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HNDSE\DW\CW\DataSets\"/>
    </mc:Choice>
  </mc:AlternateContent>
  <xr:revisionPtr revIDLastSave="0" documentId="8_{4D1AFD4F-5A74-4F49-8D87-C797469E3A60}" xr6:coauthVersionLast="47" xr6:coauthVersionMax="47" xr10:uidLastSave="{00000000-0000-0000-0000-000000000000}"/>
  <bookViews>
    <workbookView xWindow="0" yWindow="390" windowWidth="38430" windowHeight="13470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H3" i="1" l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7" i="1"/>
  <c r="J167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174" i="1"/>
  <c r="J174" i="1" s="1"/>
  <c r="H175" i="1"/>
  <c r="J175" i="1" s="1"/>
  <c r="H176" i="1"/>
  <c r="J176" i="1" s="1"/>
  <c r="H177" i="1"/>
  <c r="J177" i="1" s="1"/>
  <c r="H178" i="1"/>
  <c r="J178" i="1" s="1"/>
  <c r="H179" i="1"/>
  <c r="J179" i="1" s="1"/>
  <c r="H180" i="1"/>
  <c r="J180" i="1" s="1"/>
  <c r="H181" i="1"/>
  <c r="J181" i="1" s="1"/>
  <c r="H182" i="1"/>
  <c r="J182" i="1" s="1"/>
  <c r="H183" i="1"/>
  <c r="J183" i="1" s="1"/>
  <c r="H184" i="1"/>
  <c r="J184" i="1" s="1"/>
  <c r="H185" i="1"/>
  <c r="J185" i="1" s="1"/>
  <c r="H186" i="1"/>
  <c r="J186" i="1" s="1"/>
  <c r="H187" i="1"/>
  <c r="J187" i="1" s="1"/>
  <c r="H188" i="1"/>
  <c r="J188" i="1" s="1"/>
  <c r="H189" i="1"/>
  <c r="J189" i="1" s="1"/>
  <c r="H190" i="1"/>
  <c r="J190" i="1" s="1"/>
  <c r="H191" i="1"/>
  <c r="J191" i="1" s="1"/>
  <c r="H192" i="1"/>
  <c r="J192" i="1" s="1"/>
  <c r="H193" i="1"/>
  <c r="J193" i="1" s="1"/>
  <c r="H194" i="1"/>
  <c r="J194" i="1" s="1"/>
  <c r="H195" i="1"/>
  <c r="J195" i="1" s="1"/>
  <c r="H196" i="1"/>
  <c r="J196" i="1" s="1"/>
  <c r="H197" i="1"/>
  <c r="J197" i="1" s="1"/>
  <c r="H198" i="1"/>
  <c r="J198" i="1" s="1"/>
  <c r="H199" i="1"/>
  <c r="J199" i="1" s="1"/>
  <c r="H200" i="1"/>
  <c r="J200" i="1" s="1"/>
  <c r="H201" i="1"/>
  <c r="J201" i="1" s="1"/>
  <c r="H202" i="1"/>
  <c r="J202" i="1" s="1"/>
  <c r="H203" i="1"/>
  <c r="J203" i="1" s="1"/>
  <c r="H204" i="1"/>
  <c r="J204" i="1" s="1"/>
  <c r="H205" i="1"/>
  <c r="J205" i="1" s="1"/>
  <c r="H206" i="1"/>
  <c r="J206" i="1" s="1"/>
  <c r="H207" i="1"/>
  <c r="J207" i="1" s="1"/>
  <c r="H208" i="1"/>
  <c r="J208" i="1" s="1"/>
  <c r="H209" i="1"/>
  <c r="J209" i="1" s="1"/>
  <c r="H210" i="1"/>
  <c r="J210" i="1" s="1"/>
  <c r="H211" i="1"/>
  <c r="J211" i="1" s="1"/>
  <c r="H212" i="1"/>
  <c r="J212" i="1" s="1"/>
  <c r="H213" i="1"/>
  <c r="J213" i="1" s="1"/>
  <c r="H214" i="1"/>
  <c r="J214" i="1" s="1"/>
  <c r="H215" i="1"/>
  <c r="J215" i="1" s="1"/>
  <c r="H216" i="1"/>
  <c r="J216" i="1" s="1"/>
  <c r="H217" i="1"/>
  <c r="J217" i="1" s="1"/>
  <c r="H218" i="1"/>
  <c r="J218" i="1" s="1"/>
  <c r="H219" i="1"/>
  <c r="J219" i="1" s="1"/>
  <c r="H220" i="1"/>
  <c r="J220" i="1" s="1"/>
  <c r="H221" i="1"/>
  <c r="J221" i="1" s="1"/>
  <c r="H222" i="1"/>
  <c r="J222" i="1" s="1"/>
  <c r="H223" i="1"/>
  <c r="J223" i="1" s="1"/>
  <c r="H224" i="1"/>
  <c r="J224" i="1" s="1"/>
  <c r="H225" i="1"/>
  <c r="J225" i="1" s="1"/>
  <c r="H226" i="1"/>
  <c r="J226" i="1" s="1"/>
  <c r="H227" i="1"/>
  <c r="J227" i="1" s="1"/>
  <c r="H228" i="1"/>
  <c r="J228" i="1" s="1"/>
  <c r="H229" i="1"/>
  <c r="J229" i="1" s="1"/>
  <c r="H230" i="1"/>
  <c r="J230" i="1" s="1"/>
  <c r="H231" i="1"/>
  <c r="J231" i="1" s="1"/>
  <c r="H232" i="1"/>
  <c r="J232" i="1" s="1"/>
  <c r="H233" i="1"/>
  <c r="J233" i="1" s="1"/>
  <c r="H234" i="1"/>
  <c r="J234" i="1" s="1"/>
  <c r="H235" i="1"/>
  <c r="J235" i="1" s="1"/>
  <c r="H236" i="1"/>
  <c r="J236" i="1" s="1"/>
  <c r="H237" i="1"/>
  <c r="J237" i="1" s="1"/>
  <c r="H238" i="1"/>
  <c r="J238" i="1" s="1"/>
  <c r="H239" i="1"/>
  <c r="J239" i="1" s="1"/>
  <c r="H240" i="1"/>
  <c r="J240" i="1" s="1"/>
  <c r="H241" i="1"/>
  <c r="J241" i="1" s="1"/>
  <c r="H242" i="1"/>
  <c r="J242" i="1" s="1"/>
  <c r="H243" i="1"/>
  <c r="J243" i="1" s="1"/>
  <c r="H244" i="1"/>
  <c r="J244" i="1" s="1"/>
  <c r="H245" i="1"/>
  <c r="J245" i="1" s="1"/>
  <c r="H246" i="1"/>
  <c r="J246" i="1" s="1"/>
  <c r="H247" i="1"/>
  <c r="J247" i="1" s="1"/>
  <c r="H248" i="1"/>
  <c r="J248" i="1" s="1"/>
  <c r="H249" i="1"/>
  <c r="J249" i="1" s="1"/>
  <c r="H250" i="1"/>
  <c r="J250" i="1" s="1"/>
  <c r="H251" i="1"/>
  <c r="J251" i="1" s="1"/>
  <c r="H252" i="1"/>
  <c r="J252" i="1" s="1"/>
  <c r="H253" i="1"/>
  <c r="J253" i="1" s="1"/>
  <c r="H254" i="1"/>
  <c r="J254" i="1" s="1"/>
  <c r="H255" i="1"/>
  <c r="J255" i="1" s="1"/>
  <c r="H256" i="1"/>
  <c r="J256" i="1" s="1"/>
  <c r="H257" i="1"/>
  <c r="J25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J298" i="1" s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J311" i="1" s="1"/>
  <c r="H312" i="1"/>
  <c r="J312" i="1" s="1"/>
  <c r="H313" i="1"/>
  <c r="J313" i="1" s="1"/>
  <c r="H314" i="1"/>
  <c r="J314" i="1" s="1"/>
  <c r="H315" i="1"/>
  <c r="J315" i="1" s="1"/>
  <c r="H316" i="1"/>
  <c r="J316" i="1" s="1"/>
  <c r="H317" i="1"/>
  <c r="J317" i="1" s="1"/>
  <c r="H318" i="1"/>
  <c r="J318" i="1" s="1"/>
  <c r="H319" i="1"/>
  <c r="J319" i="1" s="1"/>
  <c r="H320" i="1"/>
  <c r="J320" i="1" s="1"/>
  <c r="H321" i="1"/>
  <c r="J321" i="1" s="1"/>
  <c r="H322" i="1"/>
  <c r="J322" i="1" s="1"/>
  <c r="H323" i="1"/>
  <c r="J323" i="1" s="1"/>
  <c r="H324" i="1"/>
  <c r="J324" i="1" s="1"/>
  <c r="H325" i="1"/>
  <c r="J325" i="1" s="1"/>
  <c r="H326" i="1"/>
  <c r="J326" i="1" s="1"/>
  <c r="H327" i="1"/>
  <c r="J327" i="1" s="1"/>
  <c r="H328" i="1"/>
  <c r="J328" i="1" s="1"/>
  <c r="H329" i="1"/>
  <c r="J329" i="1" s="1"/>
  <c r="H330" i="1"/>
  <c r="J330" i="1" s="1"/>
  <c r="H331" i="1"/>
  <c r="J331" i="1" s="1"/>
  <c r="H332" i="1"/>
  <c r="J332" i="1" s="1"/>
  <c r="H333" i="1"/>
  <c r="J333" i="1" s="1"/>
  <c r="H334" i="1"/>
  <c r="J334" i="1" s="1"/>
  <c r="H335" i="1"/>
  <c r="J335" i="1" s="1"/>
  <c r="H336" i="1"/>
  <c r="J336" i="1" s="1"/>
  <c r="H337" i="1"/>
  <c r="J337" i="1" s="1"/>
  <c r="H338" i="1"/>
  <c r="J338" i="1" s="1"/>
  <c r="H339" i="1"/>
  <c r="J339" i="1" s="1"/>
  <c r="H340" i="1"/>
  <c r="J340" i="1" s="1"/>
  <c r="H341" i="1"/>
  <c r="J341" i="1" s="1"/>
  <c r="H342" i="1"/>
  <c r="J342" i="1" s="1"/>
  <c r="H343" i="1"/>
  <c r="J343" i="1" s="1"/>
  <c r="H344" i="1"/>
  <c r="J344" i="1" s="1"/>
  <c r="H345" i="1"/>
  <c r="J345" i="1" s="1"/>
  <c r="H346" i="1"/>
  <c r="J346" i="1" s="1"/>
  <c r="H347" i="1"/>
  <c r="J347" i="1" s="1"/>
  <c r="H348" i="1"/>
  <c r="J348" i="1" s="1"/>
  <c r="H349" i="1"/>
  <c r="J349" i="1" s="1"/>
  <c r="H350" i="1"/>
  <c r="J350" i="1" s="1"/>
  <c r="H351" i="1"/>
  <c r="J351" i="1" s="1"/>
  <c r="H352" i="1"/>
  <c r="J352" i="1" s="1"/>
  <c r="H353" i="1"/>
  <c r="J353" i="1" s="1"/>
  <c r="H354" i="1"/>
  <c r="J354" i="1" s="1"/>
  <c r="H355" i="1"/>
  <c r="J355" i="1" s="1"/>
  <c r="H356" i="1"/>
  <c r="J356" i="1" s="1"/>
  <c r="H357" i="1"/>
  <c r="J357" i="1" s="1"/>
  <c r="H358" i="1"/>
  <c r="J358" i="1" s="1"/>
  <c r="H359" i="1"/>
  <c r="J359" i="1" s="1"/>
  <c r="H360" i="1"/>
  <c r="J360" i="1" s="1"/>
  <c r="H361" i="1"/>
  <c r="J361" i="1" s="1"/>
  <c r="H362" i="1"/>
  <c r="J362" i="1" s="1"/>
  <c r="H363" i="1"/>
  <c r="J363" i="1" s="1"/>
  <c r="H364" i="1"/>
  <c r="J364" i="1" s="1"/>
  <c r="H365" i="1"/>
  <c r="J365" i="1" s="1"/>
  <c r="H366" i="1"/>
  <c r="J366" i="1" s="1"/>
  <c r="H367" i="1"/>
  <c r="J367" i="1" s="1"/>
  <c r="H368" i="1"/>
  <c r="J368" i="1" s="1"/>
  <c r="H369" i="1"/>
  <c r="J369" i="1" s="1"/>
  <c r="H370" i="1"/>
  <c r="J370" i="1" s="1"/>
  <c r="H371" i="1"/>
  <c r="J371" i="1" s="1"/>
  <c r="H372" i="1"/>
  <c r="J372" i="1" s="1"/>
  <c r="H373" i="1"/>
  <c r="J373" i="1" s="1"/>
  <c r="H374" i="1"/>
  <c r="J374" i="1" s="1"/>
  <c r="H375" i="1"/>
  <c r="J375" i="1" s="1"/>
  <c r="H376" i="1"/>
  <c r="J376" i="1" s="1"/>
  <c r="H377" i="1"/>
  <c r="J377" i="1" s="1"/>
  <c r="H378" i="1"/>
  <c r="J378" i="1" s="1"/>
  <c r="H379" i="1"/>
  <c r="J379" i="1" s="1"/>
  <c r="H380" i="1"/>
  <c r="J380" i="1" s="1"/>
  <c r="H381" i="1"/>
  <c r="J381" i="1" s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388" i="1"/>
  <c r="J388" i="1" s="1"/>
  <c r="H389" i="1"/>
  <c r="J389" i="1" s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401" i="1"/>
  <c r="J401" i="1" s="1"/>
  <c r="H402" i="1"/>
  <c r="J402" i="1" s="1"/>
  <c r="H403" i="1"/>
  <c r="J403" i="1" s="1"/>
  <c r="H404" i="1"/>
  <c r="J404" i="1" s="1"/>
  <c r="H405" i="1"/>
  <c r="J405" i="1" s="1"/>
  <c r="H406" i="1"/>
  <c r="J406" i="1" s="1"/>
  <c r="H407" i="1"/>
  <c r="J407" i="1" s="1"/>
  <c r="H408" i="1"/>
  <c r="J408" i="1" s="1"/>
  <c r="H409" i="1"/>
  <c r="J409" i="1" s="1"/>
  <c r="H410" i="1"/>
  <c r="J410" i="1" s="1"/>
  <c r="H411" i="1"/>
  <c r="J411" i="1" s="1"/>
  <c r="H412" i="1"/>
  <c r="J412" i="1" s="1"/>
  <c r="H413" i="1"/>
  <c r="J413" i="1" s="1"/>
  <c r="H414" i="1"/>
  <c r="J414" i="1" s="1"/>
  <c r="H415" i="1"/>
  <c r="J415" i="1" s="1"/>
  <c r="H416" i="1"/>
  <c r="J416" i="1" s="1"/>
  <c r="H417" i="1"/>
  <c r="J417" i="1" s="1"/>
  <c r="H418" i="1"/>
  <c r="J418" i="1" s="1"/>
  <c r="H419" i="1"/>
  <c r="J419" i="1" s="1"/>
  <c r="H420" i="1"/>
  <c r="J420" i="1" s="1"/>
  <c r="H421" i="1"/>
  <c r="J421" i="1" s="1"/>
  <c r="H422" i="1"/>
  <c r="J422" i="1" s="1"/>
  <c r="H423" i="1"/>
  <c r="J423" i="1" s="1"/>
  <c r="H424" i="1"/>
  <c r="J424" i="1" s="1"/>
  <c r="H425" i="1"/>
  <c r="J425" i="1" s="1"/>
  <c r="H426" i="1"/>
  <c r="J426" i="1" s="1"/>
  <c r="H427" i="1"/>
  <c r="J427" i="1" s="1"/>
  <c r="H428" i="1"/>
  <c r="J428" i="1" s="1"/>
  <c r="H429" i="1"/>
  <c r="J429" i="1" s="1"/>
  <c r="H430" i="1"/>
  <c r="J430" i="1" s="1"/>
  <c r="H431" i="1"/>
  <c r="J431" i="1" s="1"/>
  <c r="H432" i="1"/>
  <c r="J432" i="1" s="1"/>
  <c r="H433" i="1"/>
  <c r="J433" i="1" s="1"/>
  <c r="H434" i="1"/>
  <c r="J434" i="1" s="1"/>
  <c r="H435" i="1"/>
  <c r="J435" i="1" s="1"/>
  <c r="H436" i="1"/>
  <c r="J436" i="1" s="1"/>
  <c r="H437" i="1"/>
  <c r="J437" i="1" s="1"/>
  <c r="H438" i="1"/>
  <c r="J438" i="1" s="1"/>
  <c r="H439" i="1"/>
  <c r="J439" i="1" s="1"/>
  <c r="H440" i="1"/>
  <c r="J440" i="1" s="1"/>
  <c r="H441" i="1"/>
  <c r="J441" i="1" s="1"/>
  <c r="H442" i="1"/>
  <c r="J442" i="1" s="1"/>
  <c r="H443" i="1"/>
  <c r="J443" i="1" s="1"/>
  <c r="H444" i="1"/>
  <c r="J444" i="1" s="1"/>
  <c r="H445" i="1"/>
  <c r="J445" i="1" s="1"/>
  <c r="H446" i="1"/>
  <c r="J446" i="1" s="1"/>
  <c r="H447" i="1"/>
  <c r="J447" i="1" s="1"/>
  <c r="H448" i="1"/>
  <c r="J448" i="1" s="1"/>
  <c r="H449" i="1"/>
  <c r="J449" i="1" s="1"/>
  <c r="H450" i="1"/>
  <c r="J450" i="1" s="1"/>
  <c r="H451" i="1"/>
  <c r="J451" i="1" s="1"/>
  <c r="H452" i="1"/>
  <c r="J452" i="1" s="1"/>
  <c r="H453" i="1"/>
  <c r="J453" i="1" s="1"/>
  <c r="H454" i="1"/>
  <c r="J454" i="1" s="1"/>
  <c r="H455" i="1"/>
  <c r="J455" i="1" s="1"/>
  <c r="H456" i="1"/>
  <c r="J456" i="1" s="1"/>
  <c r="H457" i="1"/>
  <c r="J457" i="1" s="1"/>
  <c r="H458" i="1"/>
  <c r="J458" i="1" s="1"/>
  <c r="H459" i="1"/>
  <c r="J459" i="1" s="1"/>
  <c r="H460" i="1"/>
  <c r="J460" i="1" s="1"/>
  <c r="H461" i="1"/>
  <c r="J461" i="1" s="1"/>
  <c r="H462" i="1"/>
  <c r="J462" i="1" s="1"/>
  <c r="H463" i="1"/>
  <c r="J463" i="1" s="1"/>
  <c r="H464" i="1"/>
  <c r="J464" i="1" s="1"/>
  <c r="H465" i="1"/>
  <c r="J465" i="1" s="1"/>
  <c r="H466" i="1"/>
  <c r="J466" i="1" s="1"/>
  <c r="H467" i="1"/>
  <c r="J467" i="1" s="1"/>
  <c r="H468" i="1"/>
  <c r="J468" i="1" s="1"/>
  <c r="H469" i="1"/>
  <c r="J469" i="1" s="1"/>
  <c r="H470" i="1"/>
  <c r="J470" i="1" s="1"/>
  <c r="H471" i="1"/>
  <c r="J471" i="1" s="1"/>
  <c r="H472" i="1"/>
  <c r="J472" i="1" s="1"/>
  <c r="H473" i="1"/>
  <c r="J473" i="1" s="1"/>
  <c r="H474" i="1"/>
  <c r="J474" i="1" s="1"/>
  <c r="H475" i="1"/>
  <c r="J475" i="1" s="1"/>
  <c r="H476" i="1"/>
  <c r="J476" i="1" s="1"/>
  <c r="H477" i="1"/>
  <c r="J477" i="1" s="1"/>
  <c r="H478" i="1"/>
  <c r="J478" i="1" s="1"/>
  <c r="H479" i="1"/>
  <c r="J479" i="1" s="1"/>
  <c r="H480" i="1"/>
  <c r="J480" i="1" s="1"/>
  <c r="H481" i="1"/>
  <c r="J481" i="1" s="1"/>
  <c r="H482" i="1"/>
  <c r="J482" i="1" s="1"/>
  <c r="H483" i="1"/>
  <c r="J483" i="1" s="1"/>
  <c r="H484" i="1"/>
  <c r="J484" i="1" s="1"/>
  <c r="H485" i="1"/>
  <c r="J485" i="1" s="1"/>
  <c r="H486" i="1"/>
  <c r="J486" i="1" s="1"/>
  <c r="H487" i="1"/>
  <c r="J487" i="1" s="1"/>
  <c r="H488" i="1"/>
  <c r="J488" i="1" s="1"/>
  <c r="H489" i="1"/>
  <c r="J489" i="1" s="1"/>
  <c r="H490" i="1"/>
  <c r="J490" i="1" s="1"/>
  <c r="H491" i="1"/>
  <c r="J491" i="1" s="1"/>
  <c r="H492" i="1"/>
  <c r="J492" i="1" s="1"/>
  <c r="H493" i="1"/>
  <c r="J493" i="1" s="1"/>
  <c r="H494" i="1"/>
  <c r="J494" i="1" s="1"/>
  <c r="H495" i="1"/>
  <c r="J495" i="1" s="1"/>
  <c r="H496" i="1"/>
  <c r="J496" i="1" s="1"/>
  <c r="H497" i="1"/>
  <c r="J497" i="1" s="1"/>
  <c r="H498" i="1"/>
  <c r="J498" i="1" s="1"/>
  <c r="H499" i="1"/>
  <c r="J499" i="1" s="1"/>
  <c r="H500" i="1"/>
  <c r="J500" i="1" s="1"/>
  <c r="H501" i="1"/>
  <c r="J501" i="1" s="1"/>
  <c r="H502" i="1"/>
  <c r="J502" i="1" s="1"/>
  <c r="H503" i="1"/>
  <c r="J503" i="1" s="1"/>
  <c r="H504" i="1"/>
  <c r="J504" i="1" s="1"/>
  <c r="H505" i="1"/>
  <c r="J505" i="1" s="1"/>
  <c r="H506" i="1"/>
  <c r="J506" i="1" s="1"/>
  <c r="H507" i="1"/>
  <c r="J507" i="1" s="1"/>
  <c r="H508" i="1"/>
  <c r="J508" i="1" s="1"/>
  <c r="H509" i="1"/>
  <c r="J509" i="1" s="1"/>
  <c r="H510" i="1"/>
  <c r="J510" i="1" s="1"/>
  <c r="H511" i="1"/>
  <c r="J511" i="1" s="1"/>
  <c r="H512" i="1"/>
  <c r="J512" i="1" s="1"/>
  <c r="H513" i="1"/>
  <c r="J513" i="1" s="1"/>
  <c r="H514" i="1"/>
  <c r="J514" i="1" s="1"/>
  <c r="H515" i="1"/>
  <c r="J515" i="1" s="1"/>
  <c r="H516" i="1"/>
  <c r="J516" i="1" s="1"/>
  <c r="H517" i="1"/>
  <c r="J517" i="1" s="1"/>
  <c r="H518" i="1"/>
  <c r="J518" i="1" s="1"/>
  <c r="H519" i="1"/>
  <c r="J519" i="1" s="1"/>
  <c r="H520" i="1"/>
  <c r="J520" i="1" s="1"/>
  <c r="H521" i="1"/>
  <c r="J521" i="1" s="1"/>
  <c r="H522" i="1"/>
  <c r="J522" i="1" s="1"/>
  <c r="H523" i="1"/>
  <c r="J523" i="1" s="1"/>
  <c r="H524" i="1"/>
  <c r="J524" i="1" s="1"/>
  <c r="H525" i="1"/>
  <c r="J525" i="1" s="1"/>
  <c r="H526" i="1"/>
  <c r="J526" i="1" s="1"/>
  <c r="H527" i="1"/>
  <c r="J527" i="1" s="1"/>
  <c r="H528" i="1"/>
  <c r="J528" i="1" s="1"/>
  <c r="H529" i="1"/>
  <c r="J529" i="1" s="1"/>
  <c r="H530" i="1"/>
  <c r="J530" i="1" s="1"/>
  <c r="H531" i="1"/>
  <c r="J531" i="1" s="1"/>
  <c r="H532" i="1"/>
  <c r="J532" i="1" s="1"/>
  <c r="H533" i="1"/>
  <c r="J533" i="1" s="1"/>
  <c r="H534" i="1"/>
  <c r="J534" i="1" s="1"/>
  <c r="H535" i="1"/>
  <c r="J535" i="1" s="1"/>
  <c r="H536" i="1"/>
  <c r="J536" i="1" s="1"/>
  <c r="H537" i="1"/>
  <c r="J537" i="1" s="1"/>
  <c r="H538" i="1"/>
  <c r="J538" i="1" s="1"/>
  <c r="H539" i="1"/>
  <c r="J539" i="1" s="1"/>
  <c r="H540" i="1"/>
  <c r="J540" i="1" s="1"/>
  <c r="H541" i="1"/>
  <c r="J541" i="1" s="1"/>
  <c r="H542" i="1"/>
  <c r="J542" i="1" s="1"/>
  <c r="H543" i="1"/>
  <c r="J543" i="1" s="1"/>
  <c r="H544" i="1"/>
  <c r="J544" i="1" s="1"/>
  <c r="H545" i="1"/>
  <c r="J545" i="1" s="1"/>
  <c r="H546" i="1"/>
  <c r="J546" i="1" s="1"/>
  <c r="H547" i="1"/>
  <c r="J547" i="1" s="1"/>
  <c r="H548" i="1"/>
  <c r="J548" i="1" s="1"/>
  <c r="H549" i="1"/>
  <c r="J549" i="1" s="1"/>
  <c r="H550" i="1"/>
  <c r="J550" i="1" s="1"/>
  <c r="H551" i="1"/>
  <c r="J551" i="1" s="1"/>
  <c r="H552" i="1"/>
  <c r="J552" i="1" s="1"/>
  <c r="H553" i="1"/>
  <c r="J553" i="1" s="1"/>
  <c r="H554" i="1"/>
  <c r="J554" i="1" s="1"/>
  <c r="H555" i="1"/>
  <c r="J555" i="1" s="1"/>
  <c r="H556" i="1"/>
  <c r="J556" i="1" s="1"/>
  <c r="H557" i="1"/>
  <c r="J557" i="1" s="1"/>
  <c r="H558" i="1"/>
  <c r="J558" i="1" s="1"/>
  <c r="H559" i="1"/>
  <c r="J559" i="1" s="1"/>
  <c r="H560" i="1"/>
  <c r="J560" i="1" s="1"/>
  <c r="H561" i="1"/>
  <c r="J561" i="1" s="1"/>
  <c r="H562" i="1"/>
  <c r="J562" i="1" s="1"/>
  <c r="H563" i="1"/>
  <c r="J563" i="1" s="1"/>
  <c r="H564" i="1"/>
  <c r="J564" i="1" s="1"/>
  <c r="H565" i="1"/>
  <c r="J565" i="1" s="1"/>
  <c r="H566" i="1"/>
  <c r="J566" i="1" s="1"/>
  <c r="H567" i="1"/>
  <c r="J567" i="1" s="1"/>
  <c r="H568" i="1"/>
  <c r="J568" i="1" s="1"/>
  <c r="H569" i="1"/>
  <c r="J569" i="1" s="1"/>
  <c r="H570" i="1"/>
  <c r="J570" i="1" s="1"/>
  <c r="H571" i="1"/>
  <c r="J571" i="1" s="1"/>
  <c r="H572" i="1"/>
  <c r="J572" i="1" s="1"/>
  <c r="H573" i="1"/>
  <c r="J573" i="1" s="1"/>
  <c r="H574" i="1"/>
  <c r="J574" i="1" s="1"/>
  <c r="H575" i="1"/>
  <c r="J575" i="1" s="1"/>
  <c r="H576" i="1"/>
  <c r="J576" i="1" s="1"/>
  <c r="H577" i="1"/>
  <c r="J577" i="1" s="1"/>
  <c r="H578" i="1"/>
  <c r="J578" i="1" s="1"/>
  <c r="H579" i="1"/>
  <c r="J579" i="1" s="1"/>
  <c r="H580" i="1"/>
  <c r="J580" i="1" s="1"/>
  <c r="H581" i="1"/>
  <c r="J581" i="1" s="1"/>
  <c r="H582" i="1"/>
  <c r="J582" i="1" s="1"/>
  <c r="H583" i="1"/>
  <c r="J583" i="1" s="1"/>
  <c r="H584" i="1"/>
  <c r="J584" i="1" s="1"/>
  <c r="H585" i="1"/>
  <c r="J585" i="1" s="1"/>
  <c r="H586" i="1"/>
  <c r="J586" i="1" s="1"/>
  <c r="H587" i="1"/>
  <c r="J587" i="1" s="1"/>
  <c r="H588" i="1"/>
  <c r="J588" i="1" s="1"/>
  <c r="H589" i="1"/>
  <c r="J589" i="1" s="1"/>
  <c r="H590" i="1"/>
  <c r="J590" i="1" s="1"/>
  <c r="H591" i="1"/>
  <c r="J591" i="1" s="1"/>
  <c r="H592" i="1"/>
  <c r="J592" i="1" s="1"/>
  <c r="H593" i="1"/>
  <c r="J593" i="1" s="1"/>
  <c r="H594" i="1"/>
  <c r="J594" i="1" s="1"/>
  <c r="H595" i="1"/>
  <c r="J595" i="1" s="1"/>
  <c r="H596" i="1"/>
  <c r="J596" i="1" s="1"/>
  <c r="H597" i="1"/>
  <c r="J597" i="1" s="1"/>
  <c r="H598" i="1"/>
  <c r="J598" i="1" s="1"/>
  <c r="H599" i="1"/>
  <c r="J599" i="1" s="1"/>
  <c r="H600" i="1"/>
  <c r="J600" i="1" s="1"/>
  <c r="H601" i="1"/>
  <c r="J601" i="1" s="1"/>
  <c r="H602" i="1"/>
  <c r="J602" i="1" s="1"/>
  <c r="H603" i="1"/>
  <c r="J603" i="1" s="1"/>
  <c r="H604" i="1"/>
  <c r="J604" i="1" s="1"/>
  <c r="H605" i="1"/>
  <c r="J605" i="1" s="1"/>
  <c r="H606" i="1"/>
  <c r="J606" i="1" s="1"/>
  <c r="H607" i="1"/>
  <c r="J607" i="1" s="1"/>
  <c r="H608" i="1"/>
  <c r="J608" i="1" s="1"/>
  <c r="H609" i="1"/>
  <c r="J609" i="1" s="1"/>
  <c r="H610" i="1"/>
  <c r="J610" i="1" s="1"/>
  <c r="H611" i="1"/>
  <c r="J611" i="1" s="1"/>
  <c r="H612" i="1"/>
  <c r="J612" i="1" s="1"/>
  <c r="H613" i="1"/>
  <c r="J613" i="1" s="1"/>
  <c r="H614" i="1"/>
  <c r="J614" i="1" s="1"/>
  <c r="H615" i="1"/>
  <c r="J615" i="1" s="1"/>
  <c r="H616" i="1"/>
  <c r="J616" i="1" s="1"/>
  <c r="H617" i="1"/>
  <c r="J617" i="1" s="1"/>
  <c r="H618" i="1"/>
  <c r="J618" i="1" s="1"/>
  <c r="H619" i="1"/>
  <c r="J619" i="1" s="1"/>
  <c r="H620" i="1"/>
  <c r="J620" i="1" s="1"/>
  <c r="H621" i="1"/>
  <c r="J621" i="1" s="1"/>
  <c r="H622" i="1"/>
  <c r="J622" i="1" s="1"/>
  <c r="H623" i="1"/>
  <c r="J623" i="1" s="1"/>
  <c r="H624" i="1"/>
  <c r="J624" i="1" s="1"/>
  <c r="H625" i="1"/>
  <c r="J625" i="1" s="1"/>
  <c r="H626" i="1"/>
  <c r="J626" i="1" s="1"/>
  <c r="H627" i="1"/>
  <c r="J627" i="1" s="1"/>
  <c r="H628" i="1"/>
  <c r="J628" i="1" s="1"/>
  <c r="H629" i="1"/>
  <c r="J629" i="1" s="1"/>
  <c r="H630" i="1"/>
  <c r="J630" i="1" s="1"/>
  <c r="H631" i="1"/>
  <c r="J631" i="1" s="1"/>
  <c r="H632" i="1"/>
  <c r="J632" i="1" s="1"/>
  <c r="H633" i="1"/>
  <c r="J633" i="1" s="1"/>
  <c r="H634" i="1"/>
  <c r="J634" i="1" s="1"/>
  <c r="H635" i="1"/>
  <c r="J635" i="1" s="1"/>
  <c r="H636" i="1"/>
  <c r="J636" i="1" s="1"/>
  <c r="H637" i="1"/>
  <c r="J637" i="1" s="1"/>
  <c r="H638" i="1"/>
  <c r="J638" i="1" s="1"/>
  <c r="H639" i="1"/>
  <c r="J639" i="1" s="1"/>
  <c r="H640" i="1"/>
  <c r="J640" i="1" s="1"/>
  <c r="H641" i="1"/>
  <c r="J641" i="1" s="1"/>
  <c r="H642" i="1"/>
  <c r="J642" i="1" s="1"/>
  <c r="H643" i="1"/>
  <c r="J643" i="1" s="1"/>
  <c r="H644" i="1"/>
  <c r="J644" i="1" s="1"/>
  <c r="H645" i="1"/>
  <c r="J645" i="1" s="1"/>
  <c r="H646" i="1"/>
  <c r="J646" i="1" s="1"/>
  <c r="H647" i="1"/>
  <c r="J647" i="1" s="1"/>
  <c r="H648" i="1"/>
  <c r="J648" i="1" s="1"/>
  <c r="H649" i="1"/>
  <c r="J649" i="1" s="1"/>
  <c r="H650" i="1"/>
  <c r="J650" i="1" s="1"/>
  <c r="H651" i="1"/>
  <c r="J651" i="1" s="1"/>
  <c r="H652" i="1"/>
  <c r="J652" i="1" s="1"/>
  <c r="H653" i="1"/>
  <c r="J653" i="1" s="1"/>
  <c r="H654" i="1"/>
  <c r="J654" i="1" s="1"/>
  <c r="H655" i="1"/>
  <c r="J655" i="1" s="1"/>
  <c r="H656" i="1"/>
  <c r="J656" i="1" s="1"/>
  <c r="H657" i="1"/>
  <c r="J657" i="1" s="1"/>
  <c r="H658" i="1"/>
  <c r="J658" i="1" s="1"/>
  <c r="H659" i="1"/>
  <c r="J659" i="1" s="1"/>
  <c r="H660" i="1"/>
  <c r="J660" i="1" s="1"/>
  <c r="H661" i="1"/>
  <c r="J661" i="1" s="1"/>
  <c r="H662" i="1"/>
  <c r="J662" i="1" s="1"/>
  <c r="H663" i="1"/>
  <c r="J663" i="1" s="1"/>
  <c r="H664" i="1"/>
  <c r="J664" i="1" s="1"/>
  <c r="H665" i="1"/>
  <c r="J665" i="1" s="1"/>
  <c r="H666" i="1"/>
  <c r="J666" i="1" s="1"/>
  <c r="H667" i="1"/>
  <c r="J667" i="1" s="1"/>
  <c r="H668" i="1"/>
  <c r="J668" i="1" s="1"/>
  <c r="H669" i="1"/>
  <c r="J669" i="1" s="1"/>
  <c r="H670" i="1"/>
  <c r="J670" i="1" s="1"/>
  <c r="H671" i="1"/>
  <c r="J671" i="1" s="1"/>
  <c r="H672" i="1"/>
  <c r="J672" i="1" s="1"/>
  <c r="H673" i="1"/>
  <c r="J673" i="1" s="1"/>
  <c r="H674" i="1"/>
  <c r="J674" i="1" s="1"/>
  <c r="H675" i="1"/>
  <c r="J675" i="1" s="1"/>
  <c r="H676" i="1"/>
  <c r="J676" i="1" s="1"/>
  <c r="H677" i="1"/>
  <c r="J677" i="1" s="1"/>
  <c r="H678" i="1"/>
  <c r="J678" i="1" s="1"/>
  <c r="H679" i="1"/>
  <c r="J679" i="1" s="1"/>
  <c r="H680" i="1"/>
  <c r="J680" i="1" s="1"/>
  <c r="H681" i="1"/>
  <c r="J681" i="1" s="1"/>
  <c r="H682" i="1"/>
  <c r="J682" i="1" s="1"/>
  <c r="H683" i="1"/>
  <c r="J683" i="1" s="1"/>
  <c r="H684" i="1"/>
  <c r="J684" i="1" s="1"/>
  <c r="H685" i="1"/>
  <c r="J685" i="1" s="1"/>
  <c r="H686" i="1"/>
  <c r="J686" i="1" s="1"/>
  <c r="H687" i="1"/>
  <c r="J687" i="1" s="1"/>
  <c r="H688" i="1"/>
  <c r="J688" i="1" s="1"/>
  <c r="H689" i="1"/>
  <c r="J689" i="1" s="1"/>
  <c r="H690" i="1"/>
  <c r="J690" i="1" s="1"/>
  <c r="H691" i="1"/>
  <c r="J691" i="1" s="1"/>
  <c r="H692" i="1"/>
  <c r="J692" i="1" s="1"/>
  <c r="H693" i="1"/>
  <c r="J693" i="1" s="1"/>
  <c r="H694" i="1"/>
  <c r="J694" i="1" s="1"/>
  <c r="H695" i="1"/>
  <c r="J695" i="1" s="1"/>
  <c r="H696" i="1"/>
  <c r="J696" i="1" s="1"/>
  <c r="H697" i="1"/>
  <c r="J697" i="1" s="1"/>
  <c r="H698" i="1"/>
  <c r="J698" i="1" s="1"/>
  <c r="H699" i="1"/>
  <c r="J699" i="1" s="1"/>
  <c r="H700" i="1"/>
  <c r="J700" i="1" s="1"/>
  <c r="H701" i="1"/>
  <c r="J701" i="1" s="1"/>
  <c r="H702" i="1"/>
  <c r="J702" i="1" s="1"/>
  <c r="H703" i="1"/>
  <c r="J703" i="1" s="1"/>
  <c r="H704" i="1"/>
  <c r="J704" i="1" s="1"/>
  <c r="H705" i="1"/>
  <c r="J705" i="1" s="1"/>
  <c r="H706" i="1"/>
  <c r="J706" i="1" s="1"/>
  <c r="H707" i="1"/>
  <c r="J707" i="1" s="1"/>
  <c r="H708" i="1"/>
  <c r="J708" i="1" s="1"/>
  <c r="H709" i="1"/>
  <c r="J709" i="1" s="1"/>
  <c r="H710" i="1"/>
  <c r="J710" i="1" s="1"/>
  <c r="H711" i="1"/>
  <c r="J711" i="1" s="1"/>
  <c r="H712" i="1"/>
  <c r="J712" i="1" s="1"/>
  <c r="H713" i="1"/>
  <c r="J713" i="1" s="1"/>
  <c r="H714" i="1"/>
  <c r="J714" i="1" s="1"/>
  <c r="H715" i="1"/>
  <c r="J715" i="1" s="1"/>
  <c r="H716" i="1"/>
  <c r="J716" i="1" s="1"/>
  <c r="H717" i="1"/>
  <c r="J717" i="1" s="1"/>
  <c r="H718" i="1"/>
  <c r="J718" i="1" s="1"/>
  <c r="H719" i="1"/>
  <c r="J719" i="1" s="1"/>
  <c r="H720" i="1"/>
  <c r="J720" i="1" s="1"/>
  <c r="H721" i="1"/>
  <c r="J721" i="1" s="1"/>
  <c r="H722" i="1"/>
  <c r="J722" i="1" s="1"/>
  <c r="H723" i="1"/>
  <c r="J723" i="1" s="1"/>
  <c r="H724" i="1"/>
  <c r="J724" i="1" s="1"/>
  <c r="H725" i="1"/>
  <c r="J725" i="1" s="1"/>
  <c r="H726" i="1"/>
  <c r="J726" i="1" s="1"/>
  <c r="H727" i="1"/>
  <c r="J727" i="1" s="1"/>
  <c r="H728" i="1"/>
  <c r="J728" i="1" s="1"/>
  <c r="H729" i="1"/>
  <c r="J729" i="1" s="1"/>
  <c r="H730" i="1"/>
  <c r="J730" i="1" s="1"/>
  <c r="H731" i="1"/>
  <c r="J731" i="1" s="1"/>
  <c r="H732" i="1"/>
  <c r="J732" i="1" s="1"/>
  <c r="H733" i="1"/>
  <c r="J733" i="1" s="1"/>
  <c r="H734" i="1"/>
  <c r="J734" i="1" s="1"/>
  <c r="H735" i="1"/>
  <c r="J735" i="1" s="1"/>
  <c r="H736" i="1"/>
  <c r="J736" i="1" s="1"/>
  <c r="H737" i="1"/>
  <c r="J737" i="1" s="1"/>
  <c r="H738" i="1"/>
  <c r="J738" i="1" s="1"/>
  <c r="H739" i="1"/>
  <c r="J739" i="1" s="1"/>
  <c r="H740" i="1"/>
  <c r="J740" i="1" s="1"/>
  <c r="H741" i="1"/>
  <c r="J741" i="1" s="1"/>
  <c r="H742" i="1"/>
  <c r="J742" i="1" s="1"/>
  <c r="H743" i="1"/>
  <c r="J743" i="1" s="1"/>
  <c r="H744" i="1"/>
  <c r="J744" i="1" s="1"/>
  <c r="H745" i="1"/>
  <c r="J745" i="1" s="1"/>
  <c r="H746" i="1"/>
  <c r="J746" i="1" s="1"/>
  <c r="H747" i="1"/>
  <c r="J747" i="1" s="1"/>
  <c r="H748" i="1"/>
  <c r="J748" i="1" s="1"/>
  <c r="H749" i="1"/>
  <c r="J749" i="1" s="1"/>
  <c r="H750" i="1"/>
  <c r="J750" i="1" s="1"/>
  <c r="H751" i="1"/>
  <c r="J751" i="1" s="1"/>
  <c r="H752" i="1"/>
  <c r="J752" i="1" s="1"/>
  <c r="H753" i="1"/>
  <c r="J753" i="1" s="1"/>
  <c r="H754" i="1"/>
  <c r="J754" i="1" s="1"/>
  <c r="H755" i="1"/>
  <c r="J755" i="1" s="1"/>
  <c r="H756" i="1"/>
  <c r="J756" i="1" s="1"/>
  <c r="H757" i="1"/>
  <c r="J757" i="1" s="1"/>
  <c r="H758" i="1"/>
  <c r="J758" i="1" s="1"/>
  <c r="H759" i="1"/>
  <c r="J759" i="1" s="1"/>
  <c r="H760" i="1"/>
  <c r="J760" i="1" s="1"/>
  <c r="H761" i="1"/>
  <c r="J761" i="1" s="1"/>
  <c r="H762" i="1"/>
  <c r="J762" i="1" s="1"/>
  <c r="H763" i="1"/>
  <c r="J763" i="1" s="1"/>
  <c r="H764" i="1"/>
  <c r="J764" i="1" s="1"/>
  <c r="H765" i="1"/>
  <c r="J765" i="1" s="1"/>
  <c r="H766" i="1"/>
  <c r="J766" i="1" s="1"/>
  <c r="H767" i="1"/>
  <c r="J767" i="1" s="1"/>
  <c r="H768" i="1"/>
  <c r="J768" i="1" s="1"/>
  <c r="H769" i="1"/>
  <c r="J769" i="1" s="1"/>
  <c r="H770" i="1"/>
  <c r="J770" i="1" s="1"/>
  <c r="H771" i="1"/>
  <c r="J771" i="1" s="1"/>
  <c r="H772" i="1"/>
  <c r="J772" i="1" s="1"/>
  <c r="H773" i="1"/>
  <c r="J773" i="1" s="1"/>
  <c r="H774" i="1"/>
  <c r="J774" i="1" s="1"/>
  <c r="H775" i="1"/>
  <c r="J775" i="1" s="1"/>
  <c r="H776" i="1"/>
  <c r="J776" i="1" s="1"/>
  <c r="H777" i="1"/>
  <c r="J777" i="1" s="1"/>
  <c r="H778" i="1"/>
  <c r="J778" i="1" s="1"/>
  <c r="H779" i="1"/>
  <c r="J779" i="1" s="1"/>
  <c r="H780" i="1"/>
  <c r="J780" i="1" s="1"/>
  <c r="H781" i="1"/>
  <c r="J781" i="1" s="1"/>
  <c r="H782" i="1"/>
  <c r="J782" i="1" s="1"/>
  <c r="H783" i="1"/>
  <c r="J783" i="1" s="1"/>
  <c r="H784" i="1"/>
  <c r="J784" i="1" s="1"/>
  <c r="H785" i="1"/>
  <c r="J785" i="1" s="1"/>
  <c r="H786" i="1"/>
  <c r="J786" i="1" s="1"/>
  <c r="H787" i="1"/>
  <c r="J787" i="1" s="1"/>
  <c r="H788" i="1"/>
  <c r="J788" i="1" s="1"/>
  <c r="H789" i="1"/>
  <c r="J789" i="1" s="1"/>
  <c r="H790" i="1"/>
  <c r="J790" i="1" s="1"/>
  <c r="H791" i="1"/>
  <c r="J791" i="1" s="1"/>
  <c r="H792" i="1"/>
  <c r="J792" i="1" s="1"/>
  <c r="H793" i="1"/>
  <c r="J793" i="1" s="1"/>
  <c r="H794" i="1"/>
  <c r="J794" i="1" s="1"/>
  <c r="H795" i="1"/>
  <c r="J795" i="1" s="1"/>
  <c r="H796" i="1"/>
  <c r="J796" i="1" s="1"/>
  <c r="H797" i="1"/>
  <c r="J797" i="1" s="1"/>
  <c r="H798" i="1"/>
  <c r="J798" i="1" s="1"/>
  <c r="H799" i="1"/>
  <c r="J799" i="1" s="1"/>
  <c r="H800" i="1"/>
  <c r="J800" i="1" s="1"/>
  <c r="H801" i="1"/>
  <c r="J801" i="1" s="1"/>
  <c r="H802" i="1"/>
  <c r="J802" i="1" s="1"/>
  <c r="H803" i="1"/>
  <c r="J803" i="1" s="1"/>
  <c r="H804" i="1"/>
  <c r="J804" i="1" s="1"/>
  <c r="H805" i="1"/>
  <c r="J805" i="1" s="1"/>
  <c r="H806" i="1"/>
  <c r="J806" i="1" s="1"/>
  <c r="H807" i="1"/>
  <c r="J807" i="1" s="1"/>
  <c r="H808" i="1"/>
  <c r="J808" i="1" s="1"/>
  <c r="H809" i="1"/>
  <c r="J809" i="1" s="1"/>
  <c r="H810" i="1"/>
  <c r="J810" i="1" s="1"/>
  <c r="H811" i="1"/>
  <c r="J811" i="1" s="1"/>
  <c r="H812" i="1"/>
  <c r="J812" i="1" s="1"/>
  <c r="H813" i="1"/>
  <c r="J813" i="1" s="1"/>
  <c r="H814" i="1"/>
  <c r="J814" i="1" s="1"/>
  <c r="H815" i="1"/>
  <c r="J815" i="1" s="1"/>
  <c r="H816" i="1"/>
  <c r="J816" i="1" s="1"/>
  <c r="H817" i="1"/>
  <c r="J817" i="1" s="1"/>
  <c r="H818" i="1"/>
  <c r="J818" i="1" s="1"/>
  <c r="H819" i="1"/>
  <c r="J819" i="1" s="1"/>
  <c r="H820" i="1"/>
  <c r="J820" i="1" s="1"/>
  <c r="H821" i="1"/>
  <c r="J821" i="1" s="1"/>
  <c r="H822" i="1"/>
  <c r="J822" i="1" s="1"/>
  <c r="H823" i="1"/>
  <c r="J823" i="1" s="1"/>
  <c r="H824" i="1"/>
  <c r="J824" i="1" s="1"/>
  <c r="H825" i="1"/>
  <c r="J825" i="1" s="1"/>
  <c r="H826" i="1"/>
  <c r="J826" i="1" s="1"/>
  <c r="H827" i="1"/>
  <c r="J827" i="1" s="1"/>
  <c r="H828" i="1"/>
  <c r="J828" i="1" s="1"/>
  <c r="H829" i="1"/>
  <c r="J829" i="1" s="1"/>
  <c r="H830" i="1"/>
  <c r="J830" i="1" s="1"/>
  <c r="H831" i="1"/>
  <c r="J831" i="1" s="1"/>
  <c r="H832" i="1"/>
  <c r="J832" i="1" s="1"/>
  <c r="H833" i="1"/>
  <c r="J833" i="1" s="1"/>
  <c r="H834" i="1"/>
  <c r="J834" i="1" s="1"/>
  <c r="H835" i="1"/>
  <c r="J835" i="1" s="1"/>
  <c r="H836" i="1"/>
  <c r="J836" i="1" s="1"/>
  <c r="H837" i="1"/>
  <c r="J837" i="1" s="1"/>
  <c r="H838" i="1"/>
  <c r="J838" i="1" s="1"/>
  <c r="H839" i="1"/>
  <c r="J839" i="1" s="1"/>
  <c r="H840" i="1"/>
  <c r="J840" i="1" s="1"/>
  <c r="H841" i="1"/>
  <c r="J841" i="1" s="1"/>
  <c r="H842" i="1"/>
  <c r="J842" i="1" s="1"/>
  <c r="H843" i="1"/>
  <c r="J843" i="1" s="1"/>
  <c r="H844" i="1"/>
  <c r="J844" i="1" s="1"/>
  <c r="H845" i="1"/>
  <c r="J845" i="1" s="1"/>
  <c r="H846" i="1"/>
  <c r="J846" i="1" s="1"/>
  <c r="H847" i="1"/>
  <c r="J847" i="1" s="1"/>
  <c r="H848" i="1"/>
  <c r="J848" i="1" s="1"/>
  <c r="H849" i="1"/>
  <c r="J849" i="1" s="1"/>
  <c r="H850" i="1"/>
  <c r="J850" i="1" s="1"/>
  <c r="H851" i="1"/>
  <c r="J851" i="1" s="1"/>
  <c r="H852" i="1"/>
  <c r="J852" i="1" s="1"/>
  <c r="H853" i="1"/>
  <c r="J853" i="1" s="1"/>
  <c r="H854" i="1"/>
  <c r="J854" i="1" s="1"/>
  <c r="H855" i="1"/>
  <c r="J855" i="1" s="1"/>
  <c r="H856" i="1"/>
  <c r="J856" i="1" s="1"/>
  <c r="H857" i="1"/>
  <c r="J857" i="1" s="1"/>
  <c r="H858" i="1"/>
  <c r="J858" i="1" s="1"/>
  <c r="H859" i="1"/>
  <c r="J859" i="1" s="1"/>
  <c r="H860" i="1"/>
  <c r="J860" i="1" s="1"/>
  <c r="H861" i="1"/>
  <c r="J861" i="1" s="1"/>
  <c r="H862" i="1"/>
  <c r="J862" i="1" s="1"/>
  <c r="H863" i="1"/>
  <c r="J863" i="1" s="1"/>
  <c r="H864" i="1"/>
  <c r="J864" i="1" s="1"/>
  <c r="H865" i="1"/>
  <c r="J865" i="1" s="1"/>
  <c r="H866" i="1"/>
  <c r="J866" i="1" s="1"/>
  <c r="H867" i="1"/>
  <c r="J867" i="1" s="1"/>
  <c r="H868" i="1"/>
  <c r="J868" i="1" s="1"/>
  <c r="H869" i="1"/>
  <c r="J869" i="1" s="1"/>
  <c r="H870" i="1"/>
  <c r="J870" i="1" s="1"/>
  <c r="H871" i="1"/>
  <c r="J871" i="1" s="1"/>
  <c r="H872" i="1"/>
  <c r="J872" i="1" s="1"/>
  <c r="H873" i="1"/>
  <c r="J873" i="1" s="1"/>
  <c r="H874" i="1"/>
  <c r="J874" i="1" s="1"/>
  <c r="H875" i="1"/>
  <c r="J875" i="1" s="1"/>
  <c r="H876" i="1"/>
  <c r="J876" i="1" s="1"/>
  <c r="H877" i="1"/>
  <c r="J877" i="1" s="1"/>
  <c r="H878" i="1"/>
  <c r="J878" i="1" s="1"/>
  <c r="H879" i="1"/>
  <c r="J879" i="1" s="1"/>
  <c r="H880" i="1"/>
  <c r="J880" i="1" s="1"/>
  <c r="H881" i="1"/>
  <c r="J881" i="1" s="1"/>
  <c r="H882" i="1"/>
  <c r="J882" i="1" s="1"/>
  <c r="H883" i="1"/>
  <c r="J883" i="1" s="1"/>
  <c r="H884" i="1"/>
  <c r="J884" i="1" s="1"/>
  <c r="H885" i="1"/>
  <c r="J885" i="1" s="1"/>
  <c r="H886" i="1"/>
  <c r="J886" i="1" s="1"/>
  <c r="H887" i="1"/>
  <c r="J887" i="1" s="1"/>
  <c r="H888" i="1"/>
  <c r="J888" i="1" s="1"/>
  <c r="H889" i="1"/>
  <c r="J889" i="1" s="1"/>
  <c r="H890" i="1"/>
  <c r="J890" i="1" s="1"/>
  <c r="H891" i="1"/>
  <c r="J891" i="1" s="1"/>
  <c r="H892" i="1"/>
  <c r="J892" i="1" s="1"/>
  <c r="H893" i="1"/>
  <c r="J893" i="1" s="1"/>
  <c r="H894" i="1"/>
  <c r="J894" i="1" s="1"/>
  <c r="H895" i="1"/>
  <c r="J895" i="1" s="1"/>
  <c r="H896" i="1"/>
  <c r="J896" i="1" s="1"/>
  <c r="H897" i="1"/>
  <c r="J897" i="1" s="1"/>
  <c r="H898" i="1"/>
  <c r="J898" i="1" s="1"/>
  <c r="H899" i="1"/>
  <c r="J899" i="1" s="1"/>
  <c r="H900" i="1"/>
  <c r="J900" i="1" s="1"/>
  <c r="H901" i="1"/>
  <c r="J901" i="1" s="1"/>
  <c r="H902" i="1"/>
  <c r="J902" i="1" s="1"/>
  <c r="H903" i="1"/>
  <c r="J903" i="1" s="1"/>
  <c r="H904" i="1"/>
  <c r="J904" i="1" s="1"/>
  <c r="H905" i="1"/>
  <c r="J905" i="1" s="1"/>
  <c r="H906" i="1"/>
  <c r="J906" i="1" s="1"/>
  <c r="H907" i="1"/>
  <c r="J907" i="1" s="1"/>
  <c r="H908" i="1"/>
  <c r="J908" i="1" s="1"/>
  <c r="H909" i="1"/>
  <c r="J909" i="1" s="1"/>
  <c r="H910" i="1"/>
  <c r="J910" i="1" s="1"/>
  <c r="H911" i="1"/>
  <c r="J911" i="1" s="1"/>
  <c r="H912" i="1"/>
  <c r="J912" i="1" s="1"/>
  <c r="H913" i="1"/>
  <c r="J913" i="1" s="1"/>
  <c r="H914" i="1"/>
  <c r="J914" i="1" s="1"/>
  <c r="H915" i="1"/>
  <c r="J915" i="1" s="1"/>
  <c r="H916" i="1"/>
  <c r="J916" i="1" s="1"/>
  <c r="H917" i="1"/>
  <c r="J917" i="1" s="1"/>
  <c r="H918" i="1"/>
  <c r="J918" i="1" s="1"/>
  <c r="H919" i="1"/>
  <c r="J919" i="1" s="1"/>
  <c r="H920" i="1"/>
  <c r="J920" i="1" s="1"/>
  <c r="H921" i="1"/>
  <c r="J921" i="1" s="1"/>
  <c r="H922" i="1"/>
  <c r="J922" i="1" s="1"/>
  <c r="H923" i="1"/>
  <c r="J923" i="1" s="1"/>
  <c r="H924" i="1"/>
  <c r="J924" i="1" s="1"/>
  <c r="H925" i="1"/>
  <c r="J925" i="1" s="1"/>
  <c r="H926" i="1"/>
  <c r="J926" i="1" s="1"/>
  <c r="H927" i="1"/>
  <c r="J927" i="1" s="1"/>
  <c r="H928" i="1"/>
  <c r="J928" i="1" s="1"/>
  <c r="H929" i="1"/>
  <c r="J929" i="1" s="1"/>
  <c r="H930" i="1"/>
  <c r="J930" i="1" s="1"/>
  <c r="H931" i="1"/>
  <c r="J931" i="1" s="1"/>
  <c r="H932" i="1"/>
  <c r="J932" i="1" s="1"/>
  <c r="H933" i="1"/>
  <c r="J933" i="1" s="1"/>
  <c r="H934" i="1"/>
  <c r="J934" i="1" s="1"/>
  <c r="H935" i="1"/>
  <c r="J935" i="1" s="1"/>
  <c r="H936" i="1"/>
  <c r="J936" i="1" s="1"/>
  <c r="H937" i="1"/>
  <c r="J937" i="1" s="1"/>
  <c r="H938" i="1"/>
  <c r="J938" i="1" s="1"/>
  <c r="H939" i="1"/>
  <c r="J939" i="1" s="1"/>
  <c r="H940" i="1"/>
  <c r="J940" i="1" s="1"/>
  <c r="H941" i="1"/>
  <c r="J941" i="1" s="1"/>
  <c r="H942" i="1"/>
  <c r="J942" i="1" s="1"/>
  <c r="H943" i="1"/>
  <c r="J943" i="1" s="1"/>
  <c r="H944" i="1"/>
  <c r="J944" i="1" s="1"/>
  <c r="H945" i="1"/>
  <c r="J945" i="1" s="1"/>
  <c r="H946" i="1"/>
  <c r="J946" i="1" s="1"/>
  <c r="H947" i="1"/>
  <c r="J947" i="1" s="1"/>
  <c r="H948" i="1"/>
  <c r="J948" i="1" s="1"/>
  <c r="H949" i="1"/>
  <c r="J949" i="1" s="1"/>
  <c r="H950" i="1"/>
  <c r="J950" i="1" s="1"/>
  <c r="H951" i="1"/>
  <c r="J951" i="1" s="1"/>
  <c r="H952" i="1"/>
  <c r="J952" i="1" s="1"/>
  <c r="H953" i="1"/>
  <c r="J953" i="1" s="1"/>
  <c r="H954" i="1"/>
  <c r="J954" i="1" s="1"/>
  <c r="H955" i="1"/>
  <c r="J955" i="1" s="1"/>
  <c r="H956" i="1"/>
  <c r="J956" i="1" s="1"/>
  <c r="H957" i="1"/>
  <c r="J957" i="1" s="1"/>
  <c r="H958" i="1"/>
  <c r="J958" i="1" s="1"/>
  <c r="H959" i="1"/>
  <c r="J959" i="1" s="1"/>
  <c r="H960" i="1"/>
  <c r="J960" i="1" s="1"/>
  <c r="H961" i="1"/>
  <c r="J961" i="1" s="1"/>
  <c r="H962" i="1"/>
  <c r="J962" i="1" s="1"/>
  <c r="H963" i="1"/>
  <c r="J963" i="1" s="1"/>
  <c r="H964" i="1"/>
  <c r="J964" i="1" s="1"/>
  <c r="H965" i="1"/>
  <c r="J965" i="1" s="1"/>
  <c r="H966" i="1"/>
  <c r="J966" i="1" s="1"/>
  <c r="H967" i="1"/>
  <c r="J967" i="1" s="1"/>
  <c r="H968" i="1"/>
  <c r="J968" i="1" s="1"/>
  <c r="H969" i="1"/>
  <c r="J969" i="1" s="1"/>
  <c r="H970" i="1"/>
  <c r="J970" i="1" s="1"/>
  <c r="H971" i="1"/>
  <c r="J971" i="1" s="1"/>
  <c r="H972" i="1"/>
  <c r="J972" i="1" s="1"/>
  <c r="H973" i="1"/>
  <c r="J973" i="1" s="1"/>
  <c r="H974" i="1"/>
  <c r="J974" i="1" s="1"/>
  <c r="H975" i="1"/>
  <c r="J975" i="1" s="1"/>
  <c r="H976" i="1"/>
  <c r="J976" i="1" s="1"/>
  <c r="H977" i="1"/>
  <c r="J977" i="1" s="1"/>
  <c r="H978" i="1"/>
  <c r="J978" i="1" s="1"/>
  <c r="H979" i="1"/>
  <c r="J979" i="1" s="1"/>
  <c r="H980" i="1"/>
  <c r="J980" i="1" s="1"/>
  <c r="H981" i="1"/>
  <c r="J981" i="1" s="1"/>
  <c r="H982" i="1"/>
  <c r="J982" i="1" s="1"/>
  <c r="H983" i="1"/>
  <c r="J983" i="1" s="1"/>
  <c r="H984" i="1"/>
  <c r="J984" i="1" s="1"/>
  <c r="H985" i="1"/>
  <c r="J985" i="1" s="1"/>
  <c r="H986" i="1"/>
  <c r="J986" i="1" s="1"/>
  <c r="H987" i="1"/>
  <c r="J987" i="1" s="1"/>
  <c r="H988" i="1"/>
  <c r="J988" i="1" s="1"/>
  <c r="H989" i="1"/>
  <c r="J989" i="1" s="1"/>
  <c r="H990" i="1"/>
  <c r="J990" i="1" s="1"/>
  <c r="H991" i="1"/>
  <c r="J991" i="1" s="1"/>
  <c r="H992" i="1"/>
  <c r="J992" i="1" s="1"/>
  <c r="H993" i="1"/>
  <c r="J993" i="1" s="1"/>
  <c r="H994" i="1"/>
  <c r="J994" i="1" s="1"/>
  <c r="H995" i="1"/>
  <c r="J995" i="1" s="1"/>
  <c r="H996" i="1"/>
  <c r="J996" i="1" s="1"/>
  <c r="H997" i="1"/>
  <c r="J997" i="1" s="1"/>
  <c r="H998" i="1"/>
  <c r="J998" i="1" s="1"/>
  <c r="H999" i="1"/>
  <c r="J999" i="1" s="1"/>
  <c r="H1000" i="1"/>
  <c r="J1000" i="1" s="1"/>
  <c r="H1001" i="1"/>
  <c r="J1001" i="1" s="1"/>
  <c r="H1002" i="1"/>
  <c r="J1002" i="1" s="1"/>
  <c r="H1003" i="1"/>
  <c r="J1003" i="1" s="1"/>
  <c r="H1004" i="1"/>
  <c r="J1004" i="1" s="1"/>
  <c r="H1005" i="1"/>
  <c r="J1005" i="1" s="1"/>
  <c r="H1006" i="1"/>
  <c r="J1006" i="1" s="1"/>
  <c r="H1007" i="1"/>
  <c r="J1007" i="1" s="1"/>
  <c r="H1008" i="1"/>
  <c r="J1008" i="1" s="1"/>
  <c r="H1009" i="1"/>
  <c r="J1009" i="1" s="1"/>
  <c r="H1010" i="1"/>
  <c r="J1010" i="1" s="1"/>
  <c r="H1011" i="1"/>
  <c r="J1011" i="1" s="1"/>
  <c r="H1012" i="1"/>
  <c r="J1012" i="1" s="1"/>
  <c r="H1013" i="1"/>
  <c r="J1013" i="1" s="1"/>
  <c r="H1014" i="1"/>
  <c r="J1014" i="1" s="1"/>
  <c r="H1015" i="1"/>
  <c r="J1015" i="1" s="1"/>
  <c r="H1016" i="1"/>
  <c r="J1016" i="1" s="1"/>
  <c r="H1017" i="1"/>
  <c r="J1017" i="1" s="1"/>
  <c r="H1018" i="1"/>
  <c r="J1018" i="1" s="1"/>
  <c r="H1019" i="1"/>
  <c r="J1019" i="1" s="1"/>
  <c r="H1020" i="1"/>
  <c r="J1020" i="1" s="1"/>
  <c r="H1021" i="1"/>
  <c r="J1021" i="1" s="1"/>
  <c r="H1022" i="1"/>
  <c r="J1022" i="1" s="1"/>
  <c r="H1023" i="1"/>
  <c r="J1023" i="1" s="1"/>
  <c r="H1024" i="1"/>
  <c r="J1024" i="1" s="1"/>
  <c r="H1025" i="1"/>
  <c r="J1025" i="1" s="1"/>
  <c r="H1026" i="1"/>
  <c r="J1026" i="1" s="1"/>
  <c r="H1027" i="1"/>
  <c r="J1027" i="1" s="1"/>
  <c r="H1028" i="1"/>
  <c r="J1028" i="1" s="1"/>
  <c r="H1029" i="1"/>
  <c r="J1029" i="1" s="1"/>
  <c r="H1030" i="1"/>
  <c r="J1030" i="1" s="1"/>
  <c r="H1031" i="1"/>
  <c r="J1031" i="1" s="1"/>
  <c r="H1032" i="1"/>
  <c r="J1032" i="1" s="1"/>
  <c r="H1033" i="1"/>
  <c r="J1033" i="1" s="1"/>
  <c r="H1034" i="1"/>
  <c r="J1034" i="1" s="1"/>
  <c r="H1035" i="1"/>
  <c r="J1035" i="1" s="1"/>
  <c r="H1036" i="1"/>
  <c r="J1036" i="1" s="1"/>
  <c r="H1037" i="1"/>
  <c r="J1037" i="1" s="1"/>
  <c r="H1038" i="1"/>
  <c r="J1038" i="1" s="1"/>
  <c r="H1039" i="1"/>
  <c r="J1039" i="1" s="1"/>
  <c r="H1040" i="1"/>
  <c r="J1040" i="1" s="1"/>
  <c r="H1041" i="1"/>
  <c r="J1041" i="1" s="1"/>
  <c r="H1042" i="1"/>
  <c r="J1042" i="1" s="1"/>
  <c r="H1043" i="1"/>
  <c r="J1043" i="1" s="1"/>
  <c r="H1044" i="1"/>
  <c r="J1044" i="1" s="1"/>
  <c r="H1045" i="1"/>
  <c r="J1045" i="1" s="1"/>
  <c r="H1046" i="1"/>
  <c r="J1046" i="1" s="1"/>
  <c r="H1047" i="1"/>
  <c r="J1047" i="1" s="1"/>
  <c r="H1048" i="1"/>
  <c r="J1048" i="1" s="1"/>
  <c r="H1049" i="1"/>
  <c r="J1049" i="1" s="1"/>
  <c r="H1050" i="1"/>
  <c r="J1050" i="1" s="1"/>
  <c r="H1051" i="1"/>
  <c r="J1051" i="1" s="1"/>
  <c r="H1052" i="1"/>
  <c r="J1052" i="1" s="1"/>
  <c r="H1053" i="1"/>
  <c r="J1053" i="1" s="1"/>
  <c r="H1054" i="1"/>
  <c r="J1054" i="1" s="1"/>
  <c r="H1055" i="1"/>
  <c r="J1055" i="1" s="1"/>
  <c r="H1056" i="1"/>
  <c r="J1056" i="1" s="1"/>
  <c r="H1057" i="1"/>
  <c r="J1057" i="1" s="1"/>
  <c r="H1058" i="1"/>
  <c r="J1058" i="1" s="1"/>
  <c r="H1059" i="1"/>
  <c r="J1059" i="1" s="1"/>
  <c r="H1060" i="1"/>
  <c r="J1060" i="1" s="1"/>
  <c r="H1061" i="1"/>
  <c r="J1061" i="1" s="1"/>
  <c r="H1062" i="1"/>
  <c r="J1062" i="1" s="1"/>
  <c r="H1063" i="1"/>
  <c r="J1063" i="1" s="1"/>
  <c r="H1064" i="1"/>
  <c r="J1064" i="1" s="1"/>
  <c r="H1065" i="1"/>
  <c r="J1065" i="1" s="1"/>
  <c r="H1066" i="1"/>
  <c r="J1066" i="1" s="1"/>
  <c r="H1067" i="1"/>
  <c r="J1067" i="1" s="1"/>
  <c r="H1068" i="1"/>
  <c r="J1068" i="1" s="1"/>
  <c r="H1069" i="1"/>
  <c r="J1069" i="1" s="1"/>
  <c r="H1070" i="1"/>
  <c r="J1070" i="1" s="1"/>
  <c r="H1071" i="1"/>
  <c r="J1071" i="1" s="1"/>
  <c r="H1072" i="1"/>
  <c r="J1072" i="1" s="1"/>
  <c r="H1073" i="1"/>
  <c r="J1073" i="1" s="1"/>
  <c r="H1074" i="1"/>
  <c r="J1074" i="1" s="1"/>
  <c r="H1075" i="1"/>
  <c r="J1075" i="1" s="1"/>
  <c r="H1076" i="1"/>
  <c r="J1076" i="1" s="1"/>
  <c r="H1077" i="1"/>
  <c r="J1077" i="1" s="1"/>
  <c r="H1078" i="1"/>
  <c r="J1078" i="1" s="1"/>
  <c r="H1079" i="1"/>
  <c r="J1079" i="1" s="1"/>
  <c r="H1080" i="1"/>
  <c r="J1080" i="1" s="1"/>
  <c r="H1081" i="1"/>
  <c r="J1081" i="1" s="1"/>
  <c r="H1082" i="1"/>
  <c r="J1082" i="1" s="1"/>
  <c r="H1083" i="1"/>
  <c r="J1083" i="1" s="1"/>
  <c r="H1084" i="1"/>
  <c r="J1084" i="1" s="1"/>
  <c r="H1085" i="1"/>
  <c r="J1085" i="1" s="1"/>
  <c r="H1086" i="1"/>
  <c r="J1086" i="1" s="1"/>
  <c r="H1087" i="1"/>
  <c r="J1087" i="1" s="1"/>
  <c r="H1088" i="1"/>
  <c r="J1088" i="1" s="1"/>
  <c r="H1089" i="1"/>
  <c r="J1089" i="1" s="1"/>
  <c r="H1090" i="1"/>
  <c r="J1090" i="1" s="1"/>
  <c r="H1091" i="1"/>
  <c r="J1091" i="1" s="1"/>
  <c r="H1092" i="1"/>
  <c r="J1092" i="1" s="1"/>
  <c r="H1093" i="1"/>
  <c r="J1093" i="1" s="1"/>
  <c r="H1094" i="1"/>
  <c r="J1094" i="1" s="1"/>
  <c r="H1095" i="1"/>
  <c r="J1095" i="1" s="1"/>
  <c r="H1096" i="1"/>
  <c r="J1096" i="1" s="1"/>
  <c r="H1097" i="1"/>
  <c r="J1097" i="1" s="1"/>
  <c r="H1098" i="1"/>
  <c r="J1098" i="1" s="1"/>
  <c r="H1099" i="1"/>
  <c r="J1099" i="1" s="1"/>
  <c r="H1100" i="1"/>
  <c r="J1100" i="1" s="1"/>
  <c r="H1101" i="1"/>
  <c r="J1101" i="1" s="1"/>
  <c r="H1102" i="1"/>
  <c r="J1102" i="1" s="1"/>
  <c r="H1103" i="1"/>
  <c r="J1103" i="1" s="1"/>
  <c r="H1104" i="1"/>
  <c r="J1104" i="1" s="1"/>
  <c r="H1105" i="1"/>
  <c r="J1105" i="1" s="1"/>
  <c r="H1106" i="1"/>
  <c r="J1106" i="1" s="1"/>
  <c r="H1107" i="1"/>
  <c r="J1107" i="1" s="1"/>
  <c r="H1108" i="1"/>
  <c r="J1108" i="1" s="1"/>
  <c r="H1109" i="1"/>
  <c r="J1109" i="1" s="1"/>
  <c r="H1110" i="1"/>
  <c r="J1110" i="1" s="1"/>
  <c r="H1111" i="1"/>
  <c r="J1111" i="1" s="1"/>
  <c r="H1112" i="1"/>
  <c r="J1112" i="1" s="1"/>
  <c r="H1113" i="1"/>
  <c r="J1113" i="1" s="1"/>
  <c r="H1114" i="1"/>
  <c r="J1114" i="1" s="1"/>
  <c r="H1115" i="1"/>
  <c r="J1115" i="1" s="1"/>
  <c r="H1116" i="1"/>
  <c r="J1116" i="1" s="1"/>
  <c r="H1117" i="1"/>
  <c r="J1117" i="1" s="1"/>
  <c r="H1118" i="1"/>
  <c r="J1118" i="1" s="1"/>
  <c r="H1119" i="1"/>
  <c r="J1119" i="1" s="1"/>
  <c r="H1120" i="1"/>
  <c r="J1120" i="1" s="1"/>
  <c r="H1121" i="1"/>
  <c r="J1121" i="1" s="1"/>
  <c r="H1122" i="1"/>
  <c r="J1122" i="1" s="1"/>
  <c r="H1123" i="1"/>
  <c r="J1123" i="1" s="1"/>
  <c r="H1124" i="1"/>
  <c r="J1124" i="1" s="1"/>
  <c r="H1125" i="1"/>
  <c r="J1125" i="1" s="1"/>
  <c r="H1126" i="1"/>
  <c r="J1126" i="1" s="1"/>
  <c r="H1127" i="1"/>
  <c r="J1127" i="1" s="1"/>
  <c r="H1128" i="1"/>
  <c r="J1128" i="1" s="1"/>
  <c r="H1129" i="1"/>
  <c r="J1129" i="1" s="1"/>
  <c r="H1130" i="1"/>
  <c r="J1130" i="1" s="1"/>
  <c r="H1131" i="1"/>
  <c r="J1131" i="1" s="1"/>
  <c r="H1132" i="1"/>
  <c r="J1132" i="1" s="1"/>
  <c r="H1133" i="1"/>
  <c r="J1133" i="1" s="1"/>
  <c r="H1134" i="1"/>
  <c r="J1134" i="1" s="1"/>
  <c r="H1135" i="1"/>
  <c r="J1135" i="1" s="1"/>
  <c r="H1136" i="1"/>
  <c r="J1136" i="1" s="1"/>
  <c r="H1137" i="1"/>
  <c r="J1137" i="1" s="1"/>
  <c r="H1138" i="1"/>
  <c r="J1138" i="1" s="1"/>
  <c r="H1139" i="1"/>
  <c r="J1139" i="1" s="1"/>
  <c r="H1140" i="1"/>
  <c r="J1140" i="1" s="1"/>
  <c r="H1141" i="1"/>
  <c r="J1141" i="1" s="1"/>
  <c r="H1142" i="1"/>
  <c r="J1142" i="1" s="1"/>
  <c r="H1143" i="1"/>
  <c r="J1143" i="1" s="1"/>
  <c r="H1144" i="1"/>
  <c r="J1144" i="1" s="1"/>
  <c r="H1145" i="1"/>
  <c r="J1145" i="1" s="1"/>
  <c r="H1146" i="1"/>
  <c r="J1146" i="1" s="1"/>
  <c r="H1147" i="1"/>
  <c r="J1147" i="1" s="1"/>
  <c r="H1148" i="1"/>
  <c r="J1148" i="1" s="1"/>
  <c r="H1149" i="1"/>
  <c r="J1149" i="1" s="1"/>
  <c r="H1150" i="1"/>
  <c r="J1150" i="1" s="1"/>
  <c r="H1151" i="1"/>
  <c r="J1151" i="1" s="1"/>
  <c r="H1152" i="1"/>
  <c r="J1152" i="1" s="1"/>
  <c r="H1153" i="1"/>
  <c r="J1153" i="1" s="1"/>
  <c r="H1154" i="1"/>
  <c r="J1154" i="1" s="1"/>
  <c r="H1155" i="1"/>
  <c r="J1155" i="1" s="1"/>
  <c r="H1156" i="1"/>
  <c r="J1156" i="1" s="1"/>
  <c r="H1157" i="1"/>
  <c r="J1157" i="1" s="1"/>
  <c r="H1158" i="1"/>
  <c r="J1158" i="1" s="1"/>
  <c r="H1159" i="1"/>
  <c r="J1159" i="1" s="1"/>
  <c r="H1160" i="1"/>
  <c r="J1160" i="1" s="1"/>
  <c r="H1161" i="1"/>
  <c r="J1161" i="1" s="1"/>
  <c r="H1162" i="1"/>
  <c r="J1162" i="1" s="1"/>
  <c r="H1163" i="1"/>
  <c r="J1163" i="1" s="1"/>
  <c r="H1164" i="1"/>
  <c r="J1164" i="1" s="1"/>
  <c r="H1165" i="1"/>
  <c r="J1165" i="1" s="1"/>
  <c r="H1166" i="1"/>
  <c r="J1166" i="1" s="1"/>
  <c r="H1167" i="1"/>
  <c r="J1167" i="1" s="1"/>
  <c r="H1168" i="1"/>
  <c r="J1168" i="1" s="1"/>
  <c r="H1169" i="1"/>
  <c r="J1169" i="1" s="1"/>
  <c r="H1170" i="1"/>
  <c r="J1170" i="1" s="1"/>
  <c r="H1171" i="1"/>
  <c r="J1171" i="1" s="1"/>
  <c r="H1172" i="1"/>
  <c r="J1172" i="1" s="1"/>
  <c r="H1173" i="1"/>
  <c r="J1173" i="1" s="1"/>
  <c r="H1174" i="1"/>
  <c r="J1174" i="1" s="1"/>
  <c r="H1175" i="1"/>
  <c r="J1175" i="1" s="1"/>
  <c r="H1176" i="1"/>
  <c r="J1176" i="1" s="1"/>
  <c r="H1177" i="1"/>
  <c r="J1177" i="1" s="1"/>
  <c r="H1178" i="1"/>
  <c r="J1178" i="1" s="1"/>
  <c r="H1179" i="1"/>
  <c r="J1179" i="1" s="1"/>
  <c r="H1180" i="1"/>
  <c r="J1180" i="1" s="1"/>
  <c r="H1181" i="1"/>
  <c r="J1181" i="1" s="1"/>
  <c r="H1182" i="1"/>
  <c r="J1182" i="1" s="1"/>
  <c r="H1183" i="1"/>
  <c r="J1183" i="1" s="1"/>
  <c r="H1184" i="1"/>
  <c r="J1184" i="1" s="1"/>
  <c r="H1185" i="1"/>
  <c r="J1185" i="1" s="1"/>
  <c r="H1186" i="1"/>
  <c r="J1186" i="1" s="1"/>
  <c r="H1187" i="1"/>
  <c r="J1187" i="1" s="1"/>
  <c r="H1188" i="1"/>
  <c r="J1188" i="1" s="1"/>
  <c r="H1189" i="1"/>
  <c r="J1189" i="1" s="1"/>
  <c r="H1190" i="1"/>
  <c r="J1190" i="1" s="1"/>
  <c r="H1191" i="1"/>
  <c r="J1191" i="1" s="1"/>
  <c r="H1192" i="1"/>
  <c r="J1192" i="1" s="1"/>
  <c r="H1193" i="1"/>
  <c r="J1193" i="1" s="1"/>
  <c r="H1194" i="1"/>
  <c r="J1194" i="1" s="1"/>
  <c r="H1195" i="1"/>
  <c r="J1195" i="1" s="1"/>
  <c r="H1196" i="1"/>
  <c r="J1196" i="1" s="1"/>
  <c r="H1197" i="1"/>
  <c r="J1197" i="1" s="1"/>
  <c r="H1198" i="1"/>
  <c r="J1198" i="1" s="1"/>
  <c r="H1199" i="1"/>
  <c r="J1199" i="1" s="1"/>
  <c r="H1200" i="1"/>
  <c r="J1200" i="1" s="1"/>
  <c r="H1201" i="1"/>
  <c r="J1201" i="1" s="1"/>
  <c r="H1202" i="1"/>
  <c r="J1202" i="1" s="1"/>
  <c r="H1203" i="1"/>
  <c r="J1203" i="1" s="1"/>
  <c r="H1204" i="1"/>
  <c r="J1204" i="1" s="1"/>
  <c r="H1205" i="1"/>
  <c r="J1205" i="1" s="1"/>
  <c r="H1206" i="1"/>
  <c r="J1206" i="1" s="1"/>
  <c r="H1207" i="1"/>
  <c r="J1207" i="1" s="1"/>
  <c r="H1208" i="1"/>
  <c r="J1208" i="1" s="1"/>
  <c r="H1209" i="1"/>
  <c r="J1209" i="1" s="1"/>
  <c r="H1210" i="1"/>
  <c r="J1210" i="1" s="1"/>
  <c r="H1211" i="1"/>
  <c r="J1211" i="1" s="1"/>
  <c r="H1212" i="1"/>
  <c r="J1212" i="1" s="1"/>
  <c r="H1213" i="1"/>
  <c r="J1213" i="1" s="1"/>
  <c r="H1214" i="1"/>
  <c r="J1214" i="1" s="1"/>
  <c r="H1215" i="1"/>
  <c r="J1215" i="1" s="1"/>
  <c r="H1216" i="1"/>
  <c r="J1216" i="1" s="1"/>
  <c r="H1217" i="1"/>
  <c r="J1217" i="1" s="1"/>
  <c r="H1218" i="1"/>
  <c r="J1218" i="1" s="1"/>
  <c r="H1219" i="1"/>
  <c r="J1219" i="1" s="1"/>
  <c r="H1220" i="1"/>
  <c r="J1220" i="1" s="1"/>
  <c r="H1221" i="1"/>
  <c r="J1221" i="1" s="1"/>
  <c r="H1222" i="1"/>
  <c r="J1222" i="1" s="1"/>
  <c r="H1223" i="1"/>
  <c r="J1223" i="1" s="1"/>
  <c r="H1224" i="1"/>
  <c r="J1224" i="1" s="1"/>
  <c r="H1225" i="1"/>
  <c r="J1225" i="1" s="1"/>
  <c r="H1226" i="1"/>
  <c r="J1226" i="1" s="1"/>
  <c r="H1227" i="1"/>
  <c r="J1227" i="1" s="1"/>
  <c r="H1228" i="1"/>
  <c r="J1228" i="1" s="1"/>
  <c r="H1229" i="1"/>
  <c r="J1229" i="1" s="1"/>
  <c r="H1230" i="1"/>
  <c r="J1230" i="1" s="1"/>
  <c r="H1231" i="1"/>
  <c r="J1231" i="1" s="1"/>
  <c r="H1232" i="1"/>
  <c r="J1232" i="1" s="1"/>
  <c r="H1233" i="1"/>
  <c r="J1233" i="1" s="1"/>
  <c r="H1234" i="1"/>
  <c r="J1234" i="1" s="1"/>
  <c r="H1235" i="1"/>
  <c r="J1235" i="1" s="1"/>
  <c r="H1236" i="1"/>
  <c r="J1236" i="1" s="1"/>
  <c r="H1237" i="1"/>
  <c r="J1237" i="1" s="1"/>
  <c r="H1238" i="1"/>
  <c r="J1238" i="1" s="1"/>
  <c r="H1239" i="1"/>
  <c r="J1239" i="1" s="1"/>
  <c r="H1240" i="1"/>
  <c r="J1240" i="1" s="1"/>
  <c r="H1241" i="1"/>
  <c r="J1241" i="1" s="1"/>
  <c r="H1242" i="1"/>
  <c r="J1242" i="1" s="1"/>
  <c r="H1243" i="1"/>
  <c r="J1243" i="1" s="1"/>
  <c r="H1244" i="1"/>
  <c r="J1244" i="1" s="1"/>
  <c r="H1245" i="1"/>
  <c r="J1245" i="1" s="1"/>
  <c r="H1246" i="1"/>
  <c r="J1246" i="1" s="1"/>
  <c r="H1247" i="1"/>
  <c r="J1247" i="1" s="1"/>
  <c r="H1248" i="1"/>
  <c r="J1248" i="1" s="1"/>
  <c r="H1249" i="1"/>
  <c r="J1249" i="1" s="1"/>
  <c r="H1250" i="1"/>
  <c r="J1250" i="1" s="1"/>
  <c r="H1251" i="1"/>
  <c r="J1251" i="1" s="1"/>
  <c r="H1252" i="1"/>
  <c r="J1252" i="1" s="1"/>
  <c r="H1253" i="1"/>
  <c r="J1253" i="1" s="1"/>
  <c r="H1254" i="1"/>
  <c r="J1254" i="1" s="1"/>
  <c r="H1255" i="1"/>
  <c r="J1255" i="1" s="1"/>
  <c r="H1256" i="1"/>
  <c r="J1256" i="1" s="1"/>
  <c r="H1257" i="1"/>
  <c r="J1257" i="1" s="1"/>
  <c r="H1258" i="1"/>
  <c r="J1258" i="1" s="1"/>
  <c r="H1259" i="1"/>
  <c r="J1259" i="1" s="1"/>
  <c r="H1260" i="1"/>
  <c r="J1260" i="1" s="1"/>
  <c r="H1261" i="1"/>
  <c r="J1261" i="1" s="1"/>
  <c r="H1262" i="1"/>
  <c r="J1262" i="1" s="1"/>
  <c r="H1263" i="1"/>
  <c r="J1263" i="1" s="1"/>
  <c r="H1264" i="1"/>
  <c r="J1264" i="1" s="1"/>
  <c r="H1265" i="1"/>
  <c r="J1265" i="1" s="1"/>
  <c r="H1266" i="1"/>
  <c r="J1266" i="1" s="1"/>
  <c r="H1267" i="1"/>
  <c r="J1267" i="1" s="1"/>
  <c r="H1268" i="1"/>
  <c r="J1268" i="1" s="1"/>
  <c r="H1269" i="1"/>
  <c r="J1269" i="1" s="1"/>
  <c r="H1270" i="1"/>
  <c r="J1270" i="1" s="1"/>
  <c r="H1271" i="1"/>
  <c r="J1271" i="1" s="1"/>
  <c r="H1272" i="1"/>
  <c r="J1272" i="1" s="1"/>
  <c r="H1273" i="1"/>
  <c r="J1273" i="1" s="1"/>
  <c r="H1274" i="1"/>
  <c r="J1274" i="1" s="1"/>
  <c r="H1275" i="1"/>
  <c r="J1275" i="1" s="1"/>
  <c r="H1276" i="1"/>
  <c r="J1276" i="1" s="1"/>
  <c r="H1277" i="1"/>
  <c r="J1277" i="1" s="1"/>
  <c r="H1278" i="1"/>
  <c r="J1278" i="1" s="1"/>
  <c r="H1279" i="1"/>
  <c r="J1279" i="1" s="1"/>
  <c r="H1280" i="1"/>
  <c r="J1280" i="1" s="1"/>
  <c r="H1281" i="1"/>
  <c r="J1281" i="1" s="1"/>
  <c r="H1282" i="1"/>
  <c r="J1282" i="1" s="1"/>
  <c r="H1283" i="1"/>
  <c r="J1283" i="1" s="1"/>
  <c r="H1284" i="1"/>
  <c r="J1284" i="1" s="1"/>
  <c r="H1285" i="1"/>
  <c r="J1285" i="1" s="1"/>
  <c r="H1286" i="1"/>
  <c r="J1286" i="1" s="1"/>
  <c r="H1287" i="1"/>
  <c r="J1287" i="1" s="1"/>
  <c r="H1288" i="1"/>
  <c r="J1288" i="1" s="1"/>
  <c r="H1289" i="1"/>
  <c r="J1289" i="1" s="1"/>
  <c r="H1290" i="1"/>
  <c r="J1290" i="1" s="1"/>
  <c r="H1291" i="1"/>
  <c r="J1291" i="1" s="1"/>
  <c r="H1292" i="1"/>
  <c r="J1292" i="1" s="1"/>
  <c r="H1293" i="1"/>
  <c r="J1293" i="1" s="1"/>
  <c r="H1294" i="1"/>
  <c r="J1294" i="1" s="1"/>
  <c r="H1295" i="1"/>
  <c r="J1295" i="1" s="1"/>
  <c r="H1296" i="1"/>
  <c r="J1296" i="1" s="1"/>
  <c r="H1297" i="1"/>
  <c r="J1297" i="1" s="1"/>
  <c r="H1298" i="1"/>
  <c r="J1298" i="1" s="1"/>
  <c r="H1299" i="1"/>
  <c r="J1299" i="1" s="1"/>
  <c r="H1300" i="1"/>
  <c r="J1300" i="1" s="1"/>
  <c r="H1301" i="1"/>
  <c r="J1301" i="1" s="1"/>
  <c r="H1302" i="1"/>
  <c r="J1302" i="1" s="1"/>
  <c r="H1303" i="1"/>
  <c r="J1303" i="1" s="1"/>
  <c r="H1304" i="1"/>
  <c r="J1304" i="1" s="1"/>
  <c r="H1305" i="1"/>
  <c r="J1305" i="1" s="1"/>
  <c r="H1306" i="1"/>
  <c r="J1306" i="1" s="1"/>
  <c r="H1307" i="1"/>
  <c r="J1307" i="1" s="1"/>
  <c r="H1308" i="1"/>
  <c r="J1308" i="1" s="1"/>
  <c r="H1309" i="1"/>
  <c r="J1309" i="1" s="1"/>
  <c r="H1310" i="1"/>
  <c r="J1310" i="1" s="1"/>
  <c r="H1311" i="1"/>
  <c r="J1311" i="1" s="1"/>
  <c r="H1312" i="1"/>
  <c r="J1312" i="1" s="1"/>
  <c r="H1313" i="1"/>
  <c r="J1313" i="1" s="1"/>
  <c r="H1314" i="1"/>
  <c r="J1314" i="1" s="1"/>
  <c r="H1315" i="1"/>
  <c r="J1315" i="1" s="1"/>
  <c r="H1316" i="1"/>
  <c r="J1316" i="1" s="1"/>
  <c r="H1317" i="1"/>
  <c r="J1317" i="1" s="1"/>
  <c r="H1318" i="1"/>
  <c r="J1318" i="1" s="1"/>
  <c r="H1319" i="1"/>
  <c r="J1319" i="1" s="1"/>
  <c r="H1320" i="1"/>
  <c r="J1320" i="1" s="1"/>
  <c r="H1321" i="1"/>
  <c r="J1321" i="1" s="1"/>
  <c r="H1322" i="1"/>
  <c r="J1322" i="1" s="1"/>
  <c r="H1323" i="1"/>
  <c r="J1323" i="1" s="1"/>
  <c r="H1324" i="1"/>
  <c r="J1324" i="1" s="1"/>
  <c r="H1325" i="1"/>
  <c r="J1325" i="1" s="1"/>
  <c r="H1326" i="1"/>
  <c r="J1326" i="1" s="1"/>
  <c r="H1327" i="1"/>
  <c r="J1327" i="1" s="1"/>
  <c r="H1328" i="1"/>
  <c r="J1328" i="1" s="1"/>
  <c r="H1329" i="1"/>
  <c r="J1329" i="1" s="1"/>
  <c r="H1330" i="1"/>
  <c r="J1330" i="1" s="1"/>
  <c r="H1331" i="1"/>
  <c r="J1331" i="1" s="1"/>
  <c r="H1332" i="1"/>
  <c r="J1332" i="1" s="1"/>
  <c r="H1333" i="1"/>
  <c r="J1333" i="1" s="1"/>
  <c r="H1334" i="1"/>
  <c r="J1334" i="1" s="1"/>
  <c r="H1335" i="1"/>
  <c r="J1335" i="1" s="1"/>
  <c r="H1336" i="1"/>
  <c r="J1336" i="1" s="1"/>
  <c r="H1337" i="1"/>
  <c r="J1337" i="1" s="1"/>
  <c r="H1338" i="1"/>
  <c r="J1338" i="1" s="1"/>
  <c r="H1339" i="1"/>
  <c r="J1339" i="1" s="1"/>
  <c r="H1340" i="1"/>
  <c r="J1340" i="1" s="1"/>
  <c r="H1341" i="1"/>
  <c r="J1341" i="1" s="1"/>
  <c r="H1342" i="1"/>
  <c r="J1342" i="1" s="1"/>
  <c r="H1343" i="1"/>
  <c r="J1343" i="1" s="1"/>
  <c r="H1344" i="1"/>
  <c r="J1344" i="1" s="1"/>
  <c r="H1345" i="1"/>
  <c r="J1345" i="1" s="1"/>
  <c r="H1346" i="1"/>
  <c r="J1346" i="1" s="1"/>
  <c r="H1347" i="1"/>
  <c r="J1347" i="1" s="1"/>
  <c r="H1348" i="1"/>
  <c r="J1348" i="1" s="1"/>
  <c r="H1349" i="1"/>
  <c r="J1349" i="1" s="1"/>
  <c r="H1350" i="1"/>
  <c r="J1350" i="1" s="1"/>
  <c r="H1351" i="1"/>
  <c r="J1351" i="1" s="1"/>
  <c r="H1352" i="1"/>
  <c r="J1352" i="1" s="1"/>
  <c r="H1353" i="1"/>
  <c r="J1353" i="1" s="1"/>
  <c r="H1354" i="1"/>
  <c r="J1354" i="1" s="1"/>
  <c r="H1355" i="1"/>
  <c r="J1355" i="1" s="1"/>
  <c r="H1356" i="1"/>
  <c r="J1356" i="1" s="1"/>
  <c r="H1357" i="1"/>
  <c r="J1357" i="1" s="1"/>
  <c r="H1358" i="1"/>
  <c r="J1358" i="1" s="1"/>
  <c r="H1359" i="1"/>
  <c r="J1359" i="1" s="1"/>
  <c r="H1360" i="1"/>
  <c r="J1360" i="1" s="1"/>
  <c r="H1361" i="1"/>
  <c r="J1361" i="1" s="1"/>
  <c r="H1362" i="1"/>
  <c r="J1362" i="1" s="1"/>
  <c r="H1363" i="1"/>
  <c r="J1363" i="1" s="1"/>
  <c r="H1364" i="1"/>
  <c r="J1364" i="1" s="1"/>
  <c r="H1365" i="1"/>
  <c r="J1365" i="1" s="1"/>
  <c r="H1366" i="1"/>
  <c r="J1366" i="1" s="1"/>
  <c r="H1367" i="1"/>
  <c r="J1367" i="1" s="1"/>
  <c r="H1368" i="1"/>
  <c r="J1368" i="1" s="1"/>
  <c r="H1369" i="1"/>
  <c r="J1369" i="1" s="1"/>
  <c r="H1370" i="1"/>
  <c r="J1370" i="1" s="1"/>
  <c r="H1371" i="1"/>
  <c r="J1371" i="1" s="1"/>
  <c r="H1372" i="1"/>
  <c r="J1372" i="1" s="1"/>
  <c r="H1373" i="1"/>
  <c r="J1373" i="1" s="1"/>
  <c r="H1374" i="1"/>
  <c r="J1374" i="1" s="1"/>
  <c r="H1375" i="1"/>
  <c r="J1375" i="1" s="1"/>
  <c r="H1376" i="1"/>
  <c r="J1376" i="1" s="1"/>
  <c r="H1377" i="1"/>
  <c r="J1377" i="1" s="1"/>
  <c r="H1378" i="1"/>
  <c r="J1378" i="1" s="1"/>
  <c r="H1379" i="1"/>
  <c r="J1379" i="1" s="1"/>
  <c r="H1380" i="1"/>
  <c r="J1380" i="1" s="1"/>
  <c r="H1381" i="1"/>
  <c r="J1381" i="1" s="1"/>
  <c r="H1382" i="1"/>
  <c r="J1382" i="1" s="1"/>
  <c r="H1383" i="1"/>
  <c r="J1383" i="1" s="1"/>
  <c r="H1384" i="1"/>
  <c r="J1384" i="1" s="1"/>
  <c r="H1385" i="1"/>
  <c r="J1385" i="1" s="1"/>
  <c r="H1386" i="1"/>
  <c r="J1386" i="1" s="1"/>
  <c r="H1387" i="1"/>
  <c r="J1387" i="1" s="1"/>
  <c r="H1388" i="1"/>
  <c r="J1388" i="1" s="1"/>
  <c r="H1389" i="1"/>
  <c r="J1389" i="1" s="1"/>
  <c r="H1390" i="1"/>
  <c r="J1390" i="1" s="1"/>
  <c r="H1391" i="1"/>
  <c r="J1391" i="1" s="1"/>
  <c r="H1392" i="1"/>
  <c r="J1392" i="1" s="1"/>
  <c r="H1393" i="1"/>
  <c r="J1393" i="1" s="1"/>
  <c r="H1394" i="1"/>
  <c r="J1394" i="1" s="1"/>
  <c r="H1395" i="1"/>
  <c r="J1395" i="1" s="1"/>
  <c r="H1396" i="1"/>
  <c r="J1396" i="1" s="1"/>
  <c r="H1397" i="1"/>
  <c r="J1397" i="1" s="1"/>
  <c r="H1398" i="1"/>
  <c r="J1398" i="1" s="1"/>
  <c r="H1399" i="1"/>
  <c r="J1399" i="1" s="1"/>
  <c r="H1400" i="1"/>
  <c r="J1400" i="1" s="1"/>
  <c r="H1401" i="1"/>
  <c r="J1401" i="1" s="1"/>
  <c r="H1402" i="1"/>
  <c r="J1402" i="1" s="1"/>
  <c r="H1403" i="1"/>
  <c r="J1403" i="1" s="1"/>
  <c r="H1404" i="1"/>
  <c r="J1404" i="1" s="1"/>
  <c r="H1405" i="1"/>
  <c r="J1405" i="1" s="1"/>
  <c r="H1406" i="1"/>
  <c r="J1406" i="1" s="1"/>
  <c r="H1407" i="1"/>
  <c r="J1407" i="1" s="1"/>
  <c r="H1408" i="1"/>
  <c r="J1408" i="1" s="1"/>
  <c r="H1409" i="1"/>
  <c r="J1409" i="1" s="1"/>
  <c r="H1410" i="1"/>
  <c r="J1410" i="1" s="1"/>
  <c r="H1411" i="1"/>
  <c r="J1411" i="1" s="1"/>
  <c r="H1412" i="1"/>
  <c r="J1412" i="1" s="1"/>
  <c r="H1413" i="1"/>
  <c r="J1413" i="1" s="1"/>
  <c r="H1414" i="1"/>
  <c r="J1414" i="1" s="1"/>
  <c r="H1415" i="1"/>
  <c r="J1415" i="1" s="1"/>
  <c r="H1416" i="1"/>
  <c r="J1416" i="1" s="1"/>
  <c r="H1417" i="1"/>
  <c r="J1417" i="1" s="1"/>
  <c r="H1418" i="1"/>
  <c r="J1418" i="1" s="1"/>
  <c r="H1419" i="1"/>
  <c r="J1419" i="1" s="1"/>
  <c r="H1420" i="1"/>
  <c r="J1420" i="1" s="1"/>
  <c r="H1421" i="1"/>
  <c r="J1421" i="1" s="1"/>
  <c r="H1422" i="1"/>
  <c r="J1422" i="1" s="1"/>
  <c r="H1423" i="1"/>
  <c r="J1423" i="1" s="1"/>
  <c r="H1424" i="1"/>
  <c r="J1424" i="1" s="1"/>
  <c r="H1425" i="1"/>
  <c r="J1425" i="1" s="1"/>
  <c r="H1426" i="1"/>
  <c r="J1426" i="1" s="1"/>
  <c r="H1427" i="1"/>
  <c r="J1427" i="1" s="1"/>
  <c r="H1428" i="1"/>
  <c r="J1428" i="1" s="1"/>
  <c r="H1429" i="1"/>
  <c r="J1429" i="1" s="1"/>
  <c r="H1430" i="1"/>
  <c r="J1430" i="1" s="1"/>
  <c r="H1431" i="1"/>
  <c r="J1431" i="1" s="1"/>
  <c r="H1432" i="1"/>
  <c r="J1432" i="1" s="1"/>
  <c r="H1433" i="1"/>
  <c r="J1433" i="1" s="1"/>
  <c r="H1434" i="1"/>
  <c r="J1434" i="1" s="1"/>
  <c r="H1435" i="1"/>
  <c r="J1435" i="1" s="1"/>
  <c r="H1436" i="1"/>
  <c r="J1436" i="1" s="1"/>
  <c r="H1437" i="1"/>
  <c r="J1437" i="1" s="1"/>
  <c r="H1438" i="1"/>
  <c r="J1438" i="1" s="1"/>
  <c r="H1439" i="1"/>
  <c r="J1439" i="1" s="1"/>
  <c r="H1440" i="1"/>
  <c r="J1440" i="1" s="1"/>
  <c r="H1441" i="1"/>
  <c r="J1441" i="1" s="1"/>
  <c r="H1442" i="1"/>
  <c r="J1442" i="1" s="1"/>
  <c r="H1443" i="1"/>
  <c r="J1443" i="1" s="1"/>
  <c r="H1444" i="1"/>
  <c r="J1444" i="1" s="1"/>
  <c r="H1445" i="1"/>
  <c r="J1445" i="1" s="1"/>
  <c r="H1446" i="1"/>
  <c r="J1446" i="1" s="1"/>
  <c r="H1447" i="1"/>
  <c r="J1447" i="1" s="1"/>
  <c r="H1448" i="1"/>
  <c r="J1448" i="1" s="1"/>
  <c r="H1449" i="1"/>
  <c r="J1449" i="1" s="1"/>
  <c r="H1450" i="1"/>
  <c r="J1450" i="1" s="1"/>
  <c r="H1451" i="1"/>
  <c r="J1451" i="1" s="1"/>
  <c r="H1452" i="1"/>
  <c r="J1452" i="1" s="1"/>
  <c r="H1453" i="1"/>
  <c r="J1453" i="1" s="1"/>
  <c r="H1454" i="1"/>
  <c r="J1454" i="1" s="1"/>
  <c r="H1455" i="1"/>
  <c r="J1455" i="1" s="1"/>
  <c r="H1456" i="1"/>
  <c r="J1456" i="1" s="1"/>
  <c r="H1457" i="1"/>
  <c r="J1457" i="1" s="1"/>
  <c r="H1458" i="1"/>
  <c r="J1458" i="1" s="1"/>
  <c r="H1459" i="1"/>
  <c r="J1459" i="1" s="1"/>
  <c r="H1460" i="1"/>
  <c r="J1460" i="1" s="1"/>
  <c r="H1461" i="1"/>
  <c r="J1461" i="1" s="1"/>
  <c r="H1462" i="1"/>
  <c r="J1462" i="1" s="1"/>
  <c r="H1463" i="1"/>
  <c r="J1463" i="1" s="1"/>
  <c r="H1464" i="1"/>
  <c r="J1464" i="1" s="1"/>
  <c r="H1465" i="1"/>
  <c r="J1465" i="1" s="1"/>
  <c r="H1466" i="1"/>
  <c r="J1466" i="1" s="1"/>
  <c r="H1467" i="1"/>
  <c r="J1467" i="1" s="1"/>
  <c r="H1468" i="1"/>
  <c r="J1468" i="1" s="1"/>
  <c r="H1469" i="1"/>
  <c r="J1469" i="1" s="1"/>
  <c r="H1470" i="1"/>
  <c r="J1470" i="1" s="1"/>
  <c r="H1471" i="1"/>
  <c r="J1471" i="1" s="1"/>
  <c r="H1472" i="1"/>
  <c r="J1472" i="1" s="1"/>
  <c r="H1473" i="1"/>
  <c r="J1473" i="1" s="1"/>
  <c r="H1474" i="1"/>
  <c r="J1474" i="1" s="1"/>
  <c r="H1475" i="1"/>
  <c r="J1475" i="1" s="1"/>
  <c r="H1476" i="1"/>
  <c r="J1476" i="1" s="1"/>
  <c r="H1477" i="1"/>
  <c r="J1477" i="1" s="1"/>
  <c r="H1478" i="1"/>
  <c r="J1478" i="1" s="1"/>
  <c r="H1479" i="1"/>
  <c r="J1479" i="1" s="1"/>
  <c r="H1480" i="1"/>
  <c r="J1480" i="1" s="1"/>
  <c r="H1481" i="1"/>
  <c r="J1481" i="1" s="1"/>
  <c r="H1482" i="1"/>
  <c r="J1482" i="1" s="1"/>
  <c r="H1483" i="1"/>
  <c r="J1483" i="1" s="1"/>
  <c r="H1484" i="1"/>
  <c r="J1484" i="1" s="1"/>
  <c r="H1485" i="1"/>
  <c r="J1485" i="1" s="1"/>
  <c r="H1486" i="1"/>
  <c r="J1486" i="1" s="1"/>
  <c r="H1487" i="1"/>
  <c r="J1487" i="1" s="1"/>
  <c r="H1488" i="1"/>
  <c r="J1488" i="1" s="1"/>
  <c r="H1489" i="1"/>
  <c r="J1489" i="1" s="1"/>
  <c r="H1490" i="1"/>
  <c r="J1490" i="1" s="1"/>
  <c r="H1491" i="1"/>
  <c r="J1491" i="1" s="1"/>
  <c r="H1492" i="1"/>
  <c r="J1492" i="1" s="1"/>
  <c r="H1493" i="1"/>
  <c r="J1493" i="1" s="1"/>
  <c r="H1494" i="1"/>
  <c r="J1494" i="1" s="1"/>
  <c r="H1495" i="1"/>
  <c r="J1495" i="1" s="1"/>
  <c r="H1496" i="1"/>
  <c r="J1496" i="1" s="1"/>
  <c r="H1497" i="1"/>
  <c r="J1497" i="1" s="1"/>
  <c r="H1498" i="1"/>
  <c r="J1498" i="1" s="1"/>
  <c r="H1499" i="1"/>
  <c r="J1499" i="1" s="1"/>
  <c r="H1500" i="1"/>
  <c r="J1500" i="1" s="1"/>
  <c r="H1501" i="1"/>
  <c r="J1501" i="1" s="1"/>
  <c r="H1502" i="1"/>
  <c r="J1502" i="1" s="1"/>
  <c r="H1503" i="1"/>
  <c r="J1503" i="1" s="1"/>
  <c r="H1504" i="1"/>
  <c r="J1504" i="1" s="1"/>
  <c r="H1505" i="1"/>
  <c r="J1505" i="1" s="1"/>
  <c r="H1506" i="1"/>
  <c r="J1506" i="1" s="1"/>
  <c r="H1507" i="1"/>
  <c r="J1507" i="1" s="1"/>
  <c r="H1508" i="1"/>
  <c r="J1508" i="1" s="1"/>
  <c r="H1509" i="1"/>
  <c r="J1509" i="1" s="1"/>
  <c r="H1510" i="1"/>
  <c r="J1510" i="1" s="1"/>
  <c r="H1511" i="1"/>
  <c r="J1511" i="1" s="1"/>
  <c r="H1512" i="1"/>
  <c r="J1512" i="1" s="1"/>
  <c r="H1513" i="1"/>
  <c r="J1513" i="1" s="1"/>
  <c r="H1514" i="1"/>
  <c r="J1514" i="1" s="1"/>
  <c r="H1515" i="1"/>
  <c r="J1515" i="1" s="1"/>
  <c r="H1516" i="1"/>
  <c r="J1516" i="1" s="1"/>
  <c r="H1517" i="1"/>
  <c r="J1517" i="1" s="1"/>
  <c r="H1518" i="1"/>
  <c r="J1518" i="1" s="1"/>
  <c r="H1519" i="1"/>
  <c r="J1519" i="1" s="1"/>
  <c r="H1520" i="1"/>
  <c r="J1520" i="1" s="1"/>
  <c r="H1521" i="1"/>
  <c r="J1521" i="1" s="1"/>
  <c r="H1522" i="1"/>
  <c r="J1522" i="1" s="1"/>
  <c r="H1523" i="1"/>
  <c r="J1523" i="1" s="1"/>
  <c r="H1524" i="1"/>
  <c r="J1524" i="1" s="1"/>
  <c r="H1525" i="1"/>
  <c r="J1525" i="1" s="1"/>
  <c r="H1526" i="1"/>
  <c r="J1526" i="1" s="1"/>
  <c r="H1527" i="1"/>
  <c r="J1527" i="1" s="1"/>
  <c r="H1528" i="1"/>
  <c r="J1528" i="1" s="1"/>
  <c r="H1529" i="1"/>
  <c r="J1529" i="1" s="1"/>
  <c r="H1530" i="1"/>
  <c r="J1530" i="1" s="1"/>
  <c r="H1531" i="1"/>
  <c r="J1531" i="1" s="1"/>
  <c r="H1532" i="1"/>
  <c r="J1532" i="1" s="1"/>
  <c r="H1533" i="1"/>
  <c r="J1533" i="1" s="1"/>
  <c r="H1534" i="1"/>
  <c r="J1534" i="1" s="1"/>
  <c r="H1535" i="1"/>
  <c r="J1535" i="1" s="1"/>
  <c r="H1536" i="1"/>
  <c r="J1536" i="1" s="1"/>
  <c r="H1537" i="1"/>
  <c r="J1537" i="1" s="1"/>
  <c r="H1538" i="1"/>
  <c r="J1538" i="1" s="1"/>
  <c r="H1539" i="1"/>
  <c r="J1539" i="1" s="1"/>
  <c r="H1540" i="1"/>
  <c r="J1540" i="1" s="1"/>
  <c r="H1541" i="1"/>
  <c r="J1541" i="1" s="1"/>
  <c r="H1542" i="1"/>
  <c r="J1542" i="1" s="1"/>
  <c r="H1543" i="1"/>
  <c r="J1543" i="1" s="1"/>
  <c r="H1544" i="1"/>
  <c r="J1544" i="1" s="1"/>
  <c r="H1545" i="1"/>
  <c r="J1545" i="1" s="1"/>
  <c r="H1546" i="1"/>
  <c r="J1546" i="1" s="1"/>
  <c r="H1547" i="1"/>
  <c r="J1547" i="1" s="1"/>
  <c r="H1548" i="1"/>
  <c r="J1548" i="1" s="1"/>
  <c r="H1549" i="1"/>
  <c r="J1549" i="1" s="1"/>
  <c r="H1550" i="1"/>
  <c r="J1550" i="1" s="1"/>
  <c r="H1551" i="1"/>
  <c r="J1551" i="1" s="1"/>
  <c r="H1552" i="1"/>
  <c r="J1552" i="1" s="1"/>
  <c r="H1553" i="1"/>
  <c r="J1553" i="1" s="1"/>
  <c r="H1554" i="1"/>
  <c r="J1554" i="1" s="1"/>
  <c r="H1555" i="1"/>
  <c r="J1555" i="1" s="1"/>
  <c r="H1556" i="1"/>
  <c r="J1556" i="1" s="1"/>
  <c r="H1557" i="1"/>
  <c r="J1557" i="1" s="1"/>
  <c r="H1558" i="1"/>
  <c r="J1558" i="1" s="1"/>
  <c r="H1559" i="1"/>
  <c r="J1559" i="1" s="1"/>
  <c r="H1560" i="1"/>
  <c r="J1560" i="1" s="1"/>
  <c r="H1561" i="1"/>
  <c r="J1561" i="1" s="1"/>
  <c r="H1562" i="1"/>
  <c r="J1562" i="1" s="1"/>
  <c r="H1563" i="1"/>
  <c r="J1563" i="1" s="1"/>
  <c r="H1564" i="1"/>
  <c r="J1564" i="1" s="1"/>
  <c r="H1565" i="1"/>
  <c r="J1565" i="1" s="1"/>
  <c r="H1566" i="1"/>
  <c r="J1566" i="1" s="1"/>
  <c r="H1567" i="1"/>
  <c r="J1567" i="1" s="1"/>
  <c r="H1568" i="1"/>
  <c r="J1568" i="1" s="1"/>
  <c r="H1569" i="1"/>
  <c r="J1569" i="1" s="1"/>
  <c r="H1570" i="1"/>
  <c r="J1570" i="1" s="1"/>
  <c r="H1571" i="1"/>
  <c r="J1571" i="1" s="1"/>
  <c r="H1572" i="1"/>
  <c r="J1572" i="1" s="1"/>
  <c r="H1573" i="1"/>
  <c r="J1573" i="1" s="1"/>
  <c r="H1574" i="1"/>
  <c r="J1574" i="1" s="1"/>
  <c r="H1575" i="1"/>
  <c r="J1575" i="1" s="1"/>
  <c r="H1576" i="1"/>
  <c r="J1576" i="1" s="1"/>
  <c r="H1577" i="1"/>
  <c r="J1577" i="1" s="1"/>
  <c r="H1578" i="1"/>
  <c r="J1578" i="1" s="1"/>
  <c r="H1579" i="1"/>
  <c r="J1579" i="1" s="1"/>
  <c r="H1580" i="1"/>
  <c r="J1580" i="1" s="1"/>
  <c r="H1581" i="1"/>
  <c r="J1581" i="1" s="1"/>
  <c r="H1582" i="1"/>
  <c r="J1582" i="1" s="1"/>
  <c r="H1583" i="1"/>
  <c r="J1583" i="1" s="1"/>
  <c r="H1584" i="1"/>
  <c r="J1584" i="1" s="1"/>
  <c r="H1585" i="1"/>
  <c r="J1585" i="1" s="1"/>
  <c r="H1586" i="1"/>
  <c r="J1586" i="1" s="1"/>
  <c r="H1587" i="1"/>
  <c r="J1587" i="1" s="1"/>
  <c r="H1588" i="1"/>
  <c r="J1588" i="1" s="1"/>
  <c r="H1589" i="1"/>
  <c r="J1589" i="1" s="1"/>
  <c r="H1590" i="1"/>
  <c r="J1590" i="1" s="1"/>
  <c r="H1591" i="1"/>
  <c r="J1591" i="1" s="1"/>
  <c r="H1592" i="1"/>
  <c r="J1592" i="1" s="1"/>
  <c r="H1593" i="1"/>
  <c r="J1593" i="1" s="1"/>
  <c r="H1594" i="1"/>
  <c r="J1594" i="1" s="1"/>
  <c r="H1595" i="1"/>
  <c r="J1595" i="1" s="1"/>
  <c r="H1596" i="1"/>
  <c r="J1596" i="1" s="1"/>
  <c r="H1597" i="1"/>
  <c r="J1597" i="1" s="1"/>
  <c r="H1598" i="1"/>
  <c r="J1598" i="1" s="1"/>
  <c r="H1599" i="1"/>
  <c r="J1599" i="1" s="1"/>
  <c r="H1600" i="1"/>
  <c r="J1600" i="1" s="1"/>
  <c r="H1601" i="1"/>
  <c r="J1601" i="1" s="1"/>
  <c r="H1602" i="1"/>
  <c r="J1602" i="1" s="1"/>
  <c r="H1603" i="1"/>
  <c r="J1603" i="1" s="1"/>
  <c r="H1604" i="1"/>
  <c r="J1604" i="1" s="1"/>
  <c r="H1605" i="1"/>
  <c r="J1605" i="1" s="1"/>
  <c r="H1606" i="1"/>
  <c r="J1606" i="1" s="1"/>
  <c r="H1607" i="1"/>
  <c r="J1607" i="1" s="1"/>
  <c r="H1608" i="1"/>
  <c r="J1608" i="1" s="1"/>
  <c r="H1609" i="1"/>
  <c r="J1609" i="1" s="1"/>
  <c r="H1610" i="1"/>
  <c r="J1610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H1616" i="1"/>
  <c r="J1616" i="1" s="1"/>
  <c r="H1617" i="1"/>
  <c r="J1617" i="1" s="1"/>
  <c r="H1618" i="1"/>
  <c r="J1618" i="1" s="1"/>
  <c r="H1619" i="1"/>
  <c r="J1619" i="1" s="1"/>
  <c r="H1620" i="1"/>
  <c r="J1620" i="1" s="1"/>
  <c r="H1621" i="1"/>
  <c r="J1621" i="1" s="1"/>
  <c r="H1622" i="1"/>
  <c r="J1622" i="1" s="1"/>
  <c r="H1623" i="1"/>
  <c r="J1623" i="1" s="1"/>
  <c r="H1624" i="1"/>
  <c r="J1624" i="1" s="1"/>
  <c r="H1625" i="1"/>
  <c r="J1625" i="1" s="1"/>
  <c r="H1626" i="1"/>
  <c r="J1626" i="1" s="1"/>
  <c r="H1627" i="1"/>
  <c r="J1627" i="1" s="1"/>
  <c r="H1628" i="1"/>
  <c r="J1628" i="1" s="1"/>
  <c r="H1629" i="1"/>
  <c r="J1629" i="1" s="1"/>
  <c r="H1630" i="1"/>
  <c r="J1630" i="1" s="1"/>
  <c r="H1631" i="1"/>
  <c r="J1631" i="1" s="1"/>
  <c r="H1632" i="1"/>
  <c r="J1632" i="1" s="1"/>
  <c r="H1633" i="1"/>
  <c r="J1633" i="1" s="1"/>
  <c r="H1634" i="1"/>
  <c r="J1634" i="1" s="1"/>
  <c r="H1635" i="1"/>
  <c r="J1635" i="1" s="1"/>
  <c r="H1636" i="1"/>
  <c r="J1636" i="1" s="1"/>
  <c r="H1637" i="1"/>
  <c r="J1637" i="1" s="1"/>
  <c r="H1638" i="1"/>
  <c r="J1638" i="1" s="1"/>
  <c r="H1639" i="1"/>
  <c r="J1639" i="1" s="1"/>
  <c r="H1640" i="1"/>
  <c r="J1640" i="1" s="1"/>
  <c r="H1641" i="1"/>
  <c r="J1641" i="1" s="1"/>
  <c r="H1642" i="1"/>
  <c r="J1642" i="1" s="1"/>
  <c r="H1643" i="1"/>
  <c r="J1643" i="1" s="1"/>
  <c r="H1644" i="1"/>
  <c r="J1644" i="1" s="1"/>
  <c r="H1645" i="1"/>
  <c r="J1645" i="1" s="1"/>
  <c r="H1646" i="1"/>
  <c r="J1646" i="1" s="1"/>
  <c r="H1647" i="1"/>
  <c r="J1647" i="1" s="1"/>
  <c r="H1648" i="1"/>
  <c r="J1648" i="1" s="1"/>
  <c r="H1649" i="1"/>
  <c r="J1649" i="1" s="1"/>
  <c r="H1650" i="1"/>
  <c r="J1650" i="1" s="1"/>
  <c r="H1651" i="1"/>
  <c r="J1651" i="1" s="1"/>
  <c r="H1652" i="1"/>
  <c r="J1652" i="1" s="1"/>
  <c r="H1653" i="1"/>
  <c r="J1653" i="1" s="1"/>
  <c r="H1654" i="1"/>
  <c r="J1654" i="1" s="1"/>
  <c r="H1655" i="1"/>
  <c r="J1655" i="1" s="1"/>
  <c r="H1656" i="1"/>
  <c r="J1656" i="1" s="1"/>
  <c r="H1657" i="1"/>
  <c r="J1657" i="1" s="1"/>
  <c r="H1658" i="1"/>
  <c r="J1658" i="1" s="1"/>
  <c r="H1659" i="1"/>
  <c r="J1659" i="1" s="1"/>
  <c r="H1660" i="1"/>
  <c r="J1660" i="1" s="1"/>
  <c r="H1661" i="1"/>
  <c r="J1661" i="1" s="1"/>
  <c r="H1662" i="1"/>
  <c r="J1662" i="1" s="1"/>
  <c r="H1663" i="1"/>
  <c r="J1663" i="1" s="1"/>
  <c r="H1664" i="1"/>
  <c r="J1664" i="1" s="1"/>
  <c r="H1665" i="1"/>
  <c r="J1665" i="1" s="1"/>
  <c r="H1666" i="1"/>
  <c r="J1666" i="1" s="1"/>
  <c r="H1667" i="1"/>
  <c r="J1667" i="1" s="1"/>
  <c r="H1668" i="1"/>
  <c r="J1668" i="1" s="1"/>
  <c r="H1669" i="1"/>
  <c r="J1669" i="1" s="1"/>
  <c r="H1670" i="1"/>
  <c r="J1670" i="1" s="1"/>
  <c r="H1671" i="1"/>
  <c r="J1671" i="1" s="1"/>
  <c r="H1672" i="1"/>
  <c r="J1672" i="1" s="1"/>
  <c r="H1673" i="1"/>
  <c r="J1673" i="1" s="1"/>
  <c r="H1674" i="1"/>
  <c r="J1674" i="1" s="1"/>
  <c r="H1675" i="1"/>
  <c r="J1675" i="1" s="1"/>
  <c r="H1676" i="1"/>
  <c r="J1676" i="1" s="1"/>
  <c r="H1677" i="1"/>
  <c r="J1677" i="1" s="1"/>
  <c r="H1678" i="1"/>
  <c r="J1678" i="1" s="1"/>
  <c r="H1679" i="1"/>
  <c r="J1679" i="1" s="1"/>
  <c r="H1680" i="1"/>
  <c r="J1680" i="1" s="1"/>
  <c r="H1681" i="1"/>
  <c r="J1681" i="1" s="1"/>
  <c r="H1682" i="1"/>
  <c r="J1682" i="1" s="1"/>
  <c r="H1683" i="1"/>
  <c r="J1683" i="1" s="1"/>
  <c r="H1684" i="1"/>
  <c r="J1684" i="1" s="1"/>
  <c r="H1685" i="1"/>
  <c r="J1685" i="1" s="1"/>
  <c r="H1686" i="1"/>
  <c r="J1686" i="1" s="1"/>
  <c r="H1687" i="1"/>
  <c r="J1687" i="1" s="1"/>
  <c r="H1688" i="1"/>
  <c r="J1688" i="1" s="1"/>
  <c r="H1689" i="1"/>
  <c r="J1689" i="1" s="1"/>
  <c r="H1690" i="1"/>
  <c r="J1690" i="1" s="1"/>
  <c r="H1691" i="1"/>
  <c r="J1691" i="1" s="1"/>
  <c r="H1692" i="1"/>
  <c r="J1692" i="1" s="1"/>
  <c r="H1693" i="1"/>
  <c r="J1693" i="1" s="1"/>
  <c r="H1694" i="1"/>
  <c r="J1694" i="1" s="1"/>
  <c r="H1695" i="1"/>
  <c r="J1695" i="1" s="1"/>
  <c r="H1696" i="1"/>
  <c r="J1696" i="1" s="1"/>
  <c r="H1697" i="1"/>
  <c r="J1697" i="1" s="1"/>
  <c r="H1698" i="1"/>
  <c r="J1698" i="1" s="1"/>
  <c r="H1699" i="1"/>
  <c r="J1699" i="1" s="1"/>
  <c r="H1700" i="1"/>
  <c r="J1700" i="1" s="1"/>
  <c r="H1701" i="1"/>
  <c r="J1701" i="1" s="1"/>
  <c r="H1702" i="1"/>
  <c r="J1702" i="1" s="1"/>
  <c r="H1703" i="1"/>
  <c r="J1703" i="1" s="1"/>
  <c r="H1704" i="1"/>
  <c r="J1704" i="1" s="1"/>
  <c r="H1705" i="1"/>
  <c r="J1705" i="1" s="1"/>
  <c r="H1706" i="1"/>
  <c r="J1706" i="1" s="1"/>
  <c r="H1707" i="1"/>
  <c r="J1707" i="1" s="1"/>
  <c r="H1708" i="1"/>
  <c r="J1708" i="1" s="1"/>
  <c r="H1709" i="1"/>
  <c r="J1709" i="1" s="1"/>
  <c r="H1710" i="1"/>
  <c r="J1710" i="1" s="1"/>
  <c r="H1711" i="1"/>
  <c r="J1711" i="1" s="1"/>
  <c r="H1712" i="1"/>
  <c r="J1712" i="1" s="1"/>
  <c r="H1713" i="1"/>
  <c r="J1713" i="1" s="1"/>
  <c r="H1714" i="1"/>
  <c r="J1714" i="1" s="1"/>
  <c r="H1715" i="1"/>
  <c r="J1715" i="1" s="1"/>
  <c r="H1716" i="1"/>
  <c r="J1716" i="1" s="1"/>
  <c r="H1717" i="1"/>
  <c r="J1717" i="1" s="1"/>
  <c r="H1718" i="1"/>
  <c r="J1718" i="1" s="1"/>
  <c r="H1719" i="1"/>
  <c r="J1719" i="1" s="1"/>
  <c r="H1720" i="1"/>
  <c r="J1720" i="1" s="1"/>
  <c r="H1721" i="1"/>
  <c r="J1721" i="1" s="1"/>
  <c r="H1722" i="1"/>
  <c r="J1722" i="1" s="1"/>
  <c r="H1723" i="1"/>
  <c r="J1723" i="1" s="1"/>
  <c r="H1724" i="1"/>
  <c r="J1724" i="1" s="1"/>
  <c r="H1725" i="1"/>
  <c r="J1725" i="1" s="1"/>
  <c r="H1726" i="1"/>
  <c r="J1726" i="1" s="1"/>
  <c r="H1727" i="1"/>
  <c r="J1727" i="1" s="1"/>
  <c r="H1728" i="1"/>
  <c r="J1728" i="1" s="1"/>
  <c r="H1729" i="1"/>
  <c r="J1729" i="1" s="1"/>
  <c r="H1730" i="1"/>
  <c r="J1730" i="1" s="1"/>
  <c r="H1731" i="1"/>
  <c r="J1731" i="1" s="1"/>
  <c r="H1732" i="1"/>
  <c r="J1732" i="1" s="1"/>
  <c r="H1733" i="1"/>
  <c r="J1733" i="1" s="1"/>
  <c r="H1734" i="1"/>
  <c r="J1734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H1741" i="1"/>
  <c r="J1741" i="1" s="1"/>
  <c r="H1742" i="1"/>
  <c r="J1742" i="1" s="1"/>
  <c r="H1743" i="1"/>
  <c r="J1743" i="1" s="1"/>
  <c r="H1744" i="1"/>
  <c r="J1744" i="1" s="1"/>
  <c r="H1745" i="1"/>
  <c r="J1745" i="1" s="1"/>
  <c r="H1746" i="1"/>
  <c r="J1746" i="1" s="1"/>
  <c r="H1747" i="1"/>
  <c r="J1747" i="1" s="1"/>
  <c r="H1748" i="1"/>
  <c r="J1748" i="1" s="1"/>
  <c r="H1749" i="1"/>
  <c r="J1749" i="1" s="1"/>
  <c r="H1750" i="1"/>
  <c r="J1750" i="1" s="1"/>
  <c r="H1751" i="1"/>
  <c r="J1751" i="1" s="1"/>
  <c r="H1752" i="1"/>
  <c r="J1752" i="1" s="1"/>
  <c r="H1753" i="1"/>
  <c r="J1753" i="1" s="1"/>
  <c r="H1754" i="1"/>
  <c r="J1754" i="1" s="1"/>
  <c r="H1755" i="1"/>
  <c r="J1755" i="1" s="1"/>
  <c r="H1756" i="1"/>
  <c r="J1756" i="1" s="1"/>
  <c r="H1757" i="1"/>
  <c r="J1757" i="1" s="1"/>
  <c r="H1758" i="1"/>
  <c r="J1758" i="1" s="1"/>
  <c r="H1759" i="1"/>
  <c r="J1759" i="1" s="1"/>
  <c r="H1760" i="1"/>
  <c r="J1760" i="1" s="1"/>
  <c r="H1761" i="1"/>
  <c r="J1761" i="1" s="1"/>
  <c r="H1762" i="1"/>
  <c r="J1762" i="1" s="1"/>
  <c r="H1763" i="1"/>
  <c r="J1763" i="1" s="1"/>
  <c r="H1764" i="1"/>
  <c r="J1764" i="1" s="1"/>
  <c r="H1765" i="1"/>
  <c r="J1765" i="1" s="1"/>
  <c r="H1766" i="1"/>
  <c r="J1766" i="1" s="1"/>
  <c r="H1767" i="1"/>
  <c r="J1767" i="1" s="1"/>
  <c r="H1768" i="1"/>
  <c r="J1768" i="1" s="1"/>
  <c r="H1769" i="1"/>
  <c r="J1769" i="1" s="1"/>
  <c r="H1770" i="1"/>
  <c r="J1770" i="1" s="1"/>
  <c r="H1771" i="1"/>
  <c r="J1771" i="1" s="1"/>
  <c r="H1772" i="1"/>
  <c r="J1772" i="1" s="1"/>
  <c r="H1773" i="1"/>
  <c r="J1773" i="1" s="1"/>
  <c r="H1774" i="1"/>
  <c r="J1774" i="1" s="1"/>
  <c r="H1775" i="1"/>
  <c r="J1775" i="1" s="1"/>
  <c r="H1776" i="1"/>
  <c r="J1776" i="1" s="1"/>
  <c r="H1777" i="1"/>
  <c r="J1777" i="1" s="1"/>
  <c r="H1778" i="1"/>
  <c r="J1778" i="1" s="1"/>
  <c r="H1779" i="1"/>
  <c r="J1779" i="1" s="1"/>
  <c r="H1780" i="1"/>
  <c r="J1780" i="1" s="1"/>
  <c r="H1781" i="1"/>
  <c r="J1781" i="1" s="1"/>
  <c r="H1782" i="1"/>
  <c r="J1782" i="1" s="1"/>
  <c r="H1783" i="1"/>
  <c r="J1783" i="1" s="1"/>
  <c r="H1784" i="1"/>
  <c r="J1784" i="1" s="1"/>
  <c r="H1785" i="1"/>
  <c r="J1785" i="1" s="1"/>
  <c r="H1786" i="1"/>
  <c r="J1786" i="1" s="1"/>
  <c r="H1787" i="1"/>
  <c r="J1787" i="1" s="1"/>
  <c r="H1788" i="1"/>
  <c r="J1788" i="1" s="1"/>
  <c r="H1789" i="1"/>
  <c r="J1789" i="1" s="1"/>
  <c r="H1790" i="1"/>
  <c r="J1790" i="1" s="1"/>
  <c r="H1791" i="1"/>
  <c r="J1791" i="1" s="1"/>
  <c r="H1792" i="1"/>
  <c r="J1792" i="1" s="1"/>
  <c r="H1793" i="1"/>
  <c r="J1793" i="1" s="1"/>
  <c r="H1794" i="1"/>
  <c r="J1794" i="1" s="1"/>
  <c r="H1795" i="1"/>
  <c r="J1795" i="1" s="1"/>
  <c r="H1796" i="1"/>
  <c r="J1796" i="1" s="1"/>
  <c r="H1797" i="1"/>
  <c r="J1797" i="1" s="1"/>
  <c r="H1798" i="1"/>
  <c r="J1798" i="1" s="1"/>
  <c r="H1799" i="1"/>
  <c r="J1799" i="1" s="1"/>
  <c r="H1800" i="1"/>
  <c r="J1800" i="1" s="1"/>
  <c r="H1801" i="1"/>
  <c r="J1801" i="1" s="1"/>
  <c r="H1802" i="1"/>
  <c r="J1802" i="1" s="1"/>
  <c r="H1803" i="1"/>
  <c r="J1803" i="1" s="1"/>
  <c r="H1804" i="1"/>
  <c r="J1804" i="1" s="1"/>
  <c r="H1805" i="1"/>
  <c r="J1805" i="1" s="1"/>
  <c r="H1806" i="1"/>
  <c r="J1806" i="1" s="1"/>
  <c r="H1807" i="1"/>
  <c r="J1807" i="1" s="1"/>
  <c r="H1808" i="1"/>
  <c r="J1808" i="1" s="1"/>
  <c r="H1809" i="1"/>
  <c r="J1809" i="1" s="1"/>
  <c r="H1810" i="1"/>
  <c r="J1810" i="1" s="1"/>
  <c r="H1811" i="1"/>
  <c r="J1811" i="1" s="1"/>
  <c r="H1812" i="1"/>
  <c r="J1812" i="1" s="1"/>
  <c r="H1813" i="1"/>
  <c r="J1813" i="1" s="1"/>
  <c r="H1814" i="1"/>
  <c r="J1814" i="1" s="1"/>
  <c r="H1815" i="1"/>
  <c r="J1815" i="1" s="1"/>
  <c r="H1816" i="1"/>
  <c r="J1816" i="1" s="1"/>
  <c r="H1817" i="1"/>
  <c r="J1817" i="1" s="1"/>
  <c r="H1818" i="1"/>
  <c r="J1818" i="1" s="1"/>
  <c r="H1819" i="1"/>
  <c r="J1819" i="1" s="1"/>
  <c r="H1820" i="1"/>
  <c r="J1820" i="1" s="1"/>
  <c r="H1821" i="1"/>
  <c r="J1821" i="1" s="1"/>
  <c r="H1822" i="1"/>
  <c r="J1822" i="1" s="1"/>
  <c r="H1823" i="1"/>
  <c r="J1823" i="1" s="1"/>
  <c r="H1824" i="1"/>
  <c r="J1824" i="1" s="1"/>
  <c r="H1825" i="1"/>
  <c r="J1825" i="1" s="1"/>
  <c r="H1826" i="1"/>
  <c r="J1826" i="1" s="1"/>
  <c r="H1827" i="1"/>
  <c r="J1827" i="1" s="1"/>
  <c r="H1828" i="1"/>
  <c r="J1828" i="1" s="1"/>
  <c r="H1829" i="1"/>
  <c r="J1829" i="1" s="1"/>
  <c r="H1830" i="1"/>
  <c r="J1830" i="1" s="1"/>
  <c r="H1831" i="1"/>
  <c r="J1831" i="1" s="1"/>
  <c r="H1832" i="1"/>
  <c r="J1832" i="1" s="1"/>
  <c r="H1833" i="1"/>
  <c r="J1833" i="1" s="1"/>
  <c r="H1834" i="1"/>
  <c r="J1834" i="1" s="1"/>
  <c r="H1835" i="1"/>
  <c r="J1835" i="1" s="1"/>
  <c r="H1836" i="1"/>
  <c r="J1836" i="1" s="1"/>
  <c r="H1837" i="1"/>
  <c r="J1837" i="1" s="1"/>
  <c r="H1838" i="1"/>
  <c r="J1838" i="1" s="1"/>
  <c r="H1839" i="1"/>
  <c r="J1839" i="1" s="1"/>
  <c r="H1840" i="1"/>
  <c r="J1840" i="1" s="1"/>
  <c r="H1841" i="1"/>
  <c r="J1841" i="1" s="1"/>
  <c r="H1842" i="1"/>
  <c r="J1842" i="1" s="1"/>
  <c r="H1843" i="1"/>
  <c r="J1843" i="1" s="1"/>
  <c r="H1844" i="1"/>
  <c r="J1844" i="1" s="1"/>
  <c r="H1845" i="1"/>
  <c r="J1845" i="1" s="1"/>
  <c r="H1846" i="1"/>
  <c r="J1846" i="1" s="1"/>
  <c r="H1847" i="1"/>
  <c r="J1847" i="1" s="1"/>
  <c r="H1848" i="1"/>
  <c r="J1848" i="1" s="1"/>
  <c r="H1849" i="1"/>
  <c r="J1849" i="1" s="1"/>
  <c r="H1850" i="1"/>
  <c r="J1850" i="1" s="1"/>
  <c r="H1851" i="1"/>
  <c r="J1851" i="1" s="1"/>
  <c r="H1852" i="1"/>
  <c r="J1852" i="1" s="1"/>
  <c r="H1853" i="1"/>
  <c r="J1853" i="1" s="1"/>
  <c r="H1854" i="1"/>
  <c r="J1854" i="1" s="1"/>
  <c r="H1855" i="1"/>
  <c r="J1855" i="1" s="1"/>
  <c r="H1856" i="1"/>
  <c r="J1856" i="1" s="1"/>
  <c r="H1857" i="1"/>
  <c r="J1857" i="1" s="1"/>
  <c r="H1858" i="1"/>
  <c r="J1858" i="1" s="1"/>
  <c r="H1859" i="1"/>
  <c r="J1859" i="1" s="1"/>
  <c r="H1860" i="1"/>
  <c r="J1860" i="1" s="1"/>
  <c r="H1861" i="1"/>
  <c r="J1861" i="1" s="1"/>
  <c r="H1862" i="1"/>
  <c r="J1862" i="1" s="1"/>
  <c r="H1863" i="1"/>
  <c r="J1863" i="1" s="1"/>
  <c r="H1864" i="1"/>
  <c r="J1864" i="1" s="1"/>
  <c r="H1865" i="1"/>
  <c r="J1865" i="1" s="1"/>
  <c r="H1866" i="1"/>
  <c r="J1866" i="1" s="1"/>
  <c r="H1867" i="1"/>
  <c r="J1867" i="1" s="1"/>
  <c r="H1868" i="1"/>
  <c r="J1868" i="1" s="1"/>
  <c r="H1869" i="1"/>
  <c r="J1869" i="1" s="1"/>
  <c r="H1870" i="1"/>
  <c r="J1870" i="1" s="1"/>
  <c r="H1871" i="1"/>
  <c r="J1871" i="1" s="1"/>
  <c r="H1872" i="1"/>
  <c r="J1872" i="1" s="1"/>
  <c r="H1873" i="1"/>
  <c r="J1873" i="1" s="1"/>
  <c r="H1874" i="1"/>
  <c r="J1874" i="1" s="1"/>
  <c r="H1875" i="1"/>
  <c r="J1875" i="1" s="1"/>
  <c r="H1876" i="1"/>
  <c r="J1876" i="1" s="1"/>
  <c r="H1877" i="1"/>
  <c r="J1877" i="1" s="1"/>
  <c r="H1878" i="1"/>
  <c r="J1878" i="1" s="1"/>
  <c r="H1879" i="1"/>
  <c r="J1879" i="1" s="1"/>
  <c r="H1880" i="1"/>
  <c r="J1880" i="1" s="1"/>
  <c r="H1881" i="1"/>
  <c r="J1881" i="1" s="1"/>
  <c r="H1882" i="1"/>
  <c r="J1882" i="1" s="1"/>
  <c r="H1883" i="1"/>
  <c r="J1883" i="1" s="1"/>
  <c r="H1884" i="1"/>
  <c r="J1884" i="1" s="1"/>
  <c r="H1885" i="1"/>
  <c r="J1885" i="1" s="1"/>
  <c r="H1886" i="1"/>
  <c r="J1886" i="1" s="1"/>
  <c r="H1887" i="1"/>
  <c r="J1887" i="1" s="1"/>
  <c r="H1888" i="1"/>
  <c r="J1888" i="1" s="1"/>
  <c r="H1889" i="1"/>
  <c r="J1889" i="1" s="1"/>
  <c r="H1890" i="1"/>
  <c r="J1890" i="1" s="1"/>
  <c r="H1891" i="1"/>
  <c r="J1891" i="1" s="1"/>
  <c r="H1892" i="1"/>
  <c r="J1892" i="1" s="1"/>
  <c r="H1893" i="1"/>
  <c r="J1893" i="1" s="1"/>
  <c r="H1894" i="1"/>
  <c r="J1894" i="1" s="1"/>
  <c r="H1895" i="1"/>
  <c r="J1895" i="1" s="1"/>
  <c r="H1896" i="1"/>
  <c r="J1896" i="1" s="1"/>
  <c r="H1897" i="1"/>
  <c r="J1897" i="1" s="1"/>
  <c r="H1898" i="1"/>
  <c r="J1898" i="1" s="1"/>
  <c r="H1899" i="1"/>
  <c r="J1899" i="1" s="1"/>
  <c r="H1900" i="1"/>
  <c r="J1900" i="1" s="1"/>
  <c r="H1901" i="1"/>
  <c r="J1901" i="1" s="1"/>
  <c r="H1902" i="1"/>
  <c r="J1902" i="1" s="1"/>
  <c r="H1903" i="1"/>
  <c r="J1903" i="1" s="1"/>
  <c r="H1904" i="1"/>
  <c r="J1904" i="1" s="1"/>
  <c r="H1905" i="1"/>
  <c r="J1905" i="1" s="1"/>
  <c r="H1906" i="1"/>
  <c r="J1906" i="1" s="1"/>
  <c r="H1907" i="1"/>
  <c r="J1907" i="1" s="1"/>
  <c r="H1908" i="1"/>
  <c r="J1908" i="1" s="1"/>
  <c r="H1909" i="1"/>
  <c r="J1909" i="1" s="1"/>
  <c r="H1910" i="1"/>
  <c r="J1910" i="1" s="1"/>
  <c r="H1911" i="1"/>
  <c r="J1911" i="1" s="1"/>
  <c r="H1912" i="1"/>
  <c r="J1912" i="1" s="1"/>
  <c r="H1913" i="1"/>
  <c r="J1913" i="1" s="1"/>
  <c r="H1914" i="1"/>
  <c r="J1914" i="1" s="1"/>
  <c r="H1915" i="1"/>
  <c r="J1915" i="1" s="1"/>
  <c r="H1916" i="1"/>
  <c r="J1916" i="1" s="1"/>
  <c r="H1917" i="1"/>
  <c r="J1917" i="1" s="1"/>
  <c r="H1918" i="1"/>
  <c r="J1918" i="1" s="1"/>
  <c r="H1919" i="1"/>
  <c r="J1919" i="1" s="1"/>
  <c r="H1920" i="1"/>
  <c r="J1920" i="1" s="1"/>
  <c r="H1921" i="1"/>
  <c r="J1921" i="1" s="1"/>
  <c r="H1922" i="1"/>
  <c r="J1922" i="1" s="1"/>
  <c r="H1923" i="1"/>
  <c r="J1923" i="1" s="1"/>
  <c r="H1924" i="1"/>
  <c r="J1924" i="1" s="1"/>
  <c r="H1925" i="1"/>
  <c r="J1925" i="1" s="1"/>
  <c r="H1926" i="1"/>
  <c r="J1926" i="1" s="1"/>
  <c r="H1927" i="1"/>
  <c r="J1927" i="1" s="1"/>
  <c r="H1928" i="1"/>
  <c r="J1928" i="1" s="1"/>
  <c r="H1929" i="1"/>
  <c r="J1929" i="1" s="1"/>
  <c r="H1930" i="1"/>
  <c r="J1930" i="1" s="1"/>
  <c r="H1931" i="1"/>
  <c r="J1931" i="1" s="1"/>
  <c r="H1932" i="1"/>
  <c r="J1932" i="1" s="1"/>
  <c r="H1933" i="1"/>
  <c r="J1933" i="1" s="1"/>
  <c r="H1934" i="1"/>
  <c r="J1934" i="1" s="1"/>
  <c r="H1935" i="1"/>
  <c r="J1935" i="1" s="1"/>
  <c r="H1936" i="1"/>
  <c r="J1936" i="1" s="1"/>
  <c r="H1937" i="1"/>
  <c r="J1937" i="1" s="1"/>
  <c r="H1938" i="1"/>
  <c r="J1938" i="1" s="1"/>
  <c r="H1939" i="1"/>
  <c r="J1939" i="1" s="1"/>
  <c r="H1940" i="1"/>
  <c r="J1940" i="1" s="1"/>
  <c r="H1941" i="1"/>
  <c r="J1941" i="1" s="1"/>
  <c r="H1942" i="1"/>
  <c r="J1942" i="1" s="1"/>
  <c r="H1943" i="1"/>
  <c r="J1943" i="1" s="1"/>
  <c r="H1944" i="1"/>
  <c r="J1944" i="1" s="1"/>
  <c r="H1945" i="1"/>
  <c r="J1945" i="1" s="1"/>
  <c r="H1946" i="1"/>
  <c r="J1946" i="1" s="1"/>
  <c r="H1947" i="1"/>
  <c r="J1947" i="1" s="1"/>
  <c r="H1948" i="1"/>
  <c r="J1948" i="1" s="1"/>
  <c r="H1949" i="1"/>
  <c r="J1949" i="1" s="1"/>
  <c r="H1950" i="1"/>
  <c r="J1950" i="1" s="1"/>
  <c r="H1951" i="1"/>
  <c r="J1951" i="1" s="1"/>
  <c r="H1952" i="1"/>
  <c r="J1952" i="1" s="1"/>
  <c r="H1953" i="1"/>
  <c r="J1953" i="1" s="1"/>
  <c r="H1954" i="1"/>
  <c r="J1954" i="1" s="1"/>
  <c r="H1955" i="1"/>
  <c r="J1955" i="1" s="1"/>
  <c r="H1956" i="1"/>
  <c r="J1956" i="1" s="1"/>
  <c r="H1957" i="1"/>
  <c r="J1957" i="1" s="1"/>
  <c r="H1958" i="1"/>
  <c r="J1958" i="1" s="1"/>
  <c r="H1959" i="1"/>
  <c r="J1959" i="1" s="1"/>
  <c r="H1960" i="1"/>
  <c r="J1960" i="1" s="1"/>
  <c r="H1961" i="1"/>
  <c r="J1961" i="1" s="1"/>
  <c r="H1962" i="1"/>
  <c r="J1962" i="1" s="1"/>
  <c r="H1963" i="1"/>
  <c r="J1963" i="1" s="1"/>
  <c r="H1964" i="1"/>
  <c r="J1964" i="1" s="1"/>
  <c r="H1965" i="1"/>
  <c r="J1965" i="1" s="1"/>
  <c r="H1966" i="1"/>
  <c r="J1966" i="1" s="1"/>
  <c r="H1967" i="1"/>
  <c r="J1967" i="1" s="1"/>
  <c r="H1968" i="1"/>
  <c r="J1968" i="1" s="1"/>
  <c r="H1969" i="1"/>
  <c r="J1969" i="1" s="1"/>
  <c r="H1970" i="1"/>
  <c r="J1970" i="1" s="1"/>
  <c r="H1971" i="1"/>
  <c r="J1971" i="1" s="1"/>
  <c r="H1972" i="1"/>
  <c r="J1972" i="1" s="1"/>
  <c r="H1973" i="1"/>
  <c r="J1973" i="1" s="1"/>
  <c r="H1974" i="1"/>
  <c r="J1974" i="1" s="1"/>
  <c r="H1975" i="1"/>
  <c r="J1975" i="1" s="1"/>
  <c r="H1976" i="1"/>
  <c r="J1976" i="1" s="1"/>
  <c r="H1977" i="1"/>
  <c r="J1977" i="1" s="1"/>
  <c r="H1978" i="1"/>
  <c r="J1978" i="1" s="1"/>
  <c r="H1979" i="1"/>
  <c r="J1979" i="1" s="1"/>
  <c r="H1980" i="1"/>
  <c r="J1980" i="1" s="1"/>
  <c r="H1981" i="1"/>
  <c r="J1981" i="1" s="1"/>
  <c r="H1982" i="1"/>
  <c r="J1982" i="1" s="1"/>
  <c r="H1983" i="1"/>
  <c r="J1983" i="1" s="1"/>
  <c r="H1984" i="1"/>
  <c r="J1984" i="1" s="1"/>
  <c r="H1985" i="1"/>
  <c r="J1985" i="1" s="1"/>
  <c r="H1986" i="1"/>
  <c r="J1986" i="1" s="1"/>
  <c r="H1987" i="1"/>
  <c r="J1987" i="1" s="1"/>
  <c r="H1988" i="1"/>
  <c r="J1988" i="1" s="1"/>
  <c r="H1989" i="1"/>
  <c r="J1989" i="1" s="1"/>
  <c r="H1990" i="1"/>
  <c r="J1990" i="1" s="1"/>
  <c r="H1991" i="1"/>
  <c r="J1991" i="1" s="1"/>
  <c r="H1992" i="1"/>
  <c r="J1992" i="1" s="1"/>
  <c r="H1993" i="1"/>
  <c r="J1993" i="1" s="1"/>
  <c r="H1994" i="1"/>
  <c r="J1994" i="1" s="1"/>
  <c r="H1995" i="1"/>
  <c r="J1995" i="1" s="1"/>
  <c r="H1996" i="1"/>
  <c r="J1996" i="1" s="1"/>
  <c r="H1997" i="1"/>
  <c r="J1997" i="1" s="1"/>
  <c r="H1998" i="1"/>
  <c r="J1998" i="1" s="1"/>
  <c r="H1999" i="1"/>
  <c r="J1999" i="1" s="1"/>
  <c r="H2000" i="1"/>
  <c r="J2000" i="1" s="1"/>
  <c r="H2001" i="1"/>
  <c r="J2001" i="1" s="1"/>
  <c r="H2002" i="1"/>
  <c r="J2002" i="1" s="1"/>
  <c r="H2003" i="1"/>
  <c r="J2003" i="1" s="1"/>
  <c r="H2004" i="1"/>
  <c r="J2004" i="1" s="1"/>
  <c r="H2005" i="1"/>
  <c r="J2005" i="1" s="1"/>
  <c r="H2006" i="1"/>
  <c r="J2006" i="1" s="1"/>
  <c r="H2007" i="1"/>
  <c r="J2007" i="1" s="1"/>
  <c r="H2008" i="1"/>
  <c r="J2008" i="1" s="1"/>
  <c r="H2009" i="1"/>
  <c r="J2009" i="1" s="1"/>
  <c r="H2010" i="1"/>
  <c r="J2010" i="1" s="1"/>
  <c r="H2011" i="1"/>
  <c r="J2011" i="1" s="1"/>
  <c r="H2012" i="1"/>
  <c r="J2012" i="1" s="1"/>
  <c r="H2013" i="1"/>
  <c r="J2013" i="1" s="1"/>
  <c r="H2014" i="1"/>
  <c r="J2014" i="1" s="1"/>
  <c r="H2015" i="1"/>
  <c r="J2015" i="1" s="1"/>
  <c r="H2016" i="1"/>
  <c r="J2016" i="1" s="1"/>
  <c r="H2017" i="1"/>
  <c r="J2017" i="1" s="1"/>
  <c r="H2018" i="1"/>
  <c r="J2018" i="1" s="1"/>
  <c r="H2019" i="1"/>
  <c r="J2019" i="1" s="1"/>
  <c r="H2020" i="1"/>
  <c r="J2020" i="1" s="1"/>
  <c r="H2021" i="1"/>
  <c r="J2021" i="1" s="1"/>
  <c r="H2022" i="1"/>
  <c r="J2022" i="1" s="1"/>
  <c r="H2023" i="1"/>
  <c r="J2023" i="1" s="1"/>
  <c r="H2024" i="1"/>
  <c r="J2024" i="1" s="1"/>
  <c r="H2025" i="1"/>
  <c r="J2025" i="1" s="1"/>
  <c r="H2026" i="1"/>
  <c r="J2026" i="1" s="1"/>
  <c r="H2027" i="1"/>
  <c r="J2027" i="1" s="1"/>
  <c r="H2028" i="1"/>
  <c r="J2028" i="1" s="1"/>
  <c r="H2029" i="1"/>
  <c r="J2029" i="1" s="1"/>
  <c r="H2030" i="1"/>
  <c r="J2030" i="1" s="1"/>
  <c r="H2031" i="1"/>
  <c r="J2031" i="1" s="1"/>
  <c r="H2032" i="1"/>
  <c r="J2032" i="1" s="1"/>
  <c r="H2033" i="1"/>
  <c r="J2033" i="1" s="1"/>
  <c r="H2034" i="1"/>
  <c r="J2034" i="1" s="1"/>
  <c r="H2035" i="1"/>
  <c r="J2035" i="1" s="1"/>
  <c r="H2036" i="1"/>
  <c r="J2036" i="1" s="1"/>
  <c r="H2037" i="1"/>
  <c r="J2037" i="1" s="1"/>
  <c r="H2038" i="1"/>
  <c r="J2038" i="1" s="1"/>
  <c r="H2039" i="1"/>
  <c r="J2039" i="1" s="1"/>
  <c r="H2040" i="1"/>
  <c r="J2040" i="1" s="1"/>
  <c r="H2041" i="1"/>
  <c r="J2041" i="1" s="1"/>
  <c r="H2042" i="1"/>
  <c r="J2042" i="1" s="1"/>
  <c r="H2043" i="1"/>
  <c r="J2043" i="1" s="1"/>
  <c r="H2044" i="1"/>
  <c r="J2044" i="1" s="1"/>
  <c r="H2045" i="1"/>
  <c r="J2045" i="1" s="1"/>
  <c r="H2046" i="1"/>
  <c r="J2046" i="1" s="1"/>
  <c r="H2047" i="1"/>
  <c r="J2047" i="1" s="1"/>
  <c r="H2048" i="1"/>
  <c r="J2048" i="1" s="1"/>
  <c r="H2049" i="1"/>
  <c r="J2049" i="1" s="1"/>
  <c r="H2050" i="1"/>
  <c r="J2050" i="1" s="1"/>
  <c r="H2051" i="1"/>
  <c r="J2051" i="1" s="1"/>
  <c r="H2052" i="1"/>
  <c r="J2052" i="1" s="1"/>
  <c r="H2053" i="1"/>
  <c r="J2053" i="1" s="1"/>
  <c r="H2054" i="1"/>
  <c r="J2054" i="1" s="1"/>
  <c r="H2055" i="1"/>
  <c r="J2055" i="1" s="1"/>
  <c r="H2056" i="1"/>
  <c r="J2056" i="1" s="1"/>
  <c r="H2057" i="1"/>
  <c r="J2057" i="1" s="1"/>
  <c r="H2058" i="1"/>
  <c r="J2058" i="1" s="1"/>
  <c r="H2059" i="1"/>
  <c r="J2059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65" i="1"/>
  <c r="J2065" i="1" s="1"/>
  <c r="H2066" i="1"/>
  <c r="J2066" i="1" s="1"/>
  <c r="H2067" i="1"/>
  <c r="J2067" i="1" s="1"/>
  <c r="H2068" i="1"/>
  <c r="J2068" i="1" s="1"/>
  <c r="H2069" i="1"/>
  <c r="J2069" i="1" s="1"/>
  <c r="H2070" i="1"/>
  <c r="J2070" i="1" s="1"/>
  <c r="H2071" i="1"/>
  <c r="J2071" i="1" s="1"/>
  <c r="H2072" i="1"/>
  <c r="J2072" i="1" s="1"/>
  <c r="H2073" i="1"/>
  <c r="J2073" i="1" s="1"/>
  <c r="H2074" i="1"/>
  <c r="J2074" i="1" s="1"/>
  <c r="H2075" i="1"/>
  <c r="J2075" i="1" s="1"/>
  <c r="H2076" i="1"/>
  <c r="J2076" i="1" s="1"/>
  <c r="H2077" i="1"/>
  <c r="J2077" i="1" s="1"/>
  <c r="H2078" i="1"/>
  <c r="J2078" i="1" s="1"/>
  <c r="H2079" i="1"/>
  <c r="J2079" i="1" s="1"/>
  <c r="H2080" i="1"/>
  <c r="J2080" i="1" s="1"/>
  <c r="H2081" i="1"/>
  <c r="J2081" i="1" s="1"/>
  <c r="H2082" i="1"/>
  <c r="J2082" i="1" s="1"/>
  <c r="H2083" i="1"/>
  <c r="J2083" i="1" s="1"/>
  <c r="H2084" i="1"/>
  <c r="J2084" i="1" s="1"/>
  <c r="H2085" i="1"/>
  <c r="J2085" i="1" s="1"/>
  <c r="H2086" i="1"/>
  <c r="J2086" i="1" s="1"/>
  <c r="H2087" i="1"/>
  <c r="J2087" i="1" s="1"/>
  <c r="H2088" i="1"/>
  <c r="J2088" i="1" s="1"/>
  <c r="H2089" i="1"/>
  <c r="J2089" i="1" s="1"/>
  <c r="H2090" i="1"/>
  <c r="J2090" i="1" s="1"/>
  <c r="H2091" i="1"/>
  <c r="J2091" i="1" s="1"/>
  <c r="H2092" i="1"/>
  <c r="J2092" i="1" s="1"/>
  <c r="H2093" i="1"/>
  <c r="J2093" i="1" s="1"/>
  <c r="H2094" i="1"/>
  <c r="J2094" i="1" s="1"/>
  <c r="H2095" i="1"/>
  <c r="J2095" i="1" s="1"/>
  <c r="H2096" i="1"/>
  <c r="J2096" i="1" s="1"/>
  <c r="H2097" i="1"/>
  <c r="J2097" i="1" s="1"/>
  <c r="H2098" i="1"/>
  <c r="J2098" i="1" s="1"/>
  <c r="H2099" i="1"/>
  <c r="J2099" i="1" s="1"/>
  <c r="H2100" i="1"/>
  <c r="J2100" i="1" s="1"/>
  <c r="H2101" i="1"/>
  <c r="J2101" i="1" s="1"/>
  <c r="H2102" i="1"/>
  <c r="J2102" i="1" s="1"/>
  <c r="H2103" i="1"/>
  <c r="J2103" i="1" s="1"/>
  <c r="H2104" i="1"/>
  <c r="J2104" i="1" s="1"/>
  <c r="H2105" i="1"/>
  <c r="J2105" i="1" s="1"/>
  <c r="H2106" i="1"/>
  <c r="J2106" i="1" s="1"/>
  <c r="H2107" i="1"/>
  <c r="J2107" i="1" s="1"/>
  <c r="H2108" i="1"/>
  <c r="J2108" i="1" s="1"/>
  <c r="H2109" i="1"/>
  <c r="J2109" i="1" s="1"/>
  <c r="H2110" i="1"/>
  <c r="J2110" i="1" s="1"/>
  <c r="H2111" i="1"/>
  <c r="J2111" i="1" s="1"/>
  <c r="H2112" i="1"/>
  <c r="J2112" i="1" s="1"/>
  <c r="H2113" i="1"/>
  <c r="J2113" i="1" s="1"/>
  <c r="H2114" i="1"/>
  <c r="J2114" i="1" s="1"/>
  <c r="H2115" i="1"/>
  <c r="J2115" i="1" s="1"/>
  <c r="H2116" i="1"/>
  <c r="J2116" i="1" s="1"/>
  <c r="H2117" i="1"/>
  <c r="J2117" i="1" s="1"/>
  <c r="H2118" i="1"/>
  <c r="J2118" i="1" s="1"/>
  <c r="H2119" i="1"/>
  <c r="J2119" i="1" s="1"/>
  <c r="H2120" i="1"/>
  <c r="J2120" i="1" s="1"/>
  <c r="H2121" i="1"/>
  <c r="J2121" i="1" s="1"/>
  <c r="H2122" i="1"/>
  <c r="J2122" i="1" s="1"/>
  <c r="H2123" i="1"/>
  <c r="J2123" i="1" s="1"/>
  <c r="H2124" i="1"/>
  <c r="J2124" i="1" s="1"/>
  <c r="H2125" i="1"/>
  <c r="J2125" i="1" s="1"/>
  <c r="H2126" i="1"/>
  <c r="J2126" i="1" s="1"/>
  <c r="H2127" i="1"/>
  <c r="J2127" i="1" s="1"/>
  <c r="H2128" i="1"/>
  <c r="J2128" i="1" s="1"/>
  <c r="H2129" i="1"/>
  <c r="J2129" i="1" s="1"/>
  <c r="H2130" i="1"/>
  <c r="J2130" i="1" s="1"/>
  <c r="H2131" i="1"/>
  <c r="J2131" i="1" s="1"/>
  <c r="H2132" i="1"/>
  <c r="J2132" i="1" s="1"/>
  <c r="H2133" i="1"/>
  <c r="J2133" i="1" s="1"/>
  <c r="H2134" i="1"/>
  <c r="J2134" i="1" s="1"/>
  <c r="H2135" i="1"/>
  <c r="J2135" i="1" s="1"/>
  <c r="H2136" i="1"/>
  <c r="J2136" i="1" s="1"/>
  <c r="H2137" i="1"/>
  <c r="J2137" i="1" s="1"/>
  <c r="H2138" i="1"/>
  <c r="J2138" i="1" s="1"/>
  <c r="H2139" i="1"/>
  <c r="J2139" i="1" s="1"/>
  <c r="H2140" i="1"/>
  <c r="J2140" i="1" s="1"/>
  <c r="H2141" i="1"/>
  <c r="J2141" i="1" s="1"/>
  <c r="H2142" i="1"/>
  <c r="J2142" i="1" s="1"/>
  <c r="H2143" i="1"/>
  <c r="J2143" i="1" s="1"/>
  <c r="H2144" i="1"/>
  <c r="J2144" i="1" s="1"/>
  <c r="H2145" i="1"/>
  <c r="J2145" i="1" s="1"/>
  <c r="H2146" i="1"/>
  <c r="J2146" i="1" s="1"/>
  <c r="H2147" i="1"/>
  <c r="J2147" i="1" s="1"/>
  <c r="H2148" i="1"/>
  <c r="J2148" i="1" s="1"/>
  <c r="H2149" i="1"/>
  <c r="J2149" i="1" s="1"/>
  <c r="H2150" i="1"/>
  <c r="J2150" i="1" s="1"/>
  <c r="H2151" i="1"/>
  <c r="J2151" i="1" s="1"/>
  <c r="H2152" i="1"/>
  <c r="J2152" i="1" s="1"/>
  <c r="H2153" i="1"/>
  <c r="J2153" i="1" s="1"/>
  <c r="H2154" i="1"/>
  <c r="J2154" i="1" s="1"/>
  <c r="H2155" i="1"/>
  <c r="J2155" i="1" s="1"/>
  <c r="H2156" i="1"/>
  <c r="J2156" i="1" s="1"/>
  <c r="H2157" i="1"/>
  <c r="J2157" i="1" s="1"/>
  <c r="H2158" i="1"/>
  <c r="J2158" i="1" s="1"/>
  <c r="H2159" i="1"/>
  <c r="J2159" i="1" s="1"/>
  <c r="H2160" i="1"/>
  <c r="J2160" i="1" s="1"/>
  <c r="H2161" i="1"/>
  <c r="J2161" i="1" s="1"/>
  <c r="H2162" i="1"/>
  <c r="J2162" i="1" s="1"/>
  <c r="H2163" i="1"/>
  <c r="J2163" i="1" s="1"/>
  <c r="H2164" i="1"/>
  <c r="J2164" i="1" s="1"/>
  <c r="H2165" i="1"/>
  <c r="J2165" i="1" s="1"/>
  <c r="H2166" i="1"/>
  <c r="J2166" i="1" s="1"/>
  <c r="H2167" i="1"/>
  <c r="J2167" i="1" s="1"/>
  <c r="H2168" i="1"/>
  <c r="J2168" i="1" s="1"/>
  <c r="H2169" i="1"/>
  <c r="J2169" i="1" s="1"/>
  <c r="H2170" i="1"/>
  <c r="J2170" i="1" s="1"/>
  <c r="H2171" i="1"/>
  <c r="J2171" i="1" s="1"/>
  <c r="H2172" i="1"/>
  <c r="J2172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78" i="1"/>
  <c r="J2178" i="1" s="1"/>
  <c r="H2179" i="1"/>
  <c r="J2179" i="1" s="1"/>
  <c r="H2180" i="1"/>
  <c r="J2180" i="1" s="1"/>
  <c r="H2181" i="1"/>
  <c r="J2181" i="1" s="1"/>
  <c r="H2182" i="1"/>
  <c r="J2182" i="1" s="1"/>
  <c r="H2183" i="1"/>
  <c r="J2183" i="1" s="1"/>
  <c r="H2184" i="1"/>
  <c r="J2184" i="1" s="1"/>
  <c r="H2185" i="1"/>
  <c r="J2185" i="1" s="1"/>
  <c r="H2186" i="1"/>
  <c r="J2186" i="1" s="1"/>
  <c r="H2187" i="1"/>
  <c r="J2187" i="1" s="1"/>
  <c r="H2188" i="1"/>
  <c r="J2188" i="1" s="1"/>
  <c r="H2189" i="1"/>
  <c r="J2189" i="1" s="1"/>
  <c r="H2190" i="1"/>
  <c r="J2190" i="1" s="1"/>
  <c r="H2191" i="1"/>
  <c r="J2191" i="1" s="1"/>
  <c r="H2192" i="1"/>
  <c r="J2192" i="1" s="1"/>
  <c r="H2193" i="1"/>
  <c r="J2193" i="1" s="1"/>
  <c r="H2194" i="1"/>
  <c r="J2194" i="1" s="1"/>
  <c r="H2195" i="1"/>
  <c r="J2195" i="1" s="1"/>
  <c r="H2196" i="1"/>
  <c r="J2196" i="1" s="1"/>
  <c r="H2197" i="1"/>
  <c r="J2197" i="1" s="1"/>
  <c r="H2198" i="1"/>
  <c r="J2198" i="1" s="1"/>
  <c r="H2199" i="1"/>
  <c r="J2199" i="1" s="1"/>
  <c r="H2200" i="1"/>
  <c r="J2200" i="1" s="1"/>
  <c r="H2201" i="1"/>
  <c r="J2201" i="1" s="1"/>
  <c r="H2202" i="1"/>
  <c r="J2202" i="1" s="1"/>
  <c r="H2203" i="1"/>
  <c r="J2203" i="1" s="1"/>
  <c r="H2204" i="1"/>
  <c r="J2204" i="1" s="1"/>
  <c r="H2205" i="1"/>
  <c r="J2205" i="1" s="1"/>
  <c r="H2206" i="1"/>
  <c r="J2206" i="1" s="1"/>
  <c r="H2207" i="1"/>
  <c r="J2207" i="1" s="1"/>
  <c r="H2208" i="1"/>
  <c r="J2208" i="1" s="1"/>
  <c r="H2209" i="1"/>
  <c r="J2209" i="1" s="1"/>
  <c r="H2210" i="1"/>
  <c r="J2210" i="1" s="1"/>
  <c r="H2211" i="1"/>
  <c r="J2211" i="1" s="1"/>
  <c r="H2212" i="1"/>
  <c r="J2212" i="1" s="1"/>
  <c r="H2213" i="1"/>
  <c r="J2213" i="1" s="1"/>
  <c r="H2214" i="1"/>
  <c r="J2214" i="1" s="1"/>
  <c r="H2215" i="1"/>
  <c r="J2215" i="1" s="1"/>
  <c r="H2216" i="1"/>
  <c r="J2216" i="1" s="1"/>
  <c r="H2217" i="1"/>
  <c r="J2217" i="1" s="1"/>
  <c r="H2218" i="1"/>
  <c r="J2218" i="1" s="1"/>
  <c r="H2219" i="1"/>
  <c r="J2219" i="1" s="1"/>
  <c r="H2220" i="1"/>
  <c r="J2220" i="1" s="1"/>
  <c r="H2221" i="1"/>
  <c r="J2221" i="1" s="1"/>
  <c r="H2222" i="1"/>
  <c r="J2222" i="1" s="1"/>
  <c r="H2223" i="1"/>
  <c r="J2223" i="1" s="1"/>
  <c r="H2224" i="1"/>
  <c r="J2224" i="1" s="1"/>
  <c r="H2225" i="1"/>
  <c r="J2225" i="1" s="1"/>
  <c r="H2226" i="1"/>
  <c r="J2226" i="1" s="1"/>
  <c r="H2227" i="1"/>
  <c r="J2227" i="1" s="1"/>
  <c r="H2228" i="1"/>
  <c r="J2228" i="1" s="1"/>
  <c r="H2229" i="1"/>
  <c r="J2229" i="1" s="1"/>
  <c r="H2230" i="1"/>
  <c r="J2230" i="1" s="1"/>
  <c r="H2231" i="1"/>
  <c r="J2231" i="1" s="1"/>
  <c r="H2232" i="1"/>
  <c r="J2232" i="1" s="1"/>
  <c r="H2233" i="1"/>
  <c r="J2233" i="1" s="1"/>
  <c r="H2234" i="1"/>
  <c r="J2234" i="1" s="1"/>
  <c r="H2235" i="1"/>
  <c r="J2235" i="1" s="1"/>
  <c r="H2236" i="1"/>
  <c r="J2236" i="1" s="1"/>
  <c r="H2237" i="1"/>
  <c r="J2237" i="1" s="1"/>
  <c r="H2238" i="1"/>
  <c r="J2238" i="1" s="1"/>
  <c r="H2239" i="1"/>
  <c r="J2239" i="1" s="1"/>
  <c r="H2240" i="1"/>
  <c r="J2240" i="1" s="1"/>
  <c r="H2241" i="1"/>
  <c r="J224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48" i="1"/>
  <c r="J2248" i="1" s="1"/>
  <c r="H2249" i="1"/>
  <c r="J2249" i="1" s="1"/>
  <c r="H2250" i="1"/>
  <c r="J2250" i="1" s="1"/>
  <c r="H2251" i="1"/>
  <c r="J2251" i="1" s="1"/>
  <c r="H2252" i="1"/>
  <c r="J2252" i="1" s="1"/>
  <c r="H2253" i="1"/>
  <c r="J2253" i="1" s="1"/>
  <c r="H2254" i="1"/>
  <c r="J2254" i="1" s="1"/>
  <c r="H2255" i="1"/>
  <c r="J2255" i="1" s="1"/>
  <c r="H2256" i="1"/>
  <c r="J2256" i="1" s="1"/>
  <c r="H2257" i="1"/>
  <c r="J2257" i="1" s="1"/>
  <c r="H2258" i="1"/>
  <c r="J2258" i="1" s="1"/>
  <c r="H2259" i="1"/>
  <c r="J2259" i="1" s="1"/>
  <c r="H2260" i="1"/>
  <c r="J2260" i="1" s="1"/>
  <c r="H2261" i="1"/>
  <c r="J2261" i="1" s="1"/>
  <c r="H2262" i="1"/>
  <c r="J2262" i="1" s="1"/>
  <c r="H2263" i="1"/>
  <c r="J2263" i="1" s="1"/>
  <c r="H2264" i="1"/>
  <c r="J2264" i="1" s="1"/>
  <c r="H2265" i="1"/>
  <c r="J2265" i="1" s="1"/>
  <c r="H2266" i="1"/>
  <c r="J2266" i="1" s="1"/>
  <c r="H2267" i="1"/>
  <c r="J2267" i="1" s="1"/>
  <c r="H2268" i="1"/>
  <c r="J2268" i="1" s="1"/>
  <c r="H2269" i="1"/>
  <c r="J2269" i="1" s="1"/>
  <c r="H2270" i="1"/>
  <c r="J2270" i="1" s="1"/>
  <c r="H2271" i="1"/>
  <c r="J2271" i="1" s="1"/>
  <c r="H2272" i="1"/>
  <c r="J2272" i="1" s="1"/>
  <c r="H2273" i="1"/>
  <c r="J2273" i="1" s="1"/>
  <c r="H2274" i="1"/>
  <c r="J2274" i="1" s="1"/>
  <c r="H2275" i="1"/>
  <c r="J2275" i="1" s="1"/>
  <c r="H2276" i="1"/>
  <c r="J2276" i="1" s="1"/>
  <c r="H2277" i="1"/>
  <c r="J2277" i="1" s="1"/>
  <c r="H2278" i="1"/>
  <c r="J2278" i="1" s="1"/>
  <c r="H2279" i="1"/>
  <c r="J2279" i="1" s="1"/>
  <c r="H2280" i="1"/>
  <c r="J2280" i="1" s="1"/>
  <c r="H2281" i="1"/>
  <c r="J2281" i="1" s="1"/>
  <c r="H2282" i="1"/>
  <c r="J2282" i="1" s="1"/>
  <c r="H2283" i="1"/>
  <c r="J2283" i="1" s="1"/>
  <c r="H2284" i="1"/>
  <c r="J2284" i="1" s="1"/>
  <c r="H2285" i="1"/>
  <c r="J2285" i="1" s="1"/>
  <c r="H2286" i="1"/>
  <c r="J2286" i="1" s="1"/>
  <c r="H2287" i="1"/>
  <c r="J2287" i="1" s="1"/>
  <c r="H2288" i="1"/>
  <c r="J2288" i="1" s="1"/>
  <c r="H2289" i="1"/>
  <c r="J2289" i="1" s="1"/>
  <c r="H2290" i="1"/>
  <c r="J2290" i="1" s="1"/>
  <c r="H2291" i="1"/>
  <c r="J2291" i="1" s="1"/>
  <c r="H2292" i="1"/>
  <c r="J2292" i="1" s="1"/>
  <c r="H2293" i="1"/>
  <c r="J2293" i="1" s="1"/>
  <c r="H2294" i="1"/>
  <c r="J2294" i="1" s="1"/>
  <c r="H2295" i="1"/>
  <c r="J2295" i="1" s="1"/>
  <c r="H2296" i="1"/>
  <c r="J2296" i="1" s="1"/>
  <c r="H2297" i="1"/>
  <c r="J2297" i="1" s="1"/>
  <c r="H2298" i="1"/>
  <c r="J2298" i="1" s="1"/>
  <c r="H2299" i="1"/>
  <c r="J2299" i="1" s="1"/>
  <c r="H2300" i="1"/>
  <c r="J2300" i="1" s="1"/>
  <c r="H2301" i="1"/>
  <c r="J2301" i="1" s="1"/>
  <c r="H2302" i="1"/>
  <c r="J2302" i="1" s="1"/>
  <c r="H2303" i="1"/>
  <c r="J2303" i="1" s="1"/>
  <c r="H2304" i="1"/>
  <c r="J2304" i="1" s="1"/>
  <c r="H2305" i="1"/>
  <c r="J2305" i="1" s="1"/>
  <c r="H2306" i="1"/>
  <c r="J2306" i="1" s="1"/>
  <c r="H2307" i="1"/>
  <c r="J2307" i="1" s="1"/>
  <c r="H2308" i="1"/>
  <c r="J2308" i="1" s="1"/>
  <c r="H2309" i="1"/>
  <c r="J2309" i="1" s="1"/>
  <c r="H2310" i="1"/>
  <c r="J2310" i="1" s="1"/>
  <c r="H2311" i="1"/>
  <c r="J2311" i="1" s="1"/>
  <c r="H2312" i="1"/>
  <c r="J2312" i="1" s="1"/>
  <c r="H2313" i="1"/>
  <c r="J2313" i="1" s="1"/>
  <c r="H2314" i="1"/>
  <c r="J2314" i="1" s="1"/>
  <c r="H2315" i="1"/>
  <c r="J2315" i="1" s="1"/>
  <c r="H2316" i="1"/>
  <c r="J2316" i="1" s="1"/>
  <c r="H2317" i="1"/>
  <c r="J2317" i="1" s="1"/>
  <c r="H2318" i="1"/>
  <c r="J2318" i="1" s="1"/>
  <c r="H2319" i="1"/>
  <c r="J2319" i="1" s="1"/>
  <c r="H2320" i="1"/>
  <c r="J2320" i="1" s="1"/>
  <c r="H2321" i="1"/>
  <c r="J2321" i="1" s="1"/>
  <c r="H2322" i="1"/>
  <c r="J2322" i="1" s="1"/>
  <c r="H2323" i="1"/>
  <c r="J2323" i="1" s="1"/>
  <c r="H2324" i="1"/>
  <c r="J2324" i="1" s="1"/>
  <c r="H2325" i="1"/>
  <c r="J2325" i="1" s="1"/>
  <c r="H2326" i="1"/>
  <c r="J2326" i="1" s="1"/>
  <c r="H2327" i="1"/>
  <c r="J2327" i="1" s="1"/>
  <c r="H2328" i="1"/>
  <c r="J2328" i="1" s="1"/>
  <c r="H2329" i="1"/>
  <c r="J2329" i="1" s="1"/>
  <c r="H2330" i="1"/>
  <c r="J2330" i="1" s="1"/>
  <c r="H2331" i="1"/>
  <c r="J2331" i="1" s="1"/>
  <c r="H2332" i="1"/>
  <c r="J2332" i="1" s="1"/>
  <c r="H2333" i="1"/>
  <c r="J2333" i="1" s="1"/>
  <c r="H2334" i="1"/>
  <c r="J2334" i="1" s="1"/>
  <c r="H2335" i="1"/>
  <c r="J2335" i="1" s="1"/>
  <c r="H2336" i="1"/>
  <c r="J2336" i="1" s="1"/>
  <c r="H2337" i="1"/>
  <c r="J2337" i="1" s="1"/>
  <c r="H2338" i="1"/>
  <c r="J2338" i="1" s="1"/>
  <c r="H2339" i="1"/>
  <c r="J2339" i="1" s="1"/>
  <c r="H2340" i="1"/>
  <c r="J2340" i="1" s="1"/>
  <c r="H2341" i="1"/>
  <c r="J2341" i="1" s="1"/>
  <c r="H2342" i="1"/>
  <c r="J2342" i="1" s="1"/>
  <c r="H2343" i="1"/>
  <c r="J2343" i="1" s="1"/>
  <c r="H2344" i="1"/>
  <c r="J2344" i="1" s="1"/>
  <c r="H2345" i="1"/>
  <c r="J2345" i="1" s="1"/>
  <c r="H2346" i="1"/>
  <c r="J2346" i="1" s="1"/>
  <c r="H2347" i="1"/>
  <c r="J2347" i="1" s="1"/>
  <c r="H2348" i="1"/>
  <c r="J2348" i="1" s="1"/>
  <c r="H2349" i="1"/>
  <c r="J2349" i="1" s="1"/>
  <c r="H2350" i="1"/>
  <c r="J2350" i="1" s="1"/>
  <c r="H2351" i="1"/>
  <c r="J2351" i="1" s="1"/>
  <c r="H2352" i="1"/>
  <c r="J2352" i="1" s="1"/>
  <c r="H2353" i="1"/>
  <c r="J2353" i="1" s="1"/>
  <c r="H2354" i="1"/>
  <c r="J2354" i="1" s="1"/>
  <c r="H2355" i="1"/>
  <c r="J2355" i="1" s="1"/>
  <c r="H2356" i="1"/>
  <c r="J2356" i="1" s="1"/>
  <c r="H2357" i="1"/>
  <c r="J2357" i="1" s="1"/>
  <c r="H2358" i="1"/>
  <c r="J2358" i="1" s="1"/>
  <c r="H2359" i="1"/>
  <c r="J2359" i="1" s="1"/>
  <c r="H2360" i="1"/>
  <c r="J2360" i="1" s="1"/>
  <c r="H2361" i="1"/>
  <c r="J2361" i="1" s="1"/>
  <c r="H2362" i="1"/>
  <c r="J2362" i="1" s="1"/>
  <c r="H2363" i="1"/>
  <c r="J2363" i="1" s="1"/>
  <c r="H2364" i="1"/>
  <c r="J2364" i="1" s="1"/>
  <c r="H2365" i="1"/>
  <c r="J2365" i="1" s="1"/>
  <c r="H2366" i="1"/>
  <c r="J2366" i="1" s="1"/>
  <c r="H2367" i="1"/>
  <c r="J2367" i="1" s="1"/>
  <c r="H2368" i="1"/>
  <c r="J2368" i="1" s="1"/>
  <c r="H2369" i="1"/>
  <c r="J2369" i="1" s="1"/>
  <c r="H2370" i="1"/>
  <c r="J2370" i="1" s="1"/>
  <c r="H2371" i="1"/>
  <c r="J2371" i="1" s="1"/>
  <c r="H2372" i="1"/>
  <c r="J2372" i="1" s="1"/>
  <c r="H2373" i="1"/>
  <c r="J2373" i="1" s="1"/>
  <c r="H2374" i="1"/>
  <c r="J2374" i="1" s="1"/>
  <c r="H2375" i="1"/>
  <c r="J2375" i="1" s="1"/>
  <c r="H2376" i="1"/>
  <c r="J2376" i="1" s="1"/>
  <c r="H2377" i="1"/>
  <c r="J2377" i="1" s="1"/>
  <c r="H2378" i="1"/>
  <c r="J2378" i="1" s="1"/>
  <c r="H2379" i="1"/>
  <c r="J2379" i="1" s="1"/>
  <c r="H2380" i="1"/>
  <c r="J2380" i="1" s="1"/>
  <c r="H2381" i="1"/>
  <c r="J2381" i="1" s="1"/>
  <c r="H2382" i="1"/>
  <c r="J2382" i="1" s="1"/>
  <c r="H2383" i="1"/>
  <c r="J2383" i="1" s="1"/>
  <c r="H2384" i="1"/>
  <c r="J2384" i="1" s="1"/>
  <c r="H2385" i="1"/>
  <c r="J2385" i="1" s="1"/>
  <c r="H2386" i="1"/>
  <c r="J2386" i="1" s="1"/>
  <c r="H2387" i="1"/>
  <c r="J2387" i="1" s="1"/>
  <c r="H2388" i="1"/>
  <c r="J2388" i="1" s="1"/>
  <c r="H2389" i="1"/>
  <c r="J2389" i="1" s="1"/>
  <c r="H2390" i="1"/>
  <c r="J2390" i="1" s="1"/>
  <c r="H2391" i="1"/>
  <c r="J2391" i="1" s="1"/>
  <c r="H2392" i="1"/>
  <c r="J2392" i="1" s="1"/>
  <c r="H2393" i="1"/>
  <c r="J2393" i="1" s="1"/>
  <c r="H2394" i="1"/>
  <c r="J2394" i="1" s="1"/>
  <c r="H2395" i="1"/>
  <c r="J2395" i="1" s="1"/>
  <c r="H2396" i="1"/>
  <c r="J2396" i="1" s="1"/>
  <c r="H2397" i="1"/>
  <c r="J2397" i="1" s="1"/>
  <c r="H2398" i="1"/>
  <c r="J2398" i="1" s="1"/>
  <c r="H2399" i="1"/>
  <c r="J2399" i="1" s="1"/>
  <c r="H2400" i="1"/>
  <c r="J2400" i="1" s="1"/>
  <c r="H2401" i="1"/>
  <c r="J2401" i="1" s="1"/>
  <c r="H2402" i="1"/>
  <c r="J2402" i="1" s="1"/>
  <c r="H2403" i="1"/>
  <c r="J2403" i="1" s="1"/>
  <c r="H2404" i="1"/>
  <c r="J2404" i="1" s="1"/>
  <c r="H2405" i="1"/>
  <c r="J2405" i="1" s="1"/>
  <c r="H2406" i="1"/>
  <c r="J2406" i="1" s="1"/>
  <c r="H2407" i="1"/>
  <c r="J2407" i="1" s="1"/>
  <c r="H2408" i="1"/>
  <c r="J2408" i="1" s="1"/>
  <c r="H2409" i="1"/>
  <c r="J2409" i="1" s="1"/>
  <c r="H2410" i="1"/>
  <c r="J2410" i="1" s="1"/>
  <c r="H2411" i="1"/>
  <c r="J2411" i="1" s="1"/>
  <c r="H2412" i="1"/>
  <c r="J2412" i="1" s="1"/>
  <c r="H2413" i="1"/>
  <c r="J2413" i="1" s="1"/>
  <c r="H2414" i="1"/>
  <c r="J2414" i="1" s="1"/>
  <c r="H2415" i="1"/>
  <c r="J2415" i="1" s="1"/>
  <c r="H2416" i="1"/>
  <c r="J2416" i="1" s="1"/>
  <c r="H2417" i="1"/>
  <c r="J2417" i="1" s="1"/>
  <c r="H2418" i="1"/>
  <c r="J2418" i="1" s="1"/>
  <c r="H2419" i="1"/>
  <c r="J2419" i="1" s="1"/>
  <c r="H2420" i="1"/>
  <c r="J2420" i="1" s="1"/>
  <c r="H2421" i="1"/>
  <c r="J2421" i="1" s="1"/>
  <c r="H2422" i="1"/>
  <c r="J2422" i="1" s="1"/>
  <c r="H2423" i="1"/>
  <c r="J2423" i="1" s="1"/>
  <c r="H2424" i="1"/>
  <c r="J2424" i="1" s="1"/>
  <c r="H2425" i="1"/>
  <c r="J2425" i="1" s="1"/>
  <c r="H2426" i="1"/>
  <c r="J2426" i="1" s="1"/>
  <c r="H2427" i="1"/>
  <c r="J2427" i="1" s="1"/>
  <c r="H2428" i="1"/>
  <c r="J2428" i="1" s="1"/>
  <c r="H2429" i="1"/>
  <c r="J2429" i="1" s="1"/>
  <c r="H2430" i="1"/>
  <c r="J2430" i="1" s="1"/>
  <c r="H2431" i="1"/>
  <c r="J2431" i="1" s="1"/>
  <c r="H2432" i="1"/>
  <c r="J2432" i="1" s="1"/>
  <c r="H2433" i="1"/>
  <c r="J2433" i="1" s="1"/>
  <c r="H2434" i="1"/>
  <c r="J2434" i="1" s="1"/>
  <c r="H2435" i="1"/>
  <c r="J2435" i="1" s="1"/>
  <c r="H2436" i="1"/>
  <c r="J2436" i="1" s="1"/>
  <c r="H2437" i="1"/>
  <c r="J2437" i="1" s="1"/>
  <c r="H2438" i="1"/>
  <c r="J2438" i="1" s="1"/>
  <c r="H2439" i="1"/>
  <c r="J2439" i="1" s="1"/>
  <c r="H2440" i="1"/>
  <c r="J2440" i="1" s="1"/>
  <c r="H2441" i="1"/>
  <c r="J2441" i="1" s="1"/>
  <c r="H2442" i="1"/>
  <c r="J2442" i="1" s="1"/>
  <c r="H2443" i="1"/>
  <c r="J2443" i="1" s="1"/>
  <c r="H2444" i="1"/>
  <c r="J2444" i="1" s="1"/>
  <c r="H2445" i="1"/>
  <c r="J2445" i="1" s="1"/>
  <c r="H2446" i="1"/>
  <c r="J2446" i="1" s="1"/>
  <c r="H2447" i="1"/>
  <c r="J2447" i="1" s="1"/>
  <c r="H2448" i="1"/>
  <c r="J2448" i="1" s="1"/>
  <c r="H2449" i="1"/>
  <c r="J2449" i="1" s="1"/>
  <c r="H2450" i="1"/>
  <c r="J2450" i="1" s="1"/>
  <c r="H2451" i="1"/>
  <c r="J2451" i="1" s="1"/>
  <c r="H2452" i="1"/>
  <c r="J2452" i="1" s="1"/>
  <c r="H2453" i="1"/>
  <c r="J2453" i="1" s="1"/>
  <c r="H2454" i="1"/>
  <c r="J2454" i="1" s="1"/>
  <c r="H2455" i="1"/>
  <c r="J2455" i="1" s="1"/>
  <c r="H2456" i="1"/>
  <c r="J2456" i="1" s="1"/>
  <c r="H2457" i="1"/>
  <c r="J2457" i="1" s="1"/>
  <c r="H2458" i="1"/>
  <c r="J2458" i="1" s="1"/>
  <c r="H2459" i="1"/>
  <c r="J2459" i="1" s="1"/>
  <c r="H2460" i="1"/>
  <c r="J2460" i="1" s="1"/>
  <c r="H2461" i="1"/>
  <c r="J2461" i="1" s="1"/>
  <c r="H2462" i="1"/>
  <c r="J2462" i="1" s="1"/>
  <c r="H2463" i="1"/>
  <c r="J2463" i="1" s="1"/>
  <c r="H2464" i="1"/>
  <c r="J2464" i="1" s="1"/>
  <c r="H2465" i="1"/>
  <c r="J2465" i="1" s="1"/>
  <c r="H2466" i="1"/>
  <c r="J2466" i="1" s="1"/>
  <c r="H2467" i="1"/>
  <c r="J2467" i="1" s="1"/>
  <c r="H2468" i="1"/>
  <c r="J2468" i="1" s="1"/>
  <c r="H2469" i="1"/>
  <c r="J2469" i="1" s="1"/>
  <c r="H2470" i="1"/>
  <c r="J2470" i="1" s="1"/>
  <c r="H2471" i="1"/>
  <c r="J2471" i="1" s="1"/>
  <c r="H2472" i="1"/>
  <c r="J2472" i="1" s="1"/>
  <c r="H2473" i="1"/>
  <c r="J2473" i="1" s="1"/>
  <c r="H2474" i="1"/>
  <c r="J2474" i="1" s="1"/>
  <c r="H2475" i="1"/>
  <c r="J2475" i="1" s="1"/>
  <c r="H2476" i="1"/>
  <c r="J2476" i="1" s="1"/>
  <c r="H2477" i="1"/>
  <c r="J2477" i="1" s="1"/>
  <c r="H2478" i="1"/>
  <c r="J2478" i="1" s="1"/>
  <c r="H2479" i="1"/>
  <c r="J2479" i="1" s="1"/>
  <c r="H2480" i="1"/>
  <c r="J2480" i="1" s="1"/>
  <c r="H2481" i="1"/>
  <c r="J2481" i="1" s="1"/>
  <c r="H2482" i="1"/>
  <c r="J2482" i="1" s="1"/>
  <c r="H2483" i="1"/>
  <c r="J2483" i="1" s="1"/>
  <c r="H2484" i="1"/>
  <c r="J2484" i="1" s="1"/>
  <c r="H2485" i="1"/>
  <c r="J2485" i="1" s="1"/>
  <c r="H2486" i="1"/>
  <c r="J2486" i="1" s="1"/>
  <c r="H2487" i="1"/>
  <c r="J2487" i="1" s="1"/>
  <c r="H2488" i="1"/>
  <c r="J2488" i="1" s="1"/>
  <c r="H2489" i="1"/>
  <c r="J2489" i="1" s="1"/>
  <c r="H2490" i="1"/>
  <c r="J2490" i="1" s="1"/>
  <c r="H2491" i="1"/>
  <c r="J2491" i="1" s="1"/>
  <c r="H2492" i="1"/>
  <c r="J2492" i="1" s="1"/>
  <c r="H2493" i="1"/>
  <c r="J2493" i="1" s="1"/>
  <c r="H2494" i="1"/>
  <c r="J2494" i="1" s="1"/>
  <c r="H2495" i="1"/>
  <c r="J2495" i="1" s="1"/>
  <c r="H2496" i="1"/>
  <c r="J2496" i="1" s="1"/>
  <c r="H2497" i="1"/>
  <c r="J2497" i="1" s="1"/>
  <c r="H2498" i="1"/>
  <c r="J2498" i="1" s="1"/>
  <c r="H2499" i="1"/>
  <c r="J2499" i="1" s="1"/>
  <c r="H2500" i="1"/>
  <c r="J2500" i="1" s="1"/>
  <c r="H2501" i="1"/>
  <c r="J2501" i="1" s="1"/>
  <c r="H2502" i="1"/>
  <c r="J2502" i="1" s="1"/>
  <c r="H2503" i="1"/>
  <c r="J2503" i="1" s="1"/>
  <c r="H2504" i="1"/>
  <c r="J2504" i="1" s="1"/>
  <c r="H2505" i="1"/>
  <c r="J2505" i="1" s="1"/>
  <c r="H2506" i="1"/>
  <c r="J2506" i="1" s="1"/>
  <c r="H2507" i="1"/>
  <c r="J2507" i="1" s="1"/>
  <c r="H2508" i="1"/>
  <c r="J2508" i="1" s="1"/>
  <c r="H2509" i="1"/>
  <c r="J2509" i="1" s="1"/>
  <c r="H2510" i="1"/>
  <c r="J2510" i="1" s="1"/>
  <c r="H2511" i="1"/>
  <c r="J2511" i="1" s="1"/>
  <c r="H2512" i="1"/>
  <c r="J2512" i="1" s="1"/>
  <c r="H2513" i="1"/>
  <c r="J2513" i="1" s="1"/>
  <c r="H2514" i="1"/>
  <c r="J2514" i="1" s="1"/>
  <c r="H2515" i="1"/>
  <c r="J2515" i="1" s="1"/>
  <c r="H2516" i="1"/>
  <c r="J2516" i="1" s="1"/>
  <c r="H2517" i="1"/>
  <c r="J2517" i="1" s="1"/>
  <c r="H2518" i="1"/>
  <c r="J2518" i="1" s="1"/>
  <c r="H2519" i="1"/>
  <c r="J2519" i="1" s="1"/>
  <c r="H2520" i="1"/>
  <c r="J2520" i="1" s="1"/>
  <c r="H2521" i="1"/>
  <c r="J2521" i="1" s="1"/>
  <c r="H2522" i="1"/>
  <c r="J2522" i="1" s="1"/>
  <c r="H2523" i="1"/>
  <c r="J2523" i="1" s="1"/>
  <c r="H2524" i="1"/>
  <c r="J2524" i="1" s="1"/>
  <c r="H2525" i="1"/>
  <c r="J2525" i="1" s="1"/>
  <c r="H2526" i="1"/>
  <c r="J2526" i="1" s="1"/>
  <c r="H2527" i="1"/>
  <c r="J2527" i="1" s="1"/>
  <c r="H2528" i="1"/>
  <c r="J2528" i="1" s="1"/>
  <c r="H2529" i="1"/>
  <c r="J2529" i="1" s="1"/>
  <c r="H2530" i="1"/>
  <c r="J2530" i="1" s="1"/>
  <c r="H2531" i="1"/>
  <c r="J2531" i="1" s="1"/>
  <c r="H2532" i="1"/>
  <c r="J2532" i="1" s="1"/>
  <c r="H2533" i="1"/>
  <c r="J2533" i="1" s="1"/>
  <c r="H2534" i="1"/>
  <c r="J2534" i="1" s="1"/>
  <c r="H2535" i="1"/>
  <c r="J2535" i="1" s="1"/>
  <c r="H2536" i="1"/>
  <c r="J2536" i="1" s="1"/>
  <c r="H2537" i="1"/>
  <c r="J2537" i="1" s="1"/>
  <c r="H2538" i="1"/>
  <c r="J2538" i="1" s="1"/>
  <c r="H2539" i="1"/>
  <c r="J2539" i="1" s="1"/>
  <c r="H2540" i="1"/>
  <c r="J2540" i="1" s="1"/>
  <c r="H2541" i="1"/>
  <c r="J2541" i="1" s="1"/>
  <c r="H2542" i="1"/>
  <c r="J2542" i="1" s="1"/>
  <c r="H2543" i="1"/>
  <c r="J2543" i="1" s="1"/>
  <c r="H2544" i="1"/>
  <c r="J2544" i="1" s="1"/>
  <c r="H2545" i="1"/>
  <c r="J2545" i="1" s="1"/>
  <c r="H2546" i="1"/>
  <c r="J2546" i="1" s="1"/>
  <c r="H2547" i="1"/>
  <c r="J2547" i="1" s="1"/>
  <c r="H2548" i="1"/>
  <c r="J2548" i="1" s="1"/>
  <c r="H2549" i="1"/>
  <c r="J2549" i="1" s="1"/>
  <c r="H2550" i="1"/>
  <c r="J2550" i="1" s="1"/>
  <c r="H2551" i="1"/>
  <c r="J2551" i="1" s="1"/>
  <c r="H2552" i="1"/>
  <c r="J2552" i="1" s="1"/>
  <c r="H2553" i="1"/>
  <c r="J2553" i="1" s="1"/>
  <c r="H2554" i="1"/>
  <c r="J2554" i="1" s="1"/>
  <c r="H2555" i="1"/>
  <c r="J2555" i="1" s="1"/>
  <c r="H2556" i="1"/>
  <c r="J2556" i="1" s="1"/>
  <c r="H2557" i="1"/>
  <c r="J2557" i="1" s="1"/>
  <c r="H2558" i="1"/>
  <c r="J2558" i="1" s="1"/>
  <c r="H2559" i="1"/>
  <c r="J2559" i="1" s="1"/>
  <c r="H2560" i="1"/>
  <c r="J2560" i="1" s="1"/>
  <c r="H2561" i="1"/>
  <c r="J2561" i="1" s="1"/>
  <c r="H2562" i="1"/>
  <c r="J2562" i="1" s="1"/>
  <c r="H2563" i="1"/>
  <c r="J2563" i="1" s="1"/>
  <c r="H2564" i="1"/>
  <c r="J2564" i="1" s="1"/>
  <c r="H2565" i="1"/>
  <c r="J2565" i="1" s="1"/>
  <c r="H2566" i="1"/>
  <c r="J2566" i="1" s="1"/>
  <c r="H2567" i="1"/>
  <c r="J2567" i="1" s="1"/>
  <c r="H2568" i="1"/>
  <c r="J2568" i="1" s="1"/>
  <c r="H2569" i="1"/>
  <c r="J2569" i="1" s="1"/>
  <c r="H2570" i="1"/>
  <c r="J2570" i="1" s="1"/>
  <c r="H2571" i="1"/>
  <c r="J2571" i="1" s="1"/>
  <c r="H2572" i="1"/>
  <c r="J2572" i="1" s="1"/>
  <c r="H2573" i="1"/>
  <c r="J2573" i="1" s="1"/>
  <c r="H2574" i="1"/>
  <c r="J2574" i="1" s="1"/>
  <c r="H2575" i="1"/>
  <c r="J2575" i="1" s="1"/>
  <c r="H2576" i="1"/>
  <c r="J2576" i="1" s="1"/>
  <c r="H2577" i="1"/>
  <c r="J2577" i="1" s="1"/>
  <c r="H2578" i="1"/>
  <c r="J2578" i="1" s="1"/>
  <c r="H2579" i="1"/>
  <c r="J2579" i="1" s="1"/>
  <c r="H2580" i="1"/>
  <c r="J2580" i="1" s="1"/>
  <c r="H2581" i="1"/>
  <c r="J2581" i="1" s="1"/>
  <c r="H2582" i="1"/>
  <c r="J2582" i="1" s="1"/>
  <c r="H2583" i="1"/>
  <c r="J2583" i="1" s="1"/>
  <c r="H2584" i="1"/>
  <c r="J2584" i="1" s="1"/>
  <c r="H2585" i="1"/>
  <c r="J2585" i="1" s="1"/>
  <c r="H2586" i="1"/>
  <c r="J2586" i="1" s="1"/>
  <c r="H2587" i="1"/>
  <c r="J2587" i="1" s="1"/>
  <c r="H2588" i="1"/>
  <c r="J2588" i="1" s="1"/>
  <c r="H2589" i="1"/>
  <c r="J2589" i="1" s="1"/>
  <c r="H2590" i="1"/>
  <c r="J2590" i="1" s="1"/>
  <c r="H2591" i="1"/>
  <c r="J2591" i="1" s="1"/>
  <c r="H2592" i="1"/>
  <c r="J2592" i="1" s="1"/>
  <c r="H2593" i="1"/>
  <c r="J2593" i="1" s="1"/>
  <c r="H2594" i="1"/>
  <c r="J2594" i="1" s="1"/>
  <c r="H2595" i="1"/>
  <c r="J2595" i="1" s="1"/>
  <c r="H2596" i="1"/>
  <c r="J2596" i="1" s="1"/>
  <c r="H2597" i="1"/>
  <c r="J2597" i="1" s="1"/>
  <c r="H2598" i="1"/>
  <c r="J2598" i="1" s="1"/>
  <c r="H2599" i="1"/>
  <c r="J2599" i="1" s="1"/>
  <c r="H2600" i="1"/>
  <c r="J2600" i="1" s="1"/>
  <c r="H2601" i="1"/>
  <c r="J2601" i="1" s="1"/>
  <c r="H2602" i="1"/>
  <c r="J2602" i="1" s="1"/>
  <c r="H2603" i="1"/>
  <c r="J2603" i="1" s="1"/>
  <c r="H2604" i="1"/>
  <c r="J2604" i="1" s="1"/>
  <c r="H2605" i="1"/>
  <c r="J2605" i="1" s="1"/>
  <c r="H2606" i="1"/>
  <c r="J2606" i="1" s="1"/>
  <c r="H2607" i="1"/>
  <c r="J2607" i="1" s="1"/>
  <c r="H2608" i="1"/>
  <c r="J2608" i="1" s="1"/>
  <c r="H2609" i="1"/>
  <c r="J2609" i="1" s="1"/>
  <c r="H2610" i="1"/>
  <c r="J2610" i="1" s="1"/>
  <c r="H2611" i="1"/>
  <c r="J2611" i="1" s="1"/>
  <c r="H2612" i="1"/>
  <c r="J2612" i="1" s="1"/>
  <c r="H2613" i="1"/>
  <c r="J2613" i="1" s="1"/>
  <c r="H2614" i="1"/>
  <c r="J2614" i="1" s="1"/>
  <c r="H2615" i="1"/>
  <c r="J2615" i="1" s="1"/>
  <c r="H2616" i="1"/>
  <c r="J2616" i="1" s="1"/>
  <c r="H2617" i="1"/>
  <c r="J2617" i="1" s="1"/>
  <c r="H2618" i="1"/>
  <c r="J2618" i="1" s="1"/>
  <c r="H2619" i="1"/>
  <c r="J2619" i="1" s="1"/>
  <c r="H2620" i="1"/>
  <c r="J2620" i="1" s="1"/>
  <c r="H2621" i="1"/>
  <c r="J2621" i="1" s="1"/>
  <c r="H2622" i="1"/>
  <c r="J2622" i="1" s="1"/>
  <c r="H2623" i="1"/>
  <c r="J2623" i="1" s="1"/>
  <c r="H2624" i="1"/>
  <c r="J2624" i="1" s="1"/>
  <c r="H2625" i="1"/>
  <c r="J2625" i="1" s="1"/>
  <c r="H2626" i="1"/>
  <c r="J2626" i="1" s="1"/>
  <c r="H2627" i="1"/>
  <c r="J2627" i="1" s="1"/>
  <c r="H2628" i="1"/>
  <c r="J2628" i="1" s="1"/>
  <c r="H2629" i="1"/>
  <c r="J2629" i="1" s="1"/>
  <c r="H2630" i="1"/>
  <c r="J2630" i="1" s="1"/>
  <c r="H2631" i="1"/>
  <c r="J2631" i="1" s="1"/>
  <c r="H2632" i="1"/>
  <c r="J2632" i="1" s="1"/>
  <c r="H2633" i="1"/>
  <c r="J2633" i="1" s="1"/>
  <c r="H2634" i="1"/>
  <c r="J2634" i="1" s="1"/>
  <c r="H2635" i="1"/>
  <c r="J2635" i="1" s="1"/>
  <c r="H2636" i="1"/>
  <c r="J2636" i="1" s="1"/>
  <c r="H2637" i="1"/>
  <c r="J2637" i="1" s="1"/>
  <c r="H2638" i="1"/>
  <c r="J2638" i="1" s="1"/>
  <c r="H2639" i="1"/>
  <c r="J2639" i="1" s="1"/>
  <c r="H2640" i="1"/>
  <c r="J2640" i="1" s="1"/>
  <c r="H2641" i="1"/>
  <c r="J2641" i="1" s="1"/>
  <c r="H2642" i="1"/>
  <c r="J2642" i="1" s="1"/>
  <c r="H2643" i="1"/>
  <c r="J2643" i="1" s="1"/>
  <c r="H2644" i="1"/>
  <c r="J2644" i="1" s="1"/>
  <c r="H2645" i="1"/>
  <c r="J2645" i="1" s="1"/>
  <c r="H2646" i="1"/>
  <c r="J2646" i="1" s="1"/>
  <c r="H2647" i="1"/>
  <c r="J2647" i="1" s="1"/>
  <c r="H2648" i="1"/>
  <c r="J2648" i="1" s="1"/>
  <c r="H2649" i="1"/>
  <c r="J2649" i="1" s="1"/>
  <c r="H2650" i="1"/>
  <c r="J2650" i="1" s="1"/>
  <c r="H2651" i="1"/>
  <c r="J2651" i="1" s="1"/>
  <c r="H2652" i="1"/>
  <c r="J2652" i="1" s="1"/>
  <c r="H2653" i="1"/>
  <c r="J2653" i="1" s="1"/>
  <c r="H2654" i="1"/>
  <c r="J2654" i="1" s="1"/>
  <c r="H2655" i="1"/>
  <c r="J2655" i="1" s="1"/>
  <c r="H2656" i="1"/>
  <c r="J2656" i="1" s="1"/>
  <c r="H2657" i="1"/>
  <c r="J2657" i="1" s="1"/>
  <c r="H2658" i="1"/>
  <c r="J2658" i="1" s="1"/>
  <c r="H2659" i="1"/>
  <c r="J2659" i="1" s="1"/>
  <c r="H2660" i="1"/>
  <c r="J2660" i="1" s="1"/>
  <c r="H2661" i="1"/>
  <c r="J2661" i="1" s="1"/>
  <c r="H2662" i="1"/>
  <c r="J2662" i="1" s="1"/>
  <c r="H2663" i="1"/>
  <c r="J2663" i="1" s="1"/>
  <c r="H2664" i="1"/>
  <c r="J2664" i="1" s="1"/>
  <c r="H2665" i="1"/>
  <c r="J2665" i="1" s="1"/>
  <c r="H2666" i="1"/>
  <c r="J2666" i="1" s="1"/>
  <c r="H2667" i="1"/>
  <c r="J2667" i="1" s="1"/>
  <c r="H2668" i="1"/>
  <c r="J2668" i="1" s="1"/>
  <c r="H2669" i="1"/>
  <c r="J2669" i="1" s="1"/>
  <c r="H2670" i="1"/>
  <c r="J2670" i="1" s="1"/>
  <c r="H2671" i="1"/>
  <c r="J2671" i="1" s="1"/>
  <c r="H2672" i="1"/>
  <c r="J2672" i="1" s="1"/>
  <c r="H2673" i="1"/>
  <c r="J2673" i="1" s="1"/>
  <c r="H2674" i="1"/>
  <c r="J2674" i="1" s="1"/>
  <c r="H2675" i="1"/>
  <c r="J2675" i="1" s="1"/>
  <c r="H2676" i="1"/>
  <c r="J2676" i="1" s="1"/>
  <c r="H2677" i="1"/>
  <c r="J2677" i="1" s="1"/>
  <c r="H2678" i="1"/>
  <c r="J2678" i="1" s="1"/>
  <c r="H2679" i="1"/>
  <c r="J2679" i="1" s="1"/>
  <c r="H2680" i="1"/>
  <c r="J2680" i="1" s="1"/>
  <c r="H2681" i="1"/>
  <c r="J2681" i="1" s="1"/>
  <c r="H2682" i="1"/>
  <c r="J2682" i="1" s="1"/>
  <c r="H2683" i="1"/>
  <c r="J2683" i="1" s="1"/>
  <c r="H2684" i="1"/>
  <c r="J2684" i="1" s="1"/>
  <c r="H2685" i="1"/>
  <c r="J2685" i="1" s="1"/>
  <c r="H2686" i="1"/>
  <c r="J2686" i="1" s="1"/>
  <c r="H2687" i="1"/>
  <c r="J2687" i="1" s="1"/>
  <c r="H2688" i="1"/>
  <c r="J2688" i="1" s="1"/>
  <c r="H2689" i="1"/>
  <c r="J2689" i="1" s="1"/>
  <c r="H2690" i="1"/>
  <c r="J2690" i="1" s="1"/>
  <c r="H2691" i="1"/>
  <c r="J2691" i="1" s="1"/>
  <c r="H2692" i="1"/>
  <c r="J2692" i="1" s="1"/>
  <c r="H2693" i="1"/>
  <c r="J2693" i="1" s="1"/>
  <c r="H2694" i="1"/>
  <c r="J2694" i="1" s="1"/>
  <c r="H2695" i="1"/>
  <c r="J2695" i="1" s="1"/>
  <c r="H2696" i="1"/>
  <c r="J2696" i="1" s="1"/>
  <c r="H2697" i="1"/>
  <c r="J2697" i="1" s="1"/>
  <c r="H2698" i="1"/>
  <c r="J2698" i="1" s="1"/>
  <c r="H2699" i="1"/>
  <c r="J2699" i="1" s="1"/>
  <c r="H2700" i="1"/>
  <c r="J2700" i="1" s="1"/>
  <c r="H2701" i="1"/>
  <c r="J2701" i="1" s="1"/>
  <c r="H2702" i="1"/>
  <c r="J2702" i="1" s="1"/>
  <c r="H2703" i="1"/>
  <c r="J2703" i="1" s="1"/>
  <c r="H2704" i="1"/>
  <c r="J2704" i="1" s="1"/>
  <c r="H2705" i="1"/>
  <c r="J2705" i="1" s="1"/>
  <c r="H2706" i="1"/>
  <c r="J2706" i="1" s="1"/>
  <c r="H2707" i="1"/>
  <c r="J2707" i="1" s="1"/>
  <c r="H2708" i="1"/>
  <c r="J2708" i="1" s="1"/>
  <c r="H2709" i="1"/>
  <c r="J2709" i="1" s="1"/>
  <c r="H2710" i="1"/>
  <c r="J2710" i="1" s="1"/>
  <c r="H2711" i="1"/>
  <c r="J2711" i="1" s="1"/>
  <c r="H2712" i="1"/>
  <c r="J2712" i="1" s="1"/>
  <c r="H2713" i="1"/>
  <c r="J2713" i="1" s="1"/>
  <c r="H2714" i="1"/>
  <c r="J2714" i="1" s="1"/>
  <c r="H2715" i="1"/>
  <c r="J2715" i="1" s="1"/>
  <c r="H2716" i="1"/>
  <c r="J2716" i="1" s="1"/>
  <c r="H2717" i="1"/>
  <c r="J2717" i="1" s="1"/>
  <c r="H2718" i="1"/>
  <c r="J2718" i="1" s="1"/>
  <c r="H2719" i="1"/>
  <c r="J2719" i="1" s="1"/>
  <c r="H2720" i="1"/>
  <c r="J2720" i="1" s="1"/>
  <c r="H2721" i="1"/>
  <c r="J2721" i="1" s="1"/>
  <c r="H2722" i="1"/>
  <c r="J2722" i="1" s="1"/>
  <c r="H2723" i="1"/>
  <c r="J2723" i="1" s="1"/>
  <c r="H2724" i="1"/>
  <c r="J2724" i="1" s="1"/>
  <c r="H2725" i="1"/>
  <c r="J2725" i="1" s="1"/>
  <c r="H2726" i="1"/>
  <c r="J2726" i="1" s="1"/>
  <c r="H2727" i="1"/>
  <c r="J2727" i="1" s="1"/>
  <c r="H2728" i="1"/>
  <c r="J2728" i="1" s="1"/>
  <c r="H2729" i="1"/>
  <c r="J2729" i="1" s="1"/>
  <c r="H2730" i="1"/>
  <c r="J2730" i="1" s="1"/>
  <c r="H2731" i="1"/>
  <c r="J2731" i="1" s="1"/>
  <c r="H2732" i="1"/>
  <c r="J2732" i="1" s="1"/>
  <c r="H2733" i="1"/>
  <c r="J2733" i="1" s="1"/>
  <c r="H2734" i="1"/>
  <c r="J2734" i="1" s="1"/>
  <c r="H2735" i="1"/>
  <c r="J2735" i="1" s="1"/>
  <c r="H2736" i="1"/>
  <c r="J2736" i="1" s="1"/>
  <c r="H2737" i="1"/>
  <c r="J2737" i="1" s="1"/>
  <c r="H2738" i="1"/>
  <c r="J2738" i="1" s="1"/>
  <c r="H2739" i="1"/>
  <c r="J2739" i="1" s="1"/>
  <c r="H2740" i="1"/>
  <c r="J2740" i="1" s="1"/>
  <c r="H2741" i="1"/>
  <c r="J2741" i="1" s="1"/>
  <c r="H2742" i="1"/>
  <c r="J2742" i="1" s="1"/>
  <c r="H2743" i="1"/>
  <c r="J2743" i="1" s="1"/>
  <c r="H2744" i="1"/>
  <c r="J2744" i="1" s="1"/>
  <c r="H2745" i="1"/>
  <c r="J2745" i="1" s="1"/>
  <c r="H2746" i="1"/>
  <c r="J2746" i="1" s="1"/>
  <c r="H2747" i="1"/>
  <c r="J2747" i="1" s="1"/>
  <c r="H2748" i="1"/>
  <c r="J2748" i="1" s="1"/>
  <c r="H2749" i="1"/>
  <c r="J2749" i="1" s="1"/>
  <c r="H2750" i="1"/>
  <c r="J2750" i="1" s="1"/>
  <c r="H2751" i="1"/>
  <c r="J2751" i="1" s="1"/>
  <c r="H2752" i="1"/>
  <c r="J2752" i="1" s="1"/>
  <c r="H2753" i="1"/>
  <c r="J2753" i="1" s="1"/>
  <c r="H2754" i="1"/>
  <c r="J2754" i="1" s="1"/>
  <c r="H2755" i="1"/>
  <c r="J2755" i="1" s="1"/>
  <c r="H2756" i="1"/>
  <c r="J2756" i="1" s="1"/>
  <c r="H2757" i="1"/>
  <c r="J2757" i="1" s="1"/>
  <c r="H2758" i="1"/>
  <c r="J2758" i="1" s="1"/>
  <c r="H2759" i="1"/>
  <c r="J2759" i="1" s="1"/>
  <c r="H2760" i="1"/>
  <c r="J2760" i="1" s="1"/>
  <c r="H2761" i="1"/>
  <c r="J2761" i="1" s="1"/>
  <c r="H2762" i="1"/>
  <c r="J2762" i="1" s="1"/>
  <c r="H2763" i="1"/>
  <c r="J2763" i="1" s="1"/>
  <c r="H2764" i="1"/>
  <c r="J2764" i="1" s="1"/>
  <c r="H2765" i="1"/>
  <c r="J2765" i="1" s="1"/>
  <c r="H2766" i="1"/>
  <c r="J2766" i="1" s="1"/>
  <c r="H2767" i="1"/>
  <c r="J2767" i="1" s="1"/>
  <c r="H2768" i="1"/>
  <c r="J2768" i="1" s="1"/>
  <c r="H2769" i="1"/>
  <c r="J2769" i="1" s="1"/>
  <c r="H2770" i="1"/>
  <c r="J2770" i="1" s="1"/>
  <c r="H2771" i="1"/>
  <c r="J2771" i="1" s="1"/>
  <c r="H2772" i="1"/>
  <c r="J2772" i="1" s="1"/>
  <c r="H2773" i="1"/>
  <c r="J2773" i="1" s="1"/>
  <c r="H2774" i="1"/>
  <c r="J2774" i="1" s="1"/>
  <c r="H2775" i="1"/>
  <c r="J2775" i="1" s="1"/>
  <c r="H2776" i="1"/>
  <c r="J2776" i="1" s="1"/>
  <c r="H2777" i="1"/>
  <c r="J2777" i="1" s="1"/>
  <c r="H2778" i="1"/>
  <c r="J2778" i="1" s="1"/>
  <c r="H2779" i="1"/>
  <c r="J2779" i="1" s="1"/>
  <c r="H2780" i="1"/>
  <c r="J2780" i="1" s="1"/>
  <c r="H2781" i="1"/>
  <c r="J2781" i="1" s="1"/>
  <c r="H2782" i="1"/>
  <c r="J2782" i="1" s="1"/>
  <c r="H2783" i="1"/>
  <c r="J2783" i="1" s="1"/>
  <c r="H2784" i="1"/>
  <c r="J2784" i="1" s="1"/>
  <c r="H2785" i="1"/>
  <c r="J2785" i="1" s="1"/>
  <c r="H2786" i="1"/>
  <c r="J2786" i="1" s="1"/>
  <c r="H2787" i="1"/>
  <c r="J2787" i="1" s="1"/>
  <c r="H2788" i="1"/>
  <c r="J2788" i="1" s="1"/>
  <c r="H2789" i="1"/>
  <c r="J2789" i="1" s="1"/>
  <c r="H2790" i="1"/>
  <c r="J2790" i="1" s="1"/>
  <c r="H2791" i="1"/>
  <c r="J2791" i="1" s="1"/>
  <c r="H2792" i="1"/>
  <c r="J2792" i="1" s="1"/>
  <c r="H2793" i="1"/>
  <c r="J2793" i="1" s="1"/>
  <c r="H2794" i="1"/>
  <c r="J2794" i="1" s="1"/>
  <c r="H2795" i="1"/>
  <c r="J2795" i="1" s="1"/>
  <c r="H2796" i="1"/>
  <c r="J2796" i="1" s="1"/>
  <c r="H2797" i="1"/>
  <c r="J2797" i="1" s="1"/>
  <c r="H2798" i="1"/>
  <c r="J2798" i="1" s="1"/>
  <c r="H2799" i="1"/>
  <c r="J2799" i="1" s="1"/>
  <c r="H2800" i="1"/>
  <c r="J2800" i="1" s="1"/>
  <c r="H2801" i="1"/>
  <c r="J2801" i="1" s="1"/>
  <c r="H2802" i="1"/>
  <c r="J2802" i="1" s="1"/>
  <c r="H2803" i="1"/>
  <c r="J2803" i="1" s="1"/>
  <c r="H2804" i="1"/>
  <c r="J2804" i="1" s="1"/>
  <c r="H2805" i="1"/>
  <c r="J2805" i="1" s="1"/>
  <c r="H2806" i="1"/>
  <c r="J2806" i="1" s="1"/>
  <c r="H2807" i="1"/>
  <c r="J2807" i="1" s="1"/>
  <c r="H2808" i="1"/>
  <c r="J2808" i="1" s="1"/>
  <c r="H2809" i="1"/>
  <c r="J2809" i="1" s="1"/>
  <c r="H2810" i="1"/>
  <c r="J2810" i="1" s="1"/>
  <c r="H2811" i="1"/>
  <c r="J2811" i="1" s="1"/>
  <c r="H2812" i="1"/>
  <c r="J2812" i="1" s="1"/>
  <c r="H2813" i="1"/>
  <c r="J2813" i="1" s="1"/>
  <c r="H2814" i="1"/>
  <c r="J2814" i="1" s="1"/>
  <c r="H2815" i="1"/>
  <c r="J2815" i="1" s="1"/>
  <c r="H2816" i="1"/>
  <c r="J2816" i="1" s="1"/>
  <c r="H2817" i="1"/>
  <c r="J2817" i="1" s="1"/>
  <c r="H2818" i="1"/>
  <c r="J2818" i="1" s="1"/>
  <c r="H2819" i="1"/>
  <c r="J2819" i="1" s="1"/>
  <c r="H2820" i="1"/>
  <c r="J2820" i="1" s="1"/>
  <c r="H2821" i="1"/>
  <c r="J2821" i="1" s="1"/>
  <c r="H2822" i="1"/>
  <c r="J2822" i="1" s="1"/>
  <c r="H2823" i="1"/>
  <c r="J2823" i="1" s="1"/>
  <c r="H2824" i="1"/>
  <c r="J2824" i="1" s="1"/>
  <c r="H2825" i="1"/>
  <c r="J2825" i="1" s="1"/>
  <c r="H2826" i="1"/>
  <c r="J2826" i="1" s="1"/>
  <c r="H2827" i="1"/>
  <c r="J2827" i="1" s="1"/>
  <c r="H2828" i="1"/>
  <c r="J2828" i="1" s="1"/>
  <c r="H2829" i="1"/>
  <c r="J2829" i="1" s="1"/>
  <c r="H2830" i="1"/>
  <c r="J2830" i="1" s="1"/>
  <c r="H2831" i="1"/>
  <c r="J2831" i="1" s="1"/>
  <c r="H2832" i="1"/>
  <c r="J2832" i="1" s="1"/>
  <c r="H2833" i="1"/>
  <c r="J2833" i="1" s="1"/>
  <c r="H2834" i="1"/>
  <c r="J2834" i="1" s="1"/>
  <c r="H2835" i="1"/>
  <c r="J2835" i="1" s="1"/>
  <c r="H2836" i="1"/>
  <c r="J2836" i="1" s="1"/>
  <c r="H2837" i="1"/>
  <c r="J2837" i="1" s="1"/>
  <c r="H2838" i="1"/>
  <c r="J2838" i="1" s="1"/>
  <c r="H2839" i="1"/>
  <c r="J2839" i="1" s="1"/>
  <c r="H2840" i="1"/>
  <c r="J2840" i="1" s="1"/>
  <c r="H2841" i="1"/>
  <c r="J2841" i="1" s="1"/>
  <c r="H2842" i="1"/>
  <c r="J2842" i="1" s="1"/>
  <c r="H2843" i="1"/>
  <c r="J2843" i="1" s="1"/>
  <c r="H2844" i="1"/>
  <c r="J2844" i="1" s="1"/>
  <c r="H2845" i="1"/>
  <c r="J2845" i="1" s="1"/>
  <c r="H2846" i="1"/>
  <c r="J2846" i="1" s="1"/>
  <c r="H2847" i="1"/>
  <c r="J2847" i="1" s="1"/>
  <c r="H2848" i="1"/>
  <c r="J2848" i="1" s="1"/>
  <c r="H2849" i="1"/>
  <c r="J2849" i="1" s="1"/>
  <c r="H2850" i="1"/>
  <c r="J2850" i="1" s="1"/>
  <c r="H2851" i="1"/>
  <c r="J2851" i="1" s="1"/>
  <c r="H2852" i="1"/>
  <c r="J2852" i="1" s="1"/>
  <c r="H2853" i="1"/>
  <c r="J2853" i="1" s="1"/>
  <c r="H2854" i="1"/>
  <c r="J2854" i="1" s="1"/>
  <c r="H2855" i="1"/>
  <c r="J2855" i="1" s="1"/>
  <c r="H2856" i="1"/>
  <c r="J2856" i="1" s="1"/>
  <c r="H2857" i="1"/>
  <c r="J2857" i="1" s="1"/>
  <c r="H2858" i="1"/>
  <c r="J2858" i="1" s="1"/>
  <c r="H2859" i="1"/>
  <c r="J2859" i="1" s="1"/>
  <c r="H2860" i="1"/>
  <c r="J2860" i="1" s="1"/>
  <c r="H2861" i="1"/>
  <c r="J2861" i="1" s="1"/>
  <c r="H2862" i="1"/>
  <c r="J2862" i="1" s="1"/>
  <c r="H2863" i="1"/>
  <c r="J2863" i="1" s="1"/>
  <c r="H2864" i="1"/>
  <c r="J2864" i="1" s="1"/>
  <c r="H2865" i="1"/>
  <c r="J2865" i="1" s="1"/>
  <c r="H2866" i="1"/>
  <c r="J2866" i="1" s="1"/>
  <c r="H2867" i="1"/>
  <c r="J2867" i="1" s="1"/>
  <c r="H2868" i="1"/>
  <c r="J2868" i="1" s="1"/>
  <c r="H2869" i="1"/>
  <c r="J2869" i="1" s="1"/>
  <c r="H2870" i="1"/>
  <c r="J2870" i="1" s="1"/>
  <c r="H2871" i="1"/>
  <c r="J2871" i="1" s="1"/>
  <c r="H2872" i="1"/>
  <c r="J2872" i="1" s="1"/>
  <c r="H2873" i="1"/>
  <c r="J2873" i="1" s="1"/>
  <c r="H2874" i="1"/>
  <c r="J2874" i="1" s="1"/>
  <c r="H2875" i="1"/>
  <c r="J2875" i="1" s="1"/>
  <c r="H2876" i="1"/>
  <c r="J2876" i="1" s="1"/>
  <c r="H2877" i="1"/>
  <c r="J2877" i="1" s="1"/>
  <c r="H2878" i="1"/>
  <c r="J2878" i="1" s="1"/>
  <c r="H2879" i="1"/>
  <c r="J2879" i="1" s="1"/>
  <c r="H2880" i="1"/>
  <c r="J2880" i="1" s="1"/>
  <c r="H2881" i="1"/>
  <c r="J2881" i="1" s="1"/>
  <c r="H2882" i="1"/>
  <c r="J2882" i="1" s="1"/>
  <c r="H2883" i="1"/>
  <c r="J2883" i="1" s="1"/>
  <c r="H2884" i="1"/>
  <c r="J2884" i="1" s="1"/>
  <c r="H2885" i="1"/>
  <c r="J2885" i="1" s="1"/>
  <c r="H2886" i="1"/>
  <c r="J2886" i="1" s="1"/>
  <c r="H2887" i="1"/>
  <c r="J2887" i="1" s="1"/>
  <c r="H2888" i="1"/>
  <c r="J2888" i="1" s="1"/>
  <c r="H2889" i="1"/>
  <c r="J2889" i="1" s="1"/>
  <c r="H2890" i="1"/>
  <c r="J2890" i="1" s="1"/>
  <c r="H2891" i="1"/>
  <c r="J2891" i="1" s="1"/>
  <c r="H2892" i="1"/>
  <c r="J2892" i="1" s="1"/>
  <c r="H2893" i="1"/>
  <c r="J2893" i="1" s="1"/>
  <c r="H2894" i="1"/>
  <c r="J2894" i="1" s="1"/>
  <c r="H2895" i="1"/>
  <c r="J2895" i="1" s="1"/>
  <c r="H2896" i="1"/>
  <c r="J2896" i="1" s="1"/>
  <c r="H2897" i="1"/>
  <c r="J2897" i="1" s="1"/>
  <c r="H2898" i="1"/>
  <c r="J2898" i="1" s="1"/>
  <c r="H2899" i="1"/>
  <c r="J2899" i="1" s="1"/>
  <c r="H2900" i="1"/>
  <c r="J2900" i="1" s="1"/>
  <c r="H2901" i="1"/>
  <c r="J2901" i="1" s="1"/>
  <c r="H2902" i="1"/>
  <c r="J2902" i="1" s="1"/>
  <c r="H2903" i="1"/>
  <c r="J2903" i="1" s="1"/>
  <c r="H2904" i="1"/>
  <c r="J2904" i="1" s="1"/>
  <c r="H2905" i="1"/>
  <c r="J2905" i="1" s="1"/>
  <c r="H2906" i="1"/>
  <c r="J2906" i="1" s="1"/>
  <c r="H2907" i="1"/>
  <c r="J2907" i="1" s="1"/>
  <c r="H2908" i="1"/>
  <c r="J2908" i="1" s="1"/>
  <c r="H2909" i="1"/>
  <c r="J2909" i="1" s="1"/>
  <c r="H2910" i="1"/>
  <c r="J2910" i="1" s="1"/>
  <c r="H2911" i="1"/>
  <c r="J2911" i="1" s="1"/>
  <c r="H2912" i="1"/>
  <c r="J2912" i="1" s="1"/>
  <c r="H2913" i="1"/>
  <c r="J2913" i="1" s="1"/>
  <c r="H2914" i="1"/>
  <c r="J2914" i="1" s="1"/>
  <c r="H2915" i="1"/>
  <c r="J2915" i="1" s="1"/>
  <c r="H2916" i="1"/>
  <c r="J2916" i="1" s="1"/>
  <c r="H2917" i="1"/>
  <c r="J2917" i="1" s="1"/>
  <c r="H2918" i="1"/>
  <c r="J2918" i="1" s="1"/>
  <c r="H2919" i="1"/>
  <c r="J2919" i="1" s="1"/>
  <c r="H2920" i="1"/>
  <c r="J2920" i="1" s="1"/>
  <c r="H2921" i="1"/>
  <c r="J2921" i="1" s="1"/>
  <c r="H2922" i="1"/>
  <c r="J2922" i="1" s="1"/>
  <c r="H2923" i="1"/>
  <c r="J2923" i="1" s="1"/>
  <c r="H2924" i="1"/>
  <c r="J2924" i="1" s="1"/>
  <c r="H2925" i="1"/>
  <c r="J2925" i="1" s="1"/>
  <c r="H2926" i="1"/>
  <c r="J2926" i="1" s="1"/>
  <c r="H2927" i="1"/>
  <c r="J2927" i="1" s="1"/>
  <c r="H2928" i="1"/>
  <c r="J2928" i="1" s="1"/>
  <c r="H2929" i="1"/>
  <c r="J2929" i="1" s="1"/>
  <c r="H2930" i="1"/>
  <c r="J2930" i="1" s="1"/>
  <c r="H2931" i="1"/>
  <c r="J2931" i="1" s="1"/>
  <c r="H2932" i="1"/>
  <c r="J2932" i="1" s="1"/>
  <c r="H2933" i="1"/>
  <c r="J2933" i="1" s="1"/>
  <c r="H2934" i="1"/>
  <c r="J2934" i="1" s="1"/>
  <c r="H2935" i="1"/>
  <c r="J2935" i="1" s="1"/>
  <c r="H2936" i="1"/>
  <c r="J2936" i="1" s="1"/>
  <c r="H2937" i="1"/>
  <c r="J2937" i="1" s="1"/>
  <c r="H2938" i="1"/>
  <c r="J2938" i="1" s="1"/>
  <c r="H2939" i="1"/>
  <c r="J2939" i="1" s="1"/>
  <c r="H2940" i="1"/>
  <c r="J2940" i="1" s="1"/>
  <c r="H2941" i="1"/>
  <c r="J2941" i="1" s="1"/>
  <c r="H2942" i="1"/>
  <c r="J2942" i="1" s="1"/>
  <c r="H2943" i="1"/>
  <c r="J2943" i="1" s="1"/>
  <c r="H2944" i="1"/>
  <c r="J2944" i="1" s="1"/>
  <c r="H2945" i="1"/>
  <c r="J2945" i="1" s="1"/>
  <c r="H2946" i="1"/>
  <c r="J2946" i="1" s="1"/>
  <c r="H2947" i="1"/>
  <c r="J2947" i="1" s="1"/>
  <c r="H2948" i="1"/>
  <c r="J2948" i="1" s="1"/>
  <c r="H2949" i="1"/>
  <c r="J2949" i="1" s="1"/>
  <c r="H2950" i="1"/>
  <c r="J2950" i="1" s="1"/>
  <c r="H2951" i="1"/>
  <c r="J2951" i="1" s="1"/>
  <c r="H2952" i="1"/>
  <c r="J2952" i="1" s="1"/>
  <c r="H2953" i="1"/>
  <c r="J2953" i="1" s="1"/>
  <c r="H2954" i="1"/>
  <c r="J2954" i="1" s="1"/>
  <c r="H2955" i="1"/>
  <c r="J2955" i="1" s="1"/>
  <c r="H2956" i="1"/>
  <c r="J2956" i="1" s="1"/>
  <c r="H2957" i="1"/>
  <c r="J2957" i="1" s="1"/>
  <c r="H2958" i="1"/>
  <c r="J2958" i="1" s="1"/>
  <c r="H2959" i="1"/>
  <c r="J2959" i="1" s="1"/>
  <c r="H2960" i="1"/>
  <c r="J2960" i="1" s="1"/>
  <c r="H2961" i="1"/>
  <c r="J2961" i="1" s="1"/>
  <c r="H2962" i="1"/>
  <c r="J2962" i="1" s="1"/>
  <c r="H2963" i="1"/>
  <c r="J2963" i="1" s="1"/>
  <c r="H2964" i="1"/>
  <c r="J2964" i="1" s="1"/>
  <c r="H2965" i="1"/>
  <c r="J2965" i="1" s="1"/>
  <c r="H2966" i="1"/>
  <c r="J2966" i="1" s="1"/>
  <c r="H2967" i="1"/>
  <c r="J2967" i="1" s="1"/>
  <c r="H2968" i="1"/>
  <c r="J2968" i="1" s="1"/>
  <c r="H2969" i="1"/>
  <c r="J2969" i="1" s="1"/>
  <c r="H2970" i="1"/>
  <c r="J2970" i="1" s="1"/>
  <c r="H2971" i="1"/>
  <c r="J2971" i="1" s="1"/>
  <c r="H2972" i="1"/>
  <c r="J2972" i="1" s="1"/>
  <c r="H2973" i="1"/>
  <c r="J2973" i="1" s="1"/>
  <c r="H2974" i="1"/>
  <c r="J2974" i="1" s="1"/>
  <c r="H2975" i="1"/>
  <c r="J2975" i="1" s="1"/>
  <c r="H2976" i="1"/>
  <c r="J2976" i="1" s="1"/>
  <c r="H2977" i="1"/>
  <c r="J2977" i="1" s="1"/>
  <c r="H2978" i="1"/>
  <c r="J2978" i="1" s="1"/>
  <c r="H2979" i="1"/>
  <c r="J2979" i="1" s="1"/>
  <c r="H2980" i="1"/>
  <c r="J2980" i="1" s="1"/>
  <c r="H2981" i="1"/>
  <c r="J2981" i="1" s="1"/>
  <c r="H2982" i="1"/>
  <c r="J2982" i="1" s="1"/>
  <c r="H2983" i="1"/>
  <c r="J2983" i="1" s="1"/>
  <c r="H2984" i="1"/>
  <c r="J2984" i="1" s="1"/>
  <c r="H2985" i="1"/>
  <c r="J2985" i="1" s="1"/>
  <c r="H2986" i="1"/>
  <c r="J2986" i="1" s="1"/>
  <c r="H2987" i="1"/>
  <c r="J2987" i="1" s="1"/>
  <c r="H2988" i="1"/>
  <c r="J2988" i="1" s="1"/>
  <c r="H2989" i="1"/>
  <c r="J2989" i="1" s="1"/>
  <c r="H2990" i="1"/>
  <c r="J2990" i="1" s="1"/>
  <c r="H2991" i="1"/>
  <c r="J2991" i="1" s="1"/>
  <c r="H2992" i="1"/>
  <c r="J2992" i="1" s="1"/>
  <c r="H2993" i="1"/>
  <c r="J2993" i="1" s="1"/>
  <c r="H2994" i="1"/>
  <c r="J2994" i="1" s="1"/>
  <c r="H2995" i="1"/>
  <c r="J2995" i="1" s="1"/>
  <c r="H2996" i="1"/>
  <c r="J2996" i="1" s="1"/>
  <c r="H2997" i="1"/>
  <c r="J2997" i="1" s="1"/>
  <c r="H2998" i="1"/>
  <c r="J2998" i="1" s="1"/>
  <c r="H2999" i="1"/>
  <c r="J2999" i="1" s="1"/>
  <c r="H3000" i="1"/>
  <c r="J3000" i="1" s="1"/>
  <c r="H3001" i="1"/>
  <c r="J3001" i="1" s="1"/>
  <c r="H3002" i="1"/>
  <c r="J3002" i="1" s="1"/>
  <c r="H3003" i="1"/>
  <c r="J3003" i="1" s="1"/>
  <c r="H3004" i="1"/>
  <c r="J3004" i="1" s="1"/>
  <c r="H3005" i="1"/>
  <c r="J3005" i="1" s="1"/>
  <c r="H3006" i="1"/>
  <c r="J3006" i="1" s="1"/>
  <c r="H3007" i="1"/>
  <c r="J3007" i="1" s="1"/>
  <c r="H3008" i="1"/>
  <c r="J3008" i="1" s="1"/>
  <c r="H3009" i="1"/>
  <c r="J3009" i="1" s="1"/>
  <c r="H3010" i="1"/>
  <c r="J3010" i="1" s="1"/>
  <c r="H3011" i="1"/>
  <c r="J3011" i="1" s="1"/>
  <c r="H3012" i="1"/>
  <c r="J3012" i="1" s="1"/>
  <c r="H3013" i="1"/>
  <c r="J3013" i="1" s="1"/>
  <c r="H3014" i="1"/>
  <c r="J3014" i="1" s="1"/>
  <c r="H3015" i="1"/>
  <c r="J3015" i="1" s="1"/>
  <c r="H3016" i="1"/>
  <c r="J3016" i="1" s="1"/>
  <c r="H3017" i="1"/>
  <c r="J3017" i="1" s="1"/>
  <c r="H3018" i="1"/>
  <c r="J3018" i="1" s="1"/>
  <c r="H3019" i="1"/>
  <c r="J3019" i="1" s="1"/>
  <c r="H3020" i="1"/>
  <c r="J3020" i="1" s="1"/>
  <c r="H3021" i="1"/>
  <c r="J3021" i="1" s="1"/>
  <c r="H3022" i="1"/>
  <c r="J3022" i="1" s="1"/>
  <c r="H3023" i="1"/>
  <c r="J3023" i="1" s="1"/>
  <c r="H3024" i="1"/>
  <c r="J3024" i="1" s="1"/>
  <c r="H3025" i="1"/>
  <c r="J3025" i="1" s="1"/>
  <c r="H3026" i="1"/>
  <c r="J3026" i="1" s="1"/>
  <c r="H3027" i="1"/>
  <c r="J3027" i="1" s="1"/>
  <c r="H3028" i="1"/>
  <c r="J3028" i="1" s="1"/>
  <c r="H3029" i="1"/>
  <c r="J3029" i="1" s="1"/>
  <c r="H3030" i="1"/>
  <c r="J3030" i="1" s="1"/>
  <c r="H3031" i="1"/>
  <c r="J3031" i="1" s="1"/>
  <c r="H3032" i="1"/>
  <c r="J3032" i="1" s="1"/>
  <c r="H3033" i="1"/>
  <c r="J3033" i="1" s="1"/>
  <c r="H3034" i="1"/>
  <c r="J3034" i="1" s="1"/>
  <c r="H3035" i="1"/>
  <c r="J3035" i="1" s="1"/>
  <c r="H3036" i="1"/>
  <c r="J3036" i="1" s="1"/>
  <c r="H3037" i="1"/>
  <c r="J3037" i="1" s="1"/>
  <c r="H3038" i="1"/>
  <c r="J3038" i="1" s="1"/>
  <c r="H3039" i="1"/>
  <c r="J3039" i="1" s="1"/>
  <c r="H3040" i="1"/>
  <c r="J3040" i="1" s="1"/>
  <c r="H3041" i="1"/>
  <c r="J3041" i="1" s="1"/>
  <c r="H3042" i="1"/>
  <c r="J3042" i="1" s="1"/>
  <c r="H3043" i="1"/>
  <c r="J3043" i="1" s="1"/>
  <c r="H3044" i="1"/>
  <c r="J3044" i="1" s="1"/>
  <c r="H3045" i="1"/>
  <c r="J3045" i="1" s="1"/>
  <c r="H3046" i="1"/>
  <c r="J3046" i="1" s="1"/>
  <c r="H3047" i="1"/>
  <c r="J3047" i="1" s="1"/>
  <c r="H3048" i="1"/>
  <c r="J3048" i="1" s="1"/>
  <c r="H3049" i="1"/>
  <c r="J3049" i="1" s="1"/>
  <c r="H3050" i="1"/>
  <c r="J3050" i="1" s="1"/>
  <c r="H3051" i="1"/>
  <c r="J3051" i="1" s="1"/>
  <c r="H3052" i="1"/>
  <c r="J3052" i="1" s="1"/>
  <c r="H3053" i="1"/>
  <c r="J3053" i="1" s="1"/>
  <c r="H3054" i="1"/>
  <c r="J3054" i="1" s="1"/>
  <c r="H3055" i="1"/>
  <c r="J3055" i="1" s="1"/>
  <c r="H3056" i="1"/>
  <c r="J3056" i="1" s="1"/>
  <c r="H3057" i="1"/>
  <c r="J3057" i="1" s="1"/>
  <c r="H3058" i="1"/>
  <c r="J3058" i="1" s="1"/>
  <c r="H3059" i="1"/>
  <c r="J3059" i="1" s="1"/>
  <c r="H3060" i="1"/>
  <c r="J3060" i="1" s="1"/>
  <c r="H3061" i="1"/>
  <c r="J3061" i="1" s="1"/>
  <c r="H3062" i="1"/>
  <c r="J3062" i="1" s="1"/>
  <c r="H3063" i="1"/>
  <c r="J3063" i="1" s="1"/>
  <c r="H3064" i="1"/>
  <c r="J3064" i="1" s="1"/>
  <c r="H3065" i="1"/>
  <c r="J3065" i="1" s="1"/>
  <c r="H3066" i="1"/>
  <c r="J3066" i="1" s="1"/>
  <c r="H3067" i="1"/>
  <c r="J3067" i="1" s="1"/>
  <c r="H3068" i="1"/>
  <c r="J3068" i="1" s="1"/>
  <c r="H3069" i="1"/>
  <c r="J3069" i="1" s="1"/>
  <c r="H3070" i="1"/>
  <c r="J3070" i="1" s="1"/>
  <c r="H3071" i="1"/>
  <c r="J3071" i="1" s="1"/>
  <c r="H3072" i="1"/>
  <c r="J3072" i="1" s="1"/>
  <c r="H3073" i="1"/>
  <c r="J3073" i="1" s="1"/>
  <c r="H3074" i="1"/>
  <c r="J3074" i="1" s="1"/>
  <c r="H3075" i="1"/>
  <c r="J3075" i="1" s="1"/>
  <c r="H3076" i="1"/>
  <c r="J3076" i="1" s="1"/>
  <c r="H3077" i="1"/>
  <c r="J3077" i="1" s="1"/>
  <c r="H3078" i="1"/>
  <c r="J3078" i="1" s="1"/>
  <c r="H3079" i="1"/>
  <c r="J3079" i="1" s="1"/>
  <c r="H3080" i="1"/>
  <c r="J3080" i="1" s="1"/>
  <c r="H3081" i="1"/>
  <c r="J3081" i="1" s="1"/>
  <c r="H3082" i="1"/>
  <c r="J3082" i="1" s="1"/>
  <c r="H3083" i="1"/>
  <c r="J3083" i="1" s="1"/>
  <c r="H3084" i="1"/>
  <c r="J3084" i="1" s="1"/>
  <c r="H3085" i="1"/>
  <c r="J3085" i="1" s="1"/>
  <c r="H3086" i="1"/>
  <c r="J3086" i="1" s="1"/>
  <c r="H3087" i="1"/>
  <c r="J3087" i="1" s="1"/>
  <c r="H3088" i="1"/>
  <c r="J3088" i="1" s="1"/>
  <c r="H3089" i="1"/>
  <c r="J3089" i="1" s="1"/>
  <c r="H3090" i="1"/>
  <c r="J3090" i="1" s="1"/>
  <c r="H3091" i="1"/>
  <c r="J3091" i="1" s="1"/>
  <c r="H3092" i="1"/>
  <c r="J3092" i="1" s="1"/>
  <c r="H3093" i="1"/>
  <c r="J3093" i="1" s="1"/>
  <c r="H3094" i="1"/>
  <c r="J3094" i="1" s="1"/>
  <c r="H3095" i="1"/>
  <c r="J3095" i="1" s="1"/>
  <c r="H3096" i="1"/>
  <c r="J3096" i="1" s="1"/>
  <c r="H3097" i="1"/>
  <c r="J3097" i="1" s="1"/>
  <c r="H3098" i="1"/>
  <c r="J3098" i="1" s="1"/>
  <c r="H3099" i="1"/>
  <c r="J3099" i="1" s="1"/>
  <c r="H3100" i="1"/>
  <c r="J3100" i="1" s="1"/>
  <c r="H3101" i="1"/>
  <c r="J3101" i="1" s="1"/>
  <c r="H3102" i="1"/>
  <c r="J3102" i="1" s="1"/>
  <c r="H3103" i="1"/>
  <c r="J3103" i="1" s="1"/>
  <c r="H3104" i="1"/>
  <c r="J3104" i="1" s="1"/>
  <c r="H3105" i="1"/>
  <c r="J3105" i="1" s="1"/>
  <c r="H3106" i="1"/>
  <c r="J3106" i="1" s="1"/>
  <c r="H3107" i="1"/>
  <c r="J3107" i="1" s="1"/>
  <c r="H3108" i="1"/>
  <c r="J3108" i="1" s="1"/>
  <c r="H3109" i="1"/>
  <c r="J3109" i="1" s="1"/>
  <c r="H3110" i="1"/>
  <c r="J3110" i="1" s="1"/>
  <c r="H3111" i="1"/>
  <c r="J3111" i="1" s="1"/>
  <c r="H3112" i="1"/>
  <c r="J3112" i="1" s="1"/>
  <c r="H3113" i="1"/>
  <c r="J3113" i="1" s="1"/>
  <c r="H3114" i="1"/>
  <c r="J3114" i="1" s="1"/>
  <c r="H3115" i="1"/>
  <c r="J3115" i="1" s="1"/>
  <c r="H3116" i="1"/>
  <c r="J3116" i="1" s="1"/>
  <c r="H3117" i="1"/>
  <c r="J3117" i="1" s="1"/>
  <c r="H3118" i="1"/>
  <c r="J3118" i="1" s="1"/>
  <c r="H3119" i="1"/>
  <c r="J3119" i="1" s="1"/>
  <c r="H3120" i="1"/>
  <c r="J3120" i="1" s="1"/>
  <c r="H3121" i="1"/>
  <c r="J3121" i="1" s="1"/>
  <c r="H3122" i="1"/>
  <c r="J3122" i="1" s="1"/>
  <c r="H3123" i="1"/>
  <c r="J3123" i="1" s="1"/>
  <c r="H3124" i="1"/>
  <c r="J3124" i="1" s="1"/>
  <c r="H3125" i="1"/>
  <c r="J3125" i="1" s="1"/>
  <c r="H3126" i="1"/>
  <c r="J3126" i="1" s="1"/>
  <c r="H3127" i="1"/>
  <c r="J3127" i="1" s="1"/>
  <c r="H3128" i="1"/>
  <c r="J3128" i="1" s="1"/>
  <c r="H3129" i="1"/>
  <c r="J3129" i="1" s="1"/>
  <c r="H3130" i="1"/>
  <c r="J3130" i="1" s="1"/>
  <c r="H3131" i="1"/>
  <c r="J3131" i="1" s="1"/>
  <c r="H3132" i="1"/>
  <c r="J3132" i="1" s="1"/>
  <c r="H3133" i="1"/>
  <c r="J3133" i="1" s="1"/>
  <c r="H3134" i="1"/>
  <c r="J3134" i="1" s="1"/>
  <c r="H3135" i="1"/>
  <c r="J3135" i="1" s="1"/>
  <c r="H3136" i="1"/>
  <c r="J3136" i="1" s="1"/>
  <c r="H3137" i="1"/>
  <c r="J3137" i="1" s="1"/>
  <c r="H3138" i="1"/>
  <c r="J3138" i="1" s="1"/>
  <c r="H3139" i="1"/>
  <c r="J3139" i="1" s="1"/>
  <c r="H3140" i="1"/>
  <c r="J3140" i="1" s="1"/>
  <c r="H3141" i="1"/>
  <c r="J3141" i="1" s="1"/>
  <c r="H3142" i="1"/>
  <c r="J3142" i="1" s="1"/>
  <c r="H3143" i="1"/>
  <c r="J3143" i="1" s="1"/>
  <c r="H3144" i="1"/>
  <c r="J3144" i="1" s="1"/>
  <c r="H3145" i="1"/>
  <c r="J3145" i="1" s="1"/>
  <c r="H3146" i="1"/>
  <c r="J3146" i="1" s="1"/>
  <c r="H3147" i="1"/>
  <c r="J3147" i="1" s="1"/>
  <c r="H3148" i="1"/>
  <c r="J3148" i="1" s="1"/>
  <c r="H3149" i="1"/>
  <c r="J3149" i="1" s="1"/>
  <c r="H3150" i="1"/>
  <c r="J3150" i="1" s="1"/>
  <c r="H3151" i="1"/>
  <c r="J3151" i="1" s="1"/>
  <c r="H3152" i="1"/>
  <c r="J3152" i="1" s="1"/>
  <c r="H3153" i="1"/>
  <c r="J3153" i="1" s="1"/>
  <c r="H3154" i="1"/>
  <c r="J3154" i="1" s="1"/>
  <c r="H3155" i="1"/>
  <c r="J3155" i="1" s="1"/>
  <c r="H3156" i="1"/>
  <c r="J3156" i="1" s="1"/>
  <c r="H3157" i="1"/>
  <c r="J3157" i="1" s="1"/>
  <c r="H3158" i="1"/>
  <c r="J3158" i="1" s="1"/>
  <c r="H3159" i="1"/>
  <c r="J3159" i="1" s="1"/>
  <c r="H3160" i="1"/>
  <c r="J3160" i="1" s="1"/>
  <c r="H3161" i="1"/>
  <c r="J3161" i="1" s="1"/>
  <c r="H3162" i="1"/>
  <c r="J3162" i="1" s="1"/>
  <c r="H3163" i="1"/>
  <c r="J3163" i="1" s="1"/>
  <c r="H3164" i="1"/>
  <c r="J3164" i="1" s="1"/>
  <c r="H3165" i="1"/>
  <c r="J3165" i="1" s="1"/>
  <c r="H3166" i="1"/>
  <c r="J3166" i="1" s="1"/>
  <c r="H3167" i="1"/>
  <c r="J3167" i="1" s="1"/>
  <c r="H3168" i="1"/>
  <c r="J3168" i="1" s="1"/>
  <c r="H3169" i="1"/>
  <c r="J3169" i="1" s="1"/>
  <c r="H3170" i="1"/>
  <c r="J3170" i="1" s="1"/>
  <c r="H3171" i="1"/>
  <c r="J3171" i="1" s="1"/>
  <c r="H3172" i="1"/>
  <c r="J3172" i="1" s="1"/>
  <c r="H3173" i="1"/>
  <c r="J3173" i="1" s="1"/>
  <c r="H3174" i="1"/>
  <c r="J3174" i="1" s="1"/>
  <c r="H3175" i="1"/>
  <c r="J3175" i="1" s="1"/>
  <c r="H3176" i="1"/>
  <c r="J3176" i="1" s="1"/>
  <c r="H3177" i="1"/>
  <c r="J3177" i="1" s="1"/>
  <c r="H3178" i="1"/>
  <c r="J3178" i="1" s="1"/>
  <c r="H3179" i="1"/>
  <c r="J3179" i="1" s="1"/>
  <c r="H3180" i="1"/>
  <c r="J3180" i="1" s="1"/>
  <c r="H3181" i="1"/>
  <c r="J3181" i="1" s="1"/>
  <c r="H3182" i="1"/>
  <c r="J3182" i="1" s="1"/>
  <c r="H3183" i="1"/>
  <c r="J3183" i="1" s="1"/>
  <c r="H3184" i="1"/>
  <c r="J3184" i="1" s="1"/>
  <c r="H3185" i="1"/>
  <c r="J3185" i="1" s="1"/>
  <c r="H3186" i="1"/>
  <c r="J3186" i="1" s="1"/>
  <c r="H3187" i="1"/>
  <c r="J3187" i="1" s="1"/>
  <c r="H3188" i="1"/>
  <c r="J3188" i="1" s="1"/>
  <c r="H3189" i="1"/>
  <c r="J3189" i="1" s="1"/>
  <c r="H3190" i="1"/>
  <c r="J3190" i="1" s="1"/>
  <c r="H3191" i="1"/>
  <c r="J3191" i="1" s="1"/>
  <c r="H3192" i="1"/>
  <c r="J3192" i="1" s="1"/>
  <c r="H3193" i="1"/>
  <c r="J3193" i="1" s="1"/>
  <c r="H3194" i="1"/>
  <c r="J3194" i="1" s="1"/>
  <c r="H3195" i="1"/>
  <c r="J3195" i="1" s="1"/>
  <c r="H3196" i="1"/>
  <c r="J3196" i="1" s="1"/>
  <c r="H3197" i="1"/>
  <c r="J3197" i="1" s="1"/>
  <c r="H3198" i="1"/>
  <c r="J3198" i="1" s="1"/>
  <c r="H3199" i="1"/>
  <c r="J3199" i="1" s="1"/>
  <c r="H3200" i="1"/>
  <c r="J3200" i="1" s="1"/>
  <c r="H3201" i="1"/>
  <c r="J3201" i="1" s="1"/>
  <c r="H3202" i="1"/>
  <c r="J3202" i="1" s="1"/>
  <c r="H3203" i="1"/>
  <c r="J3203" i="1" s="1"/>
  <c r="H3204" i="1"/>
  <c r="J3204" i="1" s="1"/>
  <c r="H2" i="1"/>
  <c r="J2" i="1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<sst xmlns="http://schemas.openxmlformats.org/spreadsheetml/2006/main" count="9621" uniqueCount="6176">
  <si>
    <t>Order ID</t>
  </si>
  <si>
    <t>Order Date</t>
  </si>
  <si>
    <t>Ship Date</t>
  </si>
  <si>
    <t>Quantity</t>
  </si>
  <si>
    <t>CA-2013-138688</t>
  </si>
  <si>
    <t>CA-2011-115812</t>
  </si>
  <si>
    <t>CA-2013-161389</t>
  </si>
  <si>
    <t>CA-2011-167164</t>
  </si>
  <si>
    <t>CA-2011-143336</t>
  </si>
  <si>
    <t>CA-2012-106320</t>
  </si>
  <si>
    <t>CA-2013-121755</t>
  </si>
  <si>
    <t>CA-2013-101343</t>
  </si>
  <si>
    <t>CA-2012-135545</t>
  </si>
  <si>
    <t>CA-2011-106376</t>
  </si>
  <si>
    <t>CA-2011-139451</t>
  </si>
  <si>
    <t>CA-2013-109806</t>
  </si>
  <si>
    <t>US-2014-109484</t>
  </si>
  <si>
    <t>CA-2014-157833</t>
  </si>
  <si>
    <t>US-2012-156867</t>
  </si>
  <si>
    <t>CA-2012-110457</t>
  </si>
  <si>
    <t>US-2014-107272</t>
  </si>
  <si>
    <t>US-2013-125969</t>
  </si>
  <si>
    <t>CA-2013-145583</t>
  </si>
  <si>
    <t>CA-2014-106180</t>
  </si>
  <si>
    <t>CA-2012-110744</t>
  </si>
  <si>
    <t>CA-2013-158834</t>
  </si>
  <si>
    <t>CA-2012-124919</t>
  </si>
  <si>
    <t>CA-2012-118948</t>
  </si>
  <si>
    <t>CA-2011-104269</t>
  </si>
  <si>
    <t>CA-2013-162733</t>
  </si>
  <si>
    <t>CA-2013-154508</t>
  </si>
  <si>
    <t>CA-2013-113817</t>
  </si>
  <si>
    <t>CA-2011-118962</t>
  </si>
  <si>
    <t>CA-2011-123260</t>
  </si>
  <si>
    <t>CA-2012-131457</t>
  </si>
  <si>
    <t>CA-2011-133690</t>
  </si>
  <si>
    <t>CA-2014-108329</t>
  </si>
  <si>
    <t>CA-2013-130162</t>
  </si>
  <si>
    <t>CA-2014-160514</t>
  </si>
  <si>
    <t>CA-2013-154739</t>
  </si>
  <si>
    <t>CA-2013-145625</t>
  </si>
  <si>
    <t>CA-2012-155040</t>
  </si>
  <si>
    <t>CA-2014-163979</t>
  </si>
  <si>
    <t>CA-2012-155334</t>
  </si>
  <si>
    <t>CA-2014-118136</t>
  </si>
  <si>
    <t>CA-2012-130890</t>
  </si>
  <si>
    <t>CA-2012-130883</t>
  </si>
  <si>
    <t>CA-2011-111451</t>
  </si>
  <si>
    <t>CA-2013-142902</t>
  </si>
  <si>
    <t>CA-2011-156601</t>
  </si>
  <si>
    <t>CA-2013-162138</t>
  </si>
  <si>
    <t>CA-2012-137946</t>
  </si>
  <si>
    <t>CA-2011-129924</t>
  </si>
  <si>
    <t>CA-2012-128167</t>
  </si>
  <si>
    <t>CA-2014-169901</t>
  </si>
  <si>
    <t>CA-2011-123344</t>
  </si>
  <si>
    <t>US-2011-119137</t>
  </si>
  <si>
    <t>CA-2013-134775</t>
  </si>
  <si>
    <t>US-2011-135972</t>
  </si>
  <si>
    <t>CA-2014-102946</t>
  </si>
  <si>
    <t>CA-2014-117457</t>
  </si>
  <si>
    <t>CA-2014-142636</t>
  </si>
  <si>
    <t>CA-2014-122105</t>
  </si>
  <si>
    <t>CA-2013-148796</t>
  </si>
  <si>
    <t>CA-2014-110478</t>
  </si>
  <si>
    <t>CA-2011-142048</t>
  </si>
  <si>
    <t>US-2011-110674</t>
  </si>
  <si>
    <t>CA-2012-109638</t>
  </si>
  <si>
    <t>CA-2013-109869</t>
  </si>
  <si>
    <t>CA-2011-144666</t>
  </si>
  <si>
    <t>CA-2013-103891</t>
  </si>
  <si>
    <t>CA-2011-134677</t>
  </si>
  <si>
    <t>CA-2014-140963</t>
  </si>
  <si>
    <t>CA-2013-169166</t>
  </si>
  <si>
    <t>CA-2013-126158</t>
  </si>
  <si>
    <t>US-2013-105578</t>
  </si>
  <si>
    <t>CA-2014-163405</t>
  </si>
  <si>
    <t>CA-2014-127432</t>
  </si>
  <si>
    <t>US-2013-139486</t>
  </si>
  <si>
    <t>CA-2012-102848</t>
  </si>
  <si>
    <t>US-2014-129441</t>
  </si>
  <si>
    <t>CA-2013-126613</t>
  </si>
  <si>
    <t>CA-2013-136924</t>
  </si>
  <si>
    <t>CA-2013-136406</t>
  </si>
  <si>
    <t>CA-2014-100650</t>
  </si>
  <si>
    <t>CA-2013-113243</t>
  </si>
  <si>
    <t>CA-2014-118731</t>
  </si>
  <si>
    <t>CA-2012-130736</t>
  </si>
  <si>
    <t>CA-2014-137099</t>
  </si>
  <si>
    <t>CA-2014-156951</t>
  </si>
  <si>
    <t>CA-2013-127250</t>
  </si>
  <si>
    <t>CA-2012-149713</t>
  </si>
  <si>
    <t>CA-2012-132906</t>
  </si>
  <si>
    <t>CA-2014-145233</t>
  </si>
  <si>
    <t>US-2013-156986</t>
  </si>
  <si>
    <t>CA-2011-131450</t>
  </si>
  <si>
    <t>CA-2014-153787</t>
  </si>
  <si>
    <t>CA-2014-133431</t>
  </si>
  <si>
    <t>US-2013-135720</t>
  </si>
  <si>
    <t>US-2013-123470</t>
  </si>
  <si>
    <t>CA-2013-115917</t>
  </si>
  <si>
    <t>CA-2014-167913</t>
  </si>
  <si>
    <t>CA-2013-103947</t>
  </si>
  <si>
    <t>CA-2013-160745</t>
  </si>
  <si>
    <t>CA-2012-131534</t>
  </si>
  <si>
    <t>CA-2013-163755</t>
  </si>
  <si>
    <t>CA-2012-142027</t>
  </si>
  <si>
    <t>CA-2011-153150</t>
  </si>
  <si>
    <t>CA-2011-104472</t>
  </si>
  <si>
    <t>CA-2013-112942</t>
  </si>
  <si>
    <t>CA-2014-131954</t>
  </si>
  <si>
    <t>CA-2011-132500</t>
  </si>
  <si>
    <t>CA-2011-124429</t>
  </si>
  <si>
    <t>CA-2013-110499</t>
  </si>
  <si>
    <t>CA-2012-135272</t>
  </si>
  <si>
    <t>CA-2012-112319</t>
  </si>
  <si>
    <t>CA-2012-144267</t>
  </si>
  <si>
    <t>CA-2014-129567</t>
  </si>
  <si>
    <t>CA-2012-154620</t>
  </si>
  <si>
    <t>CA-2011-156433</t>
  </si>
  <si>
    <t>CA-2012-101910</t>
  </si>
  <si>
    <t>CA-2014-105809</t>
  </si>
  <si>
    <t>CA-2014-135783</t>
  </si>
  <si>
    <t>CA-2011-134313</t>
  </si>
  <si>
    <t>CA-2011-151995</t>
  </si>
  <si>
    <t>CA-2014-143686</t>
  </si>
  <si>
    <t>US-2011-102071</t>
  </si>
  <si>
    <t>CA-2013-161669</t>
  </si>
  <si>
    <t>CA-2013-152534</t>
  </si>
  <si>
    <t>CA-2011-133851</t>
  </si>
  <si>
    <t>US-2014-123463</t>
  </si>
  <si>
    <t>CA-2012-143602</t>
  </si>
  <si>
    <t>CA-2014-115364</t>
  </si>
  <si>
    <t>CA-2011-104976</t>
  </si>
  <si>
    <t>CA-2013-105494</t>
  </si>
  <si>
    <t>CA-2013-130477</t>
  </si>
  <si>
    <t>US-2014-111745</t>
  </si>
  <si>
    <t>CA-2012-148250</t>
  </si>
  <si>
    <t>CA-2013-105760</t>
  </si>
  <si>
    <t>CA-2013-142958</t>
  </si>
  <si>
    <t>CA-2012-120880</t>
  </si>
  <si>
    <t>US-2012-140200</t>
  </si>
  <si>
    <t>CA-2014-102414</t>
  </si>
  <si>
    <t>CA-2012-112571</t>
  </si>
  <si>
    <t>CA-2014-152142</t>
  </si>
  <si>
    <t>CA-2013-120859</t>
  </si>
  <si>
    <t>US-2014-100209</t>
  </si>
  <si>
    <t>CA-2011-163419</t>
  </si>
  <si>
    <t>CA-2013-105585</t>
  </si>
  <si>
    <t>CA-2013-155488</t>
  </si>
  <si>
    <t>CA-2012-126445</t>
  </si>
  <si>
    <t>CA-2012-105312</t>
  </si>
  <si>
    <t>CA-2011-158540</t>
  </si>
  <si>
    <t>CA-2014-118437</t>
  </si>
  <si>
    <t>US-2012-126214</t>
  </si>
  <si>
    <t>CA-2012-133025</t>
  </si>
  <si>
    <t>CA-2014-106964</t>
  </si>
  <si>
    <t>CA-2012-127418</t>
  </si>
  <si>
    <t>CA-2011-139192</t>
  </si>
  <si>
    <t>CA-2014-167150</t>
  </si>
  <si>
    <t>CA-2013-157686</t>
  </si>
  <si>
    <t>CA-2012-144652</t>
  </si>
  <si>
    <t>CA-2013-152814</t>
  </si>
  <si>
    <t>CA-2013-134348</t>
  </si>
  <si>
    <t>CA-2014-132521</t>
  </si>
  <si>
    <t>CA-2013-166163</t>
  </si>
  <si>
    <t>CA-2012-143490</t>
  </si>
  <si>
    <t>CA-2011-159338</t>
  </si>
  <si>
    <t>CA-2013-107216</t>
  </si>
  <si>
    <t>CA-2013-112340</t>
  </si>
  <si>
    <t>CA-2014-140585</t>
  </si>
  <si>
    <t>CA-2013-144855</t>
  </si>
  <si>
    <t>US-2013-114776</t>
  </si>
  <si>
    <t>CA-2011-146969</t>
  </si>
  <si>
    <t>CA-2014-160395</t>
  </si>
  <si>
    <t>CA-2013-149314</t>
  </si>
  <si>
    <t>CA-2011-126522</t>
  </si>
  <si>
    <t>CA-2012-125416</t>
  </si>
  <si>
    <t>CA-2011-158064</t>
  </si>
  <si>
    <t>CA-2011-120243</t>
  </si>
  <si>
    <t>CA-2011-127131</t>
  </si>
  <si>
    <t>CA-2014-117212</t>
  </si>
  <si>
    <t>CA-2013-114727</t>
  </si>
  <si>
    <t>CA-2011-110184</t>
  </si>
  <si>
    <t>CA-2014-100013</t>
  </si>
  <si>
    <t>CA-2011-127012</t>
  </si>
  <si>
    <t>CA-2011-168494</t>
  </si>
  <si>
    <t>CA-2014-110380</t>
  </si>
  <si>
    <t>US-2011-167738</t>
  </si>
  <si>
    <t>CA-2014-121412</t>
  </si>
  <si>
    <t>CA-2013-163384</t>
  </si>
  <si>
    <t>CA-2012-101707</t>
  </si>
  <si>
    <t>CA-2012-138898</t>
  </si>
  <si>
    <t>CA-2014-115427</t>
  </si>
  <si>
    <t>CA-2012-121391</t>
  </si>
  <si>
    <t>CA-2013-141397</t>
  </si>
  <si>
    <t>CA-2013-145919</t>
  </si>
  <si>
    <t>CA-2014-106033</t>
  </si>
  <si>
    <t>CA-2013-142762</t>
  </si>
  <si>
    <t>CA-2011-121664</t>
  </si>
  <si>
    <t>US-2014-123281</t>
  </si>
  <si>
    <t>CA-2014-162978</t>
  </si>
  <si>
    <t>US-2011-151925</t>
  </si>
  <si>
    <t>US-2014-155425</t>
  </si>
  <si>
    <t>CA-2014-133249</t>
  </si>
  <si>
    <t>US-2012-103471</t>
  </si>
  <si>
    <t>US-2011-157021</t>
  </si>
  <si>
    <t>CA-2012-120362</t>
  </si>
  <si>
    <t>CA-2011-126361</t>
  </si>
  <si>
    <t>US-2013-122245</t>
  </si>
  <si>
    <t>CA-2014-115994</t>
  </si>
  <si>
    <t>CA-2012-124800</t>
  </si>
  <si>
    <t>US-2012-164448</t>
  </si>
  <si>
    <t>US-2013-153129</t>
  </si>
  <si>
    <t>CA-2014-128160</t>
  </si>
  <si>
    <t>CA-2012-166135</t>
  </si>
  <si>
    <t>CA-2012-145821</t>
  </si>
  <si>
    <t>US-2012-160150</t>
  </si>
  <si>
    <t>CA-2012-119907</t>
  </si>
  <si>
    <t>CA-2011-151708</t>
  </si>
  <si>
    <t>CA-2014-164959</t>
  </si>
  <si>
    <t>CA-2014-121468</t>
  </si>
  <si>
    <t>US-2013-108455</t>
  </si>
  <si>
    <t>US-2013-108098</t>
  </si>
  <si>
    <t>CA-2012-140410</t>
  </si>
  <si>
    <t>CA-2014-139661</t>
  </si>
  <si>
    <t>CA-2013-141586</t>
  </si>
  <si>
    <t>CA-2013-100468</t>
  </si>
  <si>
    <t>CA-2012-153388</t>
  </si>
  <si>
    <t>CA-2014-103611</t>
  </si>
  <si>
    <t>CA-2014-100384</t>
  </si>
  <si>
    <t>CA-2014-148446</t>
  </si>
  <si>
    <t>CA-2011-111059</t>
  </si>
  <si>
    <t>CA-2014-116204</t>
  </si>
  <si>
    <t>CA-2012-144806</t>
  </si>
  <si>
    <t>CA-2014-159884</t>
  </si>
  <si>
    <t>CA-2014-124086</t>
  </si>
  <si>
    <t>CA-2011-107181</t>
  </si>
  <si>
    <t>CA-2013-159345</t>
  </si>
  <si>
    <t>CA-2012-111507</t>
  </si>
  <si>
    <t>CA-2012-112116</t>
  </si>
  <si>
    <t>CA-2013-126809</t>
  </si>
  <si>
    <t>CA-2011-105172</t>
  </si>
  <si>
    <t>CA-2014-107293</t>
  </si>
  <si>
    <t>CA-2012-132101</t>
  </si>
  <si>
    <t>US-2014-152002</t>
  </si>
  <si>
    <t>US-2011-157385</t>
  </si>
  <si>
    <t>CA-2012-122826</t>
  </si>
  <si>
    <t>CA-2011-117317</t>
  </si>
  <si>
    <t>US-2013-115819</t>
  </si>
  <si>
    <t>CA-2011-156349</t>
  </si>
  <si>
    <t>CA-2014-138380</t>
  </si>
  <si>
    <t>CA-2014-108560</t>
  </si>
  <si>
    <t>CA-2012-157084</t>
  </si>
  <si>
    <t>CA-2011-168984</t>
  </si>
  <si>
    <t>CA-2012-111829</t>
  </si>
  <si>
    <t>CA-2011-135699</t>
  </si>
  <si>
    <t>US-2014-132444</t>
  </si>
  <si>
    <t>CA-2014-161809</t>
  </si>
  <si>
    <t>CA-2014-127285</t>
  </si>
  <si>
    <t>CA-2013-107615</t>
  </si>
  <si>
    <t>CA-2013-122728</t>
  </si>
  <si>
    <t>US-2013-101497</t>
  </si>
  <si>
    <t>CA-2013-147585</t>
  </si>
  <si>
    <t>CA-2012-148376</t>
  </si>
  <si>
    <t>CA-2011-135657</t>
  </si>
  <si>
    <t>CA-2011-139857</t>
  </si>
  <si>
    <t>CA-2013-106306</t>
  </si>
  <si>
    <t>CA-2014-123491</t>
  </si>
  <si>
    <t>CA-2014-104003</t>
  </si>
  <si>
    <t>CA-2012-130204</t>
  </si>
  <si>
    <t>CA-2011-110527</t>
  </si>
  <si>
    <t>CA-2014-168837</t>
  </si>
  <si>
    <t>CA-2014-116715</t>
  </si>
  <si>
    <t>CA-2012-130785</t>
  </si>
  <si>
    <t>CA-2012-105347</t>
  </si>
  <si>
    <t>CA-2013-100965</t>
  </si>
  <si>
    <t>CA-2013-149461</t>
  </si>
  <si>
    <t>US-2013-116729</t>
  </si>
  <si>
    <t>CA-2012-131597</t>
  </si>
  <si>
    <t>CA-2012-164833</t>
  </si>
  <si>
    <t>CA-2012-125423</t>
  </si>
  <si>
    <t>CA-2013-167507</t>
  </si>
  <si>
    <t>US-2014-113852</t>
  </si>
  <si>
    <t>CA-2014-128370</t>
  </si>
  <si>
    <t>CA-2011-114643</t>
  </si>
  <si>
    <t>US-2013-100839</t>
  </si>
  <si>
    <t>CA-2014-118857</t>
  </si>
  <si>
    <t>CA-2013-148201</t>
  </si>
  <si>
    <t>CA-2011-116932</t>
  </si>
  <si>
    <t>CA-2014-142888</t>
  </si>
  <si>
    <t>CA-2014-118885</t>
  </si>
  <si>
    <t>CA-2013-147578</t>
  </si>
  <si>
    <t>CA-2011-157623</t>
  </si>
  <si>
    <t>CA-2013-100083</t>
  </si>
  <si>
    <t>CA-2012-109197</t>
  </si>
  <si>
    <t>CA-2014-167094</t>
  </si>
  <si>
    <t>CA-2012-157959</t>
  </si>
  <si>
    <t>CA-2013-105963</t>
  </si>
  <si>
    <t>CA-2014-126865</t>
  </si>
  <si>
    <t>CA-2014-102834</t>
  </si>
  <si>
    <t>US-2013-139710</t>
  </si>
  <si>
    <t>CA-2014-121538</t>
  </si>
  <si>
    <t>US-2014-101539</t>
  </si>
  <si>
    <t>CA-2013-152121</t>
  </si>
  <si>
    <t>CA-2014-101245</t>
  </si>
  <si>
    <t>CA-2012-141768</t>
  </si>
  <si>
    <t>CA-2013-112109</t>
  </si>
  <si>
    <t>CA-2012-109939</t>
  </si>
  <si>
    <t>CA-2013-112669</t>
  </si>
  <si>
    <t>CA-2011-164721</t>
  </si>
  <si>
    <t>CA-2014-133648</t>
  </si>
  <si>
    <t>CA-2014-166128</t>
  </si>
  <si>
    <t>CA-2012-113110</t>
  </si>
  <si>
    <t>US-2014-111241</t>
  </si>
  <si>
    <t>CA-2012-114237</t>
  </si>
  <si>
    <t>CA-2013-113516</t>
  </si>
  <si>
    <t>CA-2012-119214</t>
  </si>
  <si>
    <t>CA-2012-122287</t>
  </si>
  <si>
    <t>CA-2012-104493</t>
  </si>
  <si>
    <t>CA-2011-106439</t>
  </si>
  <si>
    <t>CA-2012-133452</t>
  </si>
  <si>
    <t>US-2014-110996</t>
  </si>
  <si>
    <t>CA-2013-129693</t>
  </si>
  <si>
    <t>CA-2014-122504</t>
  </si>
  <si>
    <t>CA-2011-131051</t>
  </si>
  <si>
    <t>CA-2012-120103</t>
  </si>
  <si>
    <t>CA-2014-104647</t>
  </si>
  <si>
    <t>CA-2012-139290</t>
  </si>
  <si>
    <t>CA-2012-149678</t>
  </si>
  <si>
    <t>CA-2014-124401</t>
  </si>
  <si>
    <t>US-2011-140116</t>
  </si>
  <si>
    <t>CA-2011-123295</t>
  </si>
  <si>
    <t>CA-2012-164882</t>
  </si>
  <si>
    <t>CA-2013-130267</t>
  </si>
  <si>
    <t>CA-2014-155460</t>
  </si>
  <si>
    <t>CA-2014-158246</t>
  </si>
  <si>
    <t>CA-2011-141607</t>
  </si>
  <si>
    <t>CA-2013-111115</t>
  </si>
  <si>
    <t>CA-2013-101938</t>
  </si>
  <si>
    <t>CA-2014-166296</t>
  </si>
  <si>
    <t>CA-2011-152296</t>
  </si>
  <si>
    <t>CA-2013-125738</t>
  </si>
  <si>
    <t>CA-2014-124576</t>
  </si>
  <si>
    <t>CA-2013-118913</t>
  </si>
  <si>
    <t>CA-2013-128412</t>
  </si>
  <si>
    <t>CA-2012-138002</t>
  </si>
  <si>
    <t>CA-2014-129378</t>
  </si>
  <si>
    <t>CA-2014-130841</t>
  </si>
  <si>
    <t>CA-2013-106383</t>
  </si>
  <si>
    <t>CA-2011-128055</t>
  </si>
  <si>
    <t>CA-2012-123232</t>
  </si>
  <si>
    <t>CA-2013-122322</t>
  </si>
  <si>
    <t>CA-2013-146633</t>
  </si>
  <si>
    <t>CA-2014-103380</t>
  </si>
  <si>
    <t>CA-2012-116092</t>
  </si>
  <si>
    <t>CA-2013-117849</t>
  </si>
  <si>
    <t>CA-2012-169201</t>
  </si>
  <si>
    <t>CA-2014-105214</t>
  </si>
  <si>
    <t>CA-2012-117611</t>
  </si>
  <si>
    <t>CA-2014-137470</t>
  </si>
  <si>
    <t>CA-2012-102036</t>
  </si>
  <si>
    <t>CA-2012-142944</t>
  </si>
  <si>
    <t>CA-2011-157882</t>
  </si>
  <si>
    <t>CA-2014-142622</t>
  </si>
  <si>
    <t>CA-2014-143343</t>
  </si>
  <si>
    <t>CA-2014-115154</t>
  </si>
  <si>
    <t>US-2014-120418</t>
  </si>
  <si>
    <t>CA-2014-165491</t>
  </si>
  <si>
    <t>CA-2014-138422</t>
  </si>
  <si>
    <t>CA-2013-155187</t>
  </si>
  <si>
    <t>CA-2014-109701</t>
  </si>
  <si>
    <t>CA-2012-111514</t>
  </si>
  <si>
    <t>CA-2011-102295</t>
  </si>
  <si>
    <t>CA-2012-148628</t>
  </si>
  <si>
    <t>US-2014-117534</t>
  </si>
  <si>
    <t>CA-2012-145065</t>
  </si>
  <si>
    <t>CA-2014-169264</t>
  </si>
  <si>
    <t>CA-2014-108574</t>
  </si>
  <si>
    <t>CA-2014-144589</t>
  </si>
  <si>
    <t>CA-2014-155985</t>
  </si>
  <si>
    <t>CA-2012-142041</t>
  </si>
  <si>
    <t>CA-2011-151295</t>
  </si>
  <si>
    <t>CA-2014-168655</t>
  </si>
  <si>
    <t>CA-2013-107202</t>
  </si>
  <si>
    <t>CA-2014-159597</t>
  </si>
  <si>
    <t>CA-2014-100748</t>
  </si>
  <si>
    <t>CA-2014-129805</t>
  </si>
  <si>
    <t>CA-2014-140053</t>
  </si>
  <si>
    <t>CA-2011-164210</t>
  </si>
  <si>
    <t>CA-2012-100573</t>
  </si>
  <si>
    <t>CA-2013-140207</t>
  </si>
  <si>
    <t>CA-2012-142419</t>
  </si>
  <si>
    <t>CA-2013-114972</t>
  </si>
  <si>
    <t>CA-2014-102750</t>
  </si>
  <si>
    <t>CA-2014-147956</t>
  </si>
  <si>
    <t>CA-2014-126067</t>
  </si>
  <si>
    <t>CA-2011-113579</t>
  </si>
  <si>
    <t>CA-2012-122371</t>
  </si>
  <si>
    <t>CA-2013-126935</t>
  </si>
  <si>
    <t>CA-2013-149482</t>
  </si>
  <si>
    <t>CA-2011-143917</t>
  </si>
  <si>
    <t>CA-2014-163902</t>
  </si>
  <si>
    <t>CA-2012-143238</t>
  </si>
  <si>
    <t>CA-2012-113404</t>
  </si>
  <si>
    <t>CA-2013-144792</t>
  </si>
  <si>
    <t>CA-2014-108070</t>
  </si>
  <si>
    <t>US-2012-128090</t>
  </si>
  <si>
    <t>CA-2012-147788</t>
  </si>
  <si>
    <t>CA-2014-123967</t>
  </si>
  <si>
    <t>CA-2013-137729</t>
  </si>
  <si>
    <t>CA-2013-154053</t>
  </si>
  <si>
    <t>CA-2013-137204</t>
  </si>
  <si>
    <t>CA-2011-147298</t>
  </si>
  <si>
    <t>CA-2014-147942</t>
  </si>
  <si>
    <t>CA-2014-115931</t>
  </si>
  <si>
    <t>US-2014-110604</t>
  </si>
  <si>
    <t>CA-2012-162369</t>
  </si>
  <si>
    <t>US-2013-146794</t>
  </si>
  <si>
    <t>CA-2014-112515</t>
  </si>
  <si>
    <t>CA-2013-150343</t>
  </si>
  <si>
    <t>CA-2012-135538</t>
  </si>
  <si>
    <t>US-2012-139759</t>
  </si>
  <si>
    <t>CA-2014-136875</t>
  </si>
  <si>
    <t>US-2011-160780</t>
  </si>
  <si>
    <t>CA-2014-137085</t>
  </si>
  <si>
    <t>CA-2012-153220</t>
  </si>
  <si>
    <t>US-2013-144211</t>
  </si>
  <si>
    <t>CA-2013-138079</t>
  </si>
  <si>
    <t>CA-2014-155873</t>
  </si>
  <si>
    <t>CA-2012-121797</t>
  </si>
  <si>
    <t>CA-2012-103723</t>
  </si>
  <si>
    <t>CA-2014-144827</t>
  </si>
  <si>
    <t>CA-2011-153479</t>
  </si>
  <si>
    <t>CA-2014-104801</t>
  </si>
  <si>
    <t>CA-2012-129770</t>
  </si>
  <si>
    <t>CA-2011-149244</t>
  </si>
  <si>
    <t>CA-2012-140144</t>
  </si>
  <si>
    <t>US-2011-141257</t>
  </si>
  <si>
    <t>CA-2011-154669</t>
  </si>
  <si>
    <t>CA-2011-158029</t>
  </si>
  <si>
    <t>CA-2012-155306</t>
  </si>
  <si>
    <t>CA-2011-129574</t>
  </si>
  <si>
    <t>CA-2014-126536</t>
  </si>
  <si>
    <t>CA-2013-144729</t>
  </si>
  <si>
    <t>CA-2012-127019</t>
  </si>
  <si>
    <t>CA-2012-138534</t>
  </si>
  <si>
    <t>CA-2012-149972</t>
  </si>
  <si>
    <t>CA-2011-154599</t>
  </si>
  <si>
    <t>US-2012-110163</t>
  </si>
  <si>
    <t>CA-2014-143329</t>
  </si>
  <si>
    <t>CA-2012-159380</t>
  </si>
  <si>
    <t>CA-2012-148635</t>
  </si>
  <si>
    <t>CA-2013-160500</t>
  </si>
  <si>
    <t>CA-2014-100202</t>
  </si>
  <si>
    <t>CA-2011-148915</t>
  </si>
  <si>
    <t>CA-2014-110842</t>
  </si>
  <si>
    <t>CA-2013-128594</t>
  </si>
  <si>
    <t>US-2014-103828</t>
  </si>
  <si>
    <t>CA-2011-148040</t>
  </si>
  <si>
    <t>CA-2014-135167</t>
  </si>
  <si>
    <t>CA-2014-137022</t>
  </si>
  <si>
    <t>US-2013-167339</t>
  </si>
  <si>
    <t>CA-2013-130799</t>
  </si>
  <si>
    <t>CA-2013-164483</t>
  </si>
  <si>
    <t>US-2013-159856</t>
  </si>
  <si>
    <t>CA-2014-102099</t>
  </si>
  <si>
    <t>CA-2014-164049</t>
  </si>
  <si>
    <t>CA-2011-127586</t>
  </si>
  <si>
    <t>CA-2014-166415</t>
  </si>
  <si>
    <t>CA-2014-164329</t>
  </si>
  <si>
    <t>CA-2012-168564</t>
  </si>
  <si>
    <t>US-2013-169040</t>
  </si>
  <si>
    <t>CA-2014-126242</t>
  </si>
  <si>
    <t>CA-2013-166443</t>
  </si>
  <si>
    <t>CA-2014-169859</t>
  </si>
  <si>
    <t>CA-2014-134915</t>
  </si>
  <si>
    <t>CA-2012-158456</t>
  </si>
  <si>
    <t>CA-2014-143665</t>
  </si>
  <si>
    <t>CA-2014-137428</t>
  </si>
  <si>
    <t>CA-2011-131310</t>
  </si>
  <si>
    <t>US-2011-112872</t>
  </si>
  <si>
    <t>CA-2013-139010</t>
  </si>
  <si>
    <t>CA-2013-112893</t>
  </si>
  <si>
    <t>US-2011-150532</t>
  </si>
  <si>
    <t>CA-2011-130729</t>
  </si>
  <si>
    <t>CA-2014-134845</t>
  </si>
  <si>
    <t>CA-2012-123568</t>
  </si>
  <si>
    <t>CA-2011-106719</t>
  </si>
  <si>
    <t>US-2013-164189</t>
  </si>
  <si>
    <t>US-2013-114293</t>
  </si>
  <si>
    <t>CA-2014-101749</t>
  </si>
  <si>
    <t>CA-2014-149559</t>
  </si>
  <si>
    <t>CA-2011-137351</t>
  </si>
  <si>
    <t>US-2014-148054</t>
  </si>
  <si>
    <t>CA-2014-131492</t>
  </si>
  <si>
    <t>CA-2014-106859</t>
  </si>
  <si>
    <t>CA-2013-125206</t>
  </si>
  <si>
    <t>CA-2012-126137</t>
  </si>
  <si>
    <t>CA-2011-104780</t>
  </si>
  <si>
    <t>CA-2014-101182</t>
  </si>
  <si>
    <t>CA-2013-150350</t>
  </si>
  <si>
    <t>CA-2011-136399</t>
  </si>
  <si>
    <t>CA-2014-131828</t>
  </si>
  <si>
    <t>CA-2011-109218</t>
  </si>
  <si>
    <t>US-2011-109036</t>
  </si>
  <si>
    <t>CA-2011-128986</t>
  </si>
  <si>
    <t>CA-2011-153969</t>
  </si>
  <si>
    <t>US-2014-132059</t>
  </si>
  <si>
    <t>US-2014-146416</t>
  </si>
  <si>
    <t>CA-2012-149384</t>
  </si>
  <si>
    <t>CA-2011-158372</t>
  </si>
  <si>
    <t>CA-2013-108882</t>
  </si>
  <si>
    <t>CA-2014-150189</t>
  </si>
  <si>
    <t>CA-2011-114433</t>
  </si>
  <si>
    <t>CA-2011-108189</t>
  </si>
  <si>
    <t>CA-2013-138933</t>
  </si>
  <si>
    <t>US-2014-140907</t>
  </si>
  <si>
    <t>CA-2013-159730</t>
  </si>
  <si>
    <t>CA-2013-155474</t>
  </si>
  <si>
    <t>CA-2011-140662</t>
  </si>
  <si>
    <t>CA-2012-155145</t>
  </si>
  <si>
    <t>CA-2012-146038</t>
  </si>
  <si>
    <t>CA-2014-133865</t>
  </si>
  <si>
    <t>CA-2012-157770</t>
  </si>
  <si>
    <t>CA-2011-106264</t>
  </si>
  <si>
    <t>US-2012-110569</t>
  </si>
  <si>
    <t>CA-2014-136308</t>
  </si>
  <si>
    <t>US-2011-133130</t>
  </si>
  <si>
    <t>CA-2012-165057</t>
  </si>
  <si>
    <t>US-2014-109253</t>
  </si>
  <si>
    <t>CA-2012-112011</t>
  </si>
  <si>
    <t>US-2013-157308</t>
  </si>
  <si>
    <t>US-2011-134733</t>
  </si>
  <si>
    <t>CA-2011-115161</t>
  </si>
  <si>
    <t>CA-2012-115511</t>
  </si>
  <si>
    <t>CA-2014-123778</t>
  </si>
  <si>
    <t>CA-2011-166471</t>
  </si>
  <si>
    <t>CA-2012-152527</t>
  </si>
  <si>
    <t>CA-2013-100244</t>
  </si>
  <si>
    <t>CA-2012-151841</t>
  </si>
  <si>
    <t>CA-2013-134803</t>
  </si>
  <si>
    <t>CA-2014-148264</t>
  </si>
  <si>
    <t>CA-2014-131212</t>
  </si>
  <si>
    <t>CA-2012-144099</t>
  </si>
  <si>
    <t>CA-2013-162614</t>
  </si>
  <si>
    <t>CA-2011-168592</t>
  </si>
  <si>
    <t>US-2013-150035</t>
  </si>
  <si>
    <t>CA-2011-143385</t>
  </si>
  <si>
    <t>CA-2013-131289</t>
  </si>
  <si>
    <t>CA-2013-107328</t>
  </si>
  <si>
    <t>CA-2012-168767</t>
  </si>
  <si>
    <t>CA-2013-137673</t>
  </si>
  <si>
    <t>CA-2013-130680</t>
  </si>
  <si>
    <t>CA-2011-110849</t>
  </si>
  <si>
    <t>CA-2011-120838</t>
  </si>
  <si>
    <t>CA-2014-118542</t>
  </si>
  <si>
    <t>CA-2014-152737</t>
  </si>
  <si>
    <t>CA-2013-130029</t>
  </si>
  <si>
    <t>CA-2014-168109</t>
  </si>
  <si>
    <t>CA-2013-103163</t>
  </si>
  <si>
    <t>CA-2014-161823</t>
  </si>
  <si>
    <t>CA-2014-138310</t>
  </si>
  <si>
    <t>CA-2014-141929</t>
  </si>
  <si>
    <t>CA-2014-113530</t>
  </si>
  <si>
    <t>CA-2011-169726</t>
  </si>
  <si>
    <t>CA-2014-132178</t>
  </si>
  <si>
    <t>CA-2011-156594</t>
  </si>
  <si>
    <t>CA-2011-146528</t>
  </si>
  <si>
    <t>CA-2013-161676</t>
  </si>
  <si>
    <t>CA-2011-129364</t>
  </si>
  <si>
    <t>CA-2012-156440</t>
  </si>
  <si>
    <t>CA-2013-102792</t>
  </si>
  <si>
    <t>CA-2014-140760</t>
  </si>
  <si>
    <t>US-2012-131359</t>
  </si>
  <si>
    <t>CA-2012-151680</t>
  </si>
  <si>
    <t>CA-2011-140039</t>
  </si>
  <si>
    <t>CA-2014-113670</t>
  </si>
  <si>
    <t>CA-2014-166198</t>
  </si>
  <si>
    <t>CA-2011-135608</t>
  </si>
  <si>
    <t>US-2011-169789</t>
  </si>
  <si>
    <t>CA-2013-151512</t>
  </si>
  <si>
    <t>CA-2014-161956</t>
  </si>
  <si>
    <t>CA-2012-167745</t>
  </si>
  <si>
    <t>CA-2013-155530</t>
  </si>
  <si>
    <t>CA-2012-107937</t>
  </si>
  <si>
    <t>CA-2013-144218</t>
  </si>
  <si>
    <t>CA-2011-107139</t>
  </si>
  <si>
    <t>US-2011-117163</t>
  </si>
  <si>
    <t>CA-2011-100363</t>
  </si>
  <si>
    <t>CA-2011-126760</t>
  </si>
  <si>
    <t>CA-2011-101931</t>
  </si>
  <si>
    <t>US-2014-131849</t>
  </si>
  <si>
    <t>CA-2011-140816</t>
  </si>
  <si>
    <t>CA-2014-123246</t>
  </si>
  <si>
    <t>CA-2011-124709</t>
  </si>
  <si>
    <t>CA-2012-132486</t>
  </si>
  <si>
    <t>CA-2012-129896</t>
  </si>
  <si>
    <t>US-2013-163881</t>
  </si>
  <si>
    <t>US-2012-119312</t>
  </si>
  <si>
    <t>US-2014-142573</t>
  </si>
  <si>
    <t>CA-2011-103940</t>
  </si>
  <si>
    <t>CA-2014-123001</t>
  </si>
  <si>
    <t>CA-2013-133144</t>
  </si>
  <si>
    <t>US-2013-151862</t>
  </si>
  <si>
    <t>CA-2013-114951</t>
  </si>
  <si>
    <t>CA-2014-134838</t>
  </si>
  <si>
    <t>CA-2013-146010</t>
  </si>
  <si>
    <t>CA-2011-135090</t>
  </si>
  <si>
    <t>CA-2014-101308</t>
  </si>
  <si>
    <t>CA-2014-119564</t>
  </si>
  <si>
    <t>CA-2013-135265</t>
  </si>
  <si>
    <t>CA-2013-108735</t>
  </si>
  <si>
    <t>CA-2011-116834</t>
  </si>
  <si>
    <t>CA-2012-107468</t>
  </si>
  <si>
    <t>CA-2014-144463</t>
  </si>
  <si>
    <t>CA-2014-130764</t>
  </si>
  <si>
    <t>CA-2013-169957</t>
  </si>
  <si>
    <t>CA-2011-110786</t>
  </si>
  <si>
    <t>CA-2012-137750</t>
  </si>
  <si>
    <t>CA-2012-124058</t>
  </si>
  <si>
    <t>US-2012-138716</t>
  </si>
  <si>
    <t>CA-2013-140417</t>
  </si>
  <si>
    <t>CA-2014-163692</t>
  </si>
  <si>
    <t>CA-2013-111913</t>
  </si>
  <si>
    <t>US-2014-155999</t>
  </si>
  <si>
    <t>CA-2013-163573</t>
  </si>
  <si>
    <t>CA-2012-153416</t>
  </si>
  <si>
    <t>CA-2014-133823</t>
  </si>
  <si>
    <t>CA-2012-121272</t>
  </si>
  <si>
    <t>CA-2014-105914</t>
  </si>
  <si>
    <t>CA-2014-112725</t>
  </si>
  <si>
    <t>US-2014-106131</t>
  </si>
  <si>
    <t>CA-2011-157924</t>
  </si>
  <si>
    <t>CA-2012-100216</t>
  </si>
  <si>
    <t>CA-2014-100601</t>
  </si>
  <si>
    <t>CA-2012-154340</t>
  </si>
  <si>
    <t>CA-2013-148593</t>
  </si>
  <si>
    <t>US-2014-119039</t>
  </si>
  <si>
    <t>CA-2012-150875</t>
  </si>
  <si>
    <t>CA-2012-154200</t>
  </si>
  <si>
    <t>CA-2013-124233</t>
  </si>
  <si>
    <t>CA-2012-111234</t>
  </si>
  <si>
    <t>CA-2014-149881</t>
  </si>
  <si>
    <t>CA-2014-134565</t>
  </si>
  <si>
    <t>CA-2012-154970</t>
  </si>
  <si>
    <t>CA-2014-147144</t>
  </si>
  <si>
    <t>CA-2011-133704</t>
  </si>
  <si>
    <t>CA-2011-138436</t>
  </si>
  <si>
    <t>CA-2012-101924</t>
  </si>
  <si>
    <t>CA-2013-124793</t>
  </si>
  <si>
    <t>US-2014-124821</t>
  </si>
  <si>
    <t>US-2014-158505</t>
  </si>
  <si>
    <t>CA-2012-142692</t>
  </si>
  <si>
    <t>CA-2014-151358</t>
  </si>
  <si>
    <t>CA-2014-102407</t>
  </si>
  <si>
    <t>CA-2014-101581</t>
  </si>
  <si>
    <t>CA-2014-169124</t>
  </si>
  <si>
    <t>CA-2014-117261</t>
  </si>
  <si>
    <t>CA-2011-162278</t>
  </si>
  <si>
    <t>CA-2013-161095</t>
  </si>
  <si>
    <t>CA-2011-125829</t>
  </si>
  <si>
    <t>CA-2012-115945</t>
  </si>
  <si>
    <t>CA-2012-136735</t>
  </si>
  <si>
    <t>CA-2011-152345</t>
  </si>
  <si>
    <t>CA-2014-107909</t>
  </si>
  <si>
    <t>CA-2012-154795</t>
  </si>
  <si>
    <t>CA-2012-125234</t>
  </si>
  <si>
    <t>CA-2014-105410</t>
  </si>
  <si>
    <t>CA-2014-169894</t>
  </si>
  <si>
    <t>CA-2014-107748</t>
  </si>
  <si>
    <t>CA-2011-166954</t>
  </si>
  <si>
    <t>CA-2012-152891</t>
  </si>
  <si>
    <t>CA-2013-156811</t>
  </si>
  <si>
    <t>CA-2013-148740</t>
  </si>
  <si>
    <t>CA-2013-114538</t>
  </si>
  <si>
    <t>US-2011-154879</t>
  </si>
  <si>
    <t>CA-2011-153983</t>
  </si>
  <si>
    <t>US-2014-103226</t>
  </si>
  <si>
    <t>CA-2012-121965</t>
  </si>
  <si>
    <t>CA-2013-147137</t>
  </si>
  <si>
    <t>US-2012-146745</t>
  </si>
  <si>
    <t>CA-2014-115175</t>
  </si>
  <si>
    <t>CA-2014-105851</t>
  </si>
  <si>
    <t>US-2014-125717</t>
  </si>
  <si>
    <t>CA-2012-163895</t>
  </si>
  <si>
    <t>CA-2013-109365</t>
  </si>
  <si>
    <t>CA-2014-105921</t>
  </si>
  <si>
    <t>CA-2014-112753</t>
  </si>
  <si>
    <t>CA-2011-103401</t>
  </si>
  <si>
    <t>CA-2013-124814</t>
  </si>
  <si>
    <t>US-2011-138247</t>
  </si>
  <si>
    <t>CA-2014-167003</t>
  </si>
  <si>
    <t>CA-2013-118969</t>
  </si>
  <si>
    <t>US-2013-128678</t>
  </si>
  <si>
    <t>CA-2013-101385</t>
  </si>
  <si>
    <t>CA-2014-105445</t>
  </si>
  <si>
    <t>CA-2011-140403</t>
  </si>
  <si>
    <t>CA-2012-163104</t>
  </si>
  <si>
    <t>CA-2014-138464</t>
  </si>
  <si>
    <t>US-2011-165862</t>
  </si>
  <si>
    <t>US-2011-106334</t>
  </si>
  <si>
    <t>US-2014-117331</t>
  </si>
  <si>
    <t>CA-2012-118871</t>
  </si>
  <si>
    <t>CA-2011-101175</t>
  </si>
  <si>
    <t>CA-2011-169460</t>
  </si>
  <si>
    <t>CA-2014-126662</t>
  </si>
  <si>
    <t>US-2011-121734</t>
  </si>
  <si>
    <t>US-2013-100405</t>
  </si>
  <si>
    <t>US-2014-163790</t>
  </si>
  <si>
    <t>CA-2013-129868</t>
  </si>
  <si>
    <t>US-2014-141852</t>
  </si>
  <si>
    <t>CA-2014-145219</t>
  </si>
  <si>
    <t>CA-2014-168396</t>
  </si>
  <si>
    <t>CA-2012-130456</t>
  </si>
  <si>
    <t>CA-2014-116288</t>
  </si>
  <si>
    <t>CA-2014-168228</t>
  </si>
  <si>
    <t>CA-2014-130141</t>
  </si>
  <si>
    <t>CA-2012-147501</t>
  </si>
  <si>
    <t>CA-2014-129357</t>
  </si>
  <si>
    <t>CA-2014-150987</t>
  </si>
  <si>
    <t>CA-2014-159107</t>
  </si>
  <si>
    <t>CA-2013-116547</t>
  </si>
  <si>
    <t>CA-2011-114510</t>
  </si>
  <si>
    <t>CA-2011-138681</t>
  </si>
  <si>
    <t>CA-2014-138149</t>
  </si>
  <si>
    <t>CA-2014-121643</t>
  </si>
  <si>
    <t>US-2012-122910</t>
  </si>
  <si>
    <t>CA-2014-143126</t>
  </si>
  <si>
    <t>CA-2012-109736</t>
  </si>
  <si>
    <t>CA-2012-142601</t>
  </si>
  <si>
    <t>US-2014-135230</t>
  </si>
  <si>
    <t>CA-2011-123323</t>
  </si>
  <si>
    <t>US-2012-103996</t>
  </si>
  <si>
    <t>CA-2012-105725</t>
  </si>
  <si>
    <t>CA-2014-164364</t>
  </si>
  <si>
    <t>CA-2013-120005</t>
  </si>
  <si>
    <t>CA-2013-123526</t>
  </si>
  <si>
    <t>CA-2013-127649</t>
  </si>
  <si>
    <t>CA-2011-112851</t>
  </si>
  <si>
    <t>CA-2014-123701</t>
  </si>
  <si>
    <t>US-2013-114888</t>
  </si>
  <si>
    <t>US-2011-167262</t>
  </si>
  <si>
    <t>CA-2014-108091</t>
  </si>
  <si>
    <t>CA-2012-104346</t>
  </si>
  <si>
    <t>CA-2012-144722</t>
  </si>
  <si>
    <t>CA-2012-137708</t>
  </si>
  <si>
    <t>CA-2013-111696</t>
  </si>
  <si>
    <t>CA-2013-134222</t>
  </si>
  <si>
    <t>US-2014-136707</t>
  </si>
  <si>
    <t>CA-2014-167661</t>
  </si>
  <si>
    <t>US-2011-128685</t>
  </si>
  <si>
    <t>CA-2011-164469</t>
  </si>
  <si>
    <t>CA-2011-107818</t>
  </si>
  <si>
    <t>CA-2011-113320</t>
  </si>
  <si>
    <t>CA-2012-137526</t>
  </si>
  <si>
    <t>CA-2014-122490</t>
  </si>
  <si>
    <t>CA-2014-104080</t>
  </si>
  <si>
    <t>CA-2013-135776</t>
  </si>
  <si>
    <t>CA-2013-130484</t>
  </si>
  <si>
    <t>CA-2014-120936</t>
  </si>
  <si>
    <t>CA-2012-161830</t>
  </si>
  <si>
    <t>CA-2014-143651</t>
  </si>
  <si>
    <t>CA-2012-106978</t>
  </si>
  <si>
    <t>CA-2012-155124</t>
  </si>
  <si>
    <t>CA-2011-157147</t>
  </si>
  <si>
    <t>CA-2013-151372</t>
  </si>
  <si>
    <t>CA-2011-102085</t>
  </si>
  <si>
    <t>CA-2014-107125</t>
  </si>
  <si>
    <t>CA-2014-117926</t>
  </si>
  <si>
    <t>CA-2011-160262</t>
  </si>
  <si>
    <t>CA-2013-166226</t>
  </si>
  <si>
    <t>CA-2011-156587</t>
  </si>
  <si>
    <t>CA-2013-164896</t>
  </si>
  <si>
    <t>CA-2011-160066</t>
  </si>
  <si>
    <t>CA-2013-109925</t>
  </si>
  <si>
    <t>CA-2013-149279</t>
  </si>
  <si>
    <t>CA-2014-107321</t>
  </si>
  <si>
    <t>CA-2013-129238</t>
  </si>
  <si>
    <t>CA-2014-159688</t>
  </si>
  <si>
    <t>CA-2013-155033</t>
  </si>
  <si>
    <t>US-2014-139647</t>
  </si>
  <si>
    <t>CA-2011-127558</t>
  </si>
  <si>
    <t>CA-2013-133795</t>
  </si>
  <si>
    <t>CA-2014-139304</t>
  </si>
  <si>
    <t>CA-2011-169803</t>
  </si>
  <si>
    <t>CA-2013-158694</t>
  </si>
  <si>
    <t>CA-2012-150511</t>
  </si>
  <si>
    <t>CA-2012-162166</t>
  </si>
  <si>
    <t>CA-2014-160934</t>
  </si>
  <si>
    <t>CA-2012-145485</t>
  </si>
  <si>
    <t>CA-2014-151071</t>
  </si>
  <si>
    <t>US-2014-133312</t>
  </si>
  <si>
    <t>CA-2014-132738</t>
  </si>
  <si>
    <t>CA-2014-156720</t>
  </si>
  <si>
    <t>CA-2012-141936</t>
  </si>
  <si>
    <t>CA-2013-150658</t>
  </si>
  <si>
    <t>CA-2014-146626</t>
  </si>
  <si>
    <t>CA-2013-151323</t>
  </si>
  <si>
    <t>CA-2012-146696</t>
  </si>
  <si>
    <t>CA-2012-154886</t>
  </si>
  <si>
    <t>CA-2014-161333</t>
  </si>
  <si>
    <t>CA-2014-128734</t>
  </si>
  <si>
    <t>CA-2014-125101</t>
  </si>
  <si>
    <t>CA-2014-169929</t>
  </si>
  <si>
    <t>CA-2012-156146</t>
  </si>
  <si>
    <t>CA-2011-111192</t>
  </si>
  <si>
    <t>CA-2012-161627</t>
  </si>
  <si>
    <t>CA-2012-107741</t>
  </si>
  <si>
    <t>CA-2013-148908</t>
  </si>
  <si>
    <t>US-2012-120502</t>
  </si>
  <si>
    <t>US-2014-141943</t>
  </si>
  <si>
    <t>CA-2011-159709</t>
  </si>
  <si>
    <t>CA-2012-142454</t>
  </si>
  <si>
    <t>CA-2013-145898</t>
  </si>
  <si>
    <t>CA-2014-134635</t>
  </si>
  <si>
    <t>US-2014-109582</t>
  </si>
  <si>
    <t>US-2011-147648</t>
  </si>
  <si>
    <t>CA-2014-124436</t>
  </si>
  <si>
    <t>CA-2014-131037</t>
  </si>
  <si>
    <t>CA-2013-116561</t>
  </si>
  <si>
    <t>CA-2013-110730</t>
  </si>
  <si>
    <t>CA-2013-156265</t>
  </si>
  <si>
    <t>US-2014-110989</t>
  </si>
  <si>
    <t>US-2011-131982</t>
  </si>
  <si>
    <t>US-2014-114034</t>
  </si>
  <si>
    <t>US-2014-115595</t>
  </si>
  <si>
    <t>CA-2014-147452</t>
  </si>
  <si>
    <t>CA-2014-144484</t>
  </si>
  <si>
    <t>CA-2014-125913</t>
  </si>
  <si>
    <t>CA-2011-133424</t>
  </si>
  <si>
    <t>CA-2014-105991</t>
  </si>
  <si>
    <t>US-2014-136784</t>
  </si>
  <si>
    <t>CA-2013-106656</t>
  </si>
  <si>
    <t>CA-2014-137876</t>
  </si>
  <si>
    <t>CA-2012-119508</t>
  </si>
  <si>
    <t>CA-2011-130813</t>
  </si>
  <si>
    <t>CA-2012-169278</t>
  </si>
  <si>
    <t>CA-2014-111577</t>
  </si>
  <si>
    <t>CA-2014-108539</t>
  </si>
  <si>
    <t>CA-2011-113768</t>
  </si>
  <si>
    <t>CA-2013-138037</t>
  </si>
  <si>
    <t>CA-2011-150490</t>
  </si>
  <si>
    <t>CA-2011-123477</t>
  </si>
  <si>
    <t>CA-2014-158071</t>
  </si>
  <si>
    <t>CA-2014-134152</t>
  </si>
  <si>
    <t>CA-2013-136021</t>
  </si>
  <si>
    <t>CA-2014-164707</t>
  </si>
  <si>
    <t>CA-2014-163874</t>
  </si>
  <si>
    <t>CA-2011-104829</t>
  </si>
  <si>
    <t>US-2013-147340</t>
  </si>
  <si>
    <t>CA-2013-145492</t>
  </si>
  <si>
    <t>CA-2013-117681</t>
  </si>
  <si>
    <t>CA-2014-132262</t>
  </si>
  <si>
    <t>US-2013-143280</t>
  </si>
  <si>
    <t>CA-2014-108854</t>
  </si>
  <si>
    <t>CA-2014-166856</t>
  </si>
  <si>
    <t>US-2013-163258</t>
  </si>
  <si>
    <t>CA-2013-153598</t>
  </si>
  <si>
    <t>US-2013-108497</t>
  </si>
  <si>
    <t>CA-2013-113096</t>
  </si>
  <si>
    <t>CA-2014-129707</t>
  </si>
  <si>
    <t>CA-2012-160171</t>
  </si>
  <si>
    <t>CA-2014-155929</t>
  </si>
  <si>
    <t>CA-2013-140613</t>
  </si>
  <si>
    <t>CA-2014-130631</t>
  </si>
  <si>
    <t>CA-2014-116680</t>
  </si>
  <si>
    <t>CA-2014-101574</t>
  </si>
  <si>
    <t>CA-2011-146591</t>
  </si>
  <si>
    <t>CA-2013-122448</t>
  </si>
  <si>
    <t>CA-2011-132451</t>
  </si>
  <si>
    <t>CA-2014-116946</t>
  </si>
  <si>
    <t>CA-2014-105487</t>
  </si>
  <si>
    <t>CA-2011-105249</t>
  </si>
  <si>
    <t>US-2013-162026</t>
  </si>
  <si>
    <t>CA-2012-168529</t>
  </si>
  <si>
    <t>US-2011-137680</t>
  </si>
  <si>
    <t>CA-2013-110982</t>
  </si>
  <si>
    <t>CA-2013-147123</t>
  </si>
  <si>
    <t>CA-2014-154501</t>
  </si>
  <si>
    <t>CA-2014-166933</t>
  </si>
  <si>
    <t>CA-2013-134936</t>
  </si>
  <si>
    <t>CA-2014-151008</t>
  </si>
  <si>
    <t>CA-2011-159800</t>
  </si>
  <si>
    <t>US-2012-114741</t>
  </si>
  <si>
    <t>CA-2013-136686</t>
  </si>
  <si>
    <t>CA-2014-137498</t>
  </si>
  <si>
    <t>CA-2011-116673</t>
  </si>
  <si>
    <t>CA-2012-149993</t>
  </si>
  <si>
    <t>CA-2011-168158</t>
  </si>
  <si>
    <t>CA-2013-115224</t>
  </si>
  <si>
    <t>CA-2012-168634</t>
  </si>
  <si>
    <t>CA-2014-121027</t>
  </si>
  <si>
    <t>CA-2012-101154</t>
  </si>
  <si>
    <t>CA-2013-121748</t>
  </si>
  <si>
    <t>CA-2011-126683</t>
  </si>
  <si>
    <t>CA-2014-123022</t>
  </si>
  <si>
    <t>CA-2011-154893</t>
  </si>
  <si>
    <t>CA-2014-120719</t>
  </si>
  <si>
    <t>CA-2014-168179</t>
  </si>
  <si>
    <t>CA-2014-142342</t>
  </si>
  <si>
    <t>US-2011-134187</t>
  </si>
  <si>
    <t>CA-2013-145261</t>
  </si>
  <si>
    <t>CA-2013-108875</t>
  </si>
  <si>
    <t>CA-2013-142405</t>
  </si>
  <si>
    <t>CA-2012-141012</t>
  </si>
  <si>
    <t>CA-2013-146318</t>
  </si>
  <si>
    <t>CA-2011-135993</t>
  </si>
  <si>
    <t>CA-2012-131072</t>
  </si>
  <si>
    <t>CA-2013-126165</t>
  </si>
  <si>
    <t>CA-2014-148320</t>
  </si>
  <si>
    <t>CA-2012-138674</t>
  </si>
  <si>
    <t>CA-2013-165820</t>
  </si>
  <si>
    <t>CA-2011-148614</t>
  </si>
  <si>
    <t>CA-2014-156139</t>
  </si>
  <si>
    <t>US-2014-147886</t>
  </si>
  <si>
    <t>CA-2013-125850</t>
  </si>
  <si>
    <t>US-2013-111528</t>
  </si>
  <si>
    <t>CA-2014-158169</t>
  </si>
  <si>
    <t>CA-2012-117772</t>
  </si>
  <si>
    <t>US-2011-126340</t>
  </si>
  <si>
    <t>CA-2012-103835</t>
  </si>
  <si>
    <t>CA-2013-142398</t>
  </si>
  <si>
    <t>CA-2013-112060</t>
  </si>
  <si>
    <t>CA-2011-105270</t>
  </si>
  <si>
    <t>US-2012-159513</t>
  </si>
  <si>
    <t>CA-2012-155586</t>
  </si>
  <si>
    <t>CA-2014-141117</t>
  </si>
  <si>
    <t>CA-2014-140186</t>
  </si>
  <si>
    <t>CA-2012-163440</t>
  </si>
  <si>
    <t>US-2012-163279</t>
  </si>
  <si>
    <t>CA-2014-117632</t>
  </si>
  <si>
    <t>CA-2012-111206</t>
  </si>
  <si>
    <t>CA-2014-133207</t>
  </si>
  <si>
    <t>CA-2012-132948</t>
  </si>
  <si>
    <t>CA-2012-126725</t>
  </si>
  <si>
    <t>US-2014-153255</t>
  </si>
  <si>
    <t>CA-2013-152247</t>
  </si>
  <si>
    <t>CA-2013-128223</t>
  </si>
  <si>
    <t>CA-2013-133935</t>
  </si>
  <si>
    <t>CA-2013-136301</t>
  </si>
  <si>
    <t>US-2011-109456</t>
  </si>
  <si>
    <t>CA-2014-100825</t>
  </si>
  <si>
    <t>CA-2011-168305</t>
  </si>
  <si>
    <t>CA-2014-108000</t>
  </si>
  <si>
    <t>CA-2012-146465</t>
  </si>
  <si>
    <t>US-2014-153948</t>
  </si>
  <si>
    <t>US-2013-113985</t>
  </si>
  <si>
    <t>CA-2013-155383</t>
  </si>
  <si>
    <t>CA-2014-150420</t>
  </si>
  <si>
    <t>CA-2013-103107</t>
  </si>
  <si>
    <t>CA-2014-112431</t>
  </si>
  <si>
    <t>CA-2013-151092</t>
  </si>
  <si>
    <t>CA-2011-104178</t>
  </si>
  <si>
    <t>CA-2013-127138</t>
  </si>
  <si>
    <t>CA-2014-150602</t>
  </si>
  <si>
    <t>CA-2011-140732</t>
  </si>
  <si>
    <t>CA-2014-119011</t>
  </si>
  <si>
    <t>CA-2011-141726</t>
  </si>
  <si>
    <t>CA-2014-116953</t>
  </si>
  <si>
    <t>US-2014-163300</t>
  </si>
  <si>
    <t>US-2011-112991</t>
  </si>
  <si>
    <t>CA-2011-124079</t>
  </si>
  <si>
    <t>CA-2014-107244</t>
  </si>
  <si>
    <t>CA-2012-135580</t>
  </si>
  <si>
    <t>CA-2013-159016</t>
  </si>
  <si>
    <t>CA-2011-102652</t>
  </si>
  <si>
    <t>CA-2014-136007</t>
  </si>
  <si>
    <t>US-2013-112970</t>
  </si>
  <si>
    <t>CA-2012-130253</t>
  </si>
  <si>
    <t>CA-2014-122364</t>
  </si>
  <si>
    <t>CA-2013-117912</t>
  </si>
  <si>
    <t>CA-2012-113215</t>
  </si>
  <si>
    <t>CA-2012-111780</t>
  </si>
  <si>
    <t>CA-2014-166695</t>
  </si>
  <si>
    <t>CA-2014-121398</t>
  </si>
  <si>
    <t>CA-2012-114048</t>
  </si>
  <si>
    <t>US-2014-162068</t>
  </si>
  <si>
    <t>CA-2013-133802</t>
  </si>
  <si>
    <t>CA-2014-143378</t>
  </si>
  <si>
    <t>CA-2014-145772</t>
  </si>
  <si>
    <t>US-2011-158400</t>
  </si>
  <si>
    <t>CA-2013-148096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</si>
  <si>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</si>
  <si>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</si>
  <si>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</si>
  <si>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</si>
  <si>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</si>
  <si>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</si>
  <si>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</si>
  <si>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</si>
  <si>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</si>
  <si>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CA-2013-161025</t>
  </si>
  <si>
    <t>CA-2012-132815</t>
  </si>
  <si>
    <t>CA-2013-143609</t>
  </si>
  <si>
    <t>CA-2014-107986</t>
  </si>
  <si>
    <t>CA-2013-118332</t>
  </si>
  <si>
    <t>CA-2014-119809</t>
  </si>
  <si>
    <t>CA-2014-149944</t>
  </si>
  <si>
    <t>CA-2011-128538</t>
  </si>
  <si>
    <t>US-2014-157224</t>
  </si>
  <si>
    <t>CA-2012-133445</t>
  </si>
  <si>
    <t>US-2014-142188</t>
  </si>
  <si>
    <t>CA-2012-134075</t>
  </si>
  <si>
    <t>US-2013-131912</t>
  </si>
  <si>
    <t>CA-2013-165561</t>
  </si>
  <si>
    <t>CA-2012-112305</t>
  </si>
  <si>
    <t>CA-2012-162607</t>
  </si>
  <si>
    <t>CA-2014-102379</t>
  </si>
  <si>
    <t>US-2013-139087</t>
  </si>
  <si>
    <t>CA-2013-100944</t>
  </si>
  <si>
    <t>CA-2011-100090</t>
  </si>
  <si>
    <t>US-2012-139675</t>
  </si>
  <si>
    <t>CA-2012-151253</t>
  </si>
  <si>
    <t>CA-2011-169852</t>
  </si>
  <si>
    <t>CA-2014-107314</t>
  </si>
  <si>
    <t>CA-2013-163328</t>
  </si>
  <si>
    <t>CA-2011-112837</t>
  </si>
  <si>
    <t>CA-2014-161459</t>
  </si>
  <si>
    <t>CA-2012-110289</t>
  </si>
  <si>
    <t>CA-2013-165995</t>
  </si>
  <si>
    <t>CA-2012-104486</t>
  </si>
  <si>
    <t>CA-2014-139080</t>
  </si>
  <si>
    <t>CA-2012-115693</t>
  </si>
  <si>
    <t>US-2011-107993</t>
  </si>
  <si>
    <t>CA-2014-110443</t>
  </si>
  <si>
    <t>US-2014-147998</t>
  </si>
  <si>
    <t>US-2013-116442</t>
  </si>
  <si>
    <t>US-2011-163797</t>
  </si>
  <si>
    <t>CA-2014-154074</t>
  </si>
  <si>
    <t>CA-2014-144750</t>
  </si>
  <si>
    <t>CA-2011-159121</t>
  </si>
  <si>
    <t>CA-2012-149650</t>
  </si>
  <si>
    <t>US-2014-116897</t>
  </si>
  <si>
    <t>CA-2014-161102</t>
  </si>
  <si>
    <t>CA-2014-153080</t>
  </si>
  <si>
    <t>CA-2014-167640</t>
  </si>
  <si>
    <t>US-2014-116652</t>
  </si>
  <si>
    <t>US-2014-107888</t>
  </si>
  <si>
    <t>CA-2014-161578</t>
  </si>
  <si>
    <t>CA-2013-160941</t>
  </si>
  <si>
    <t>CA-2013-161543</t>
  </si>
  <si>
    <t>CA-2014-123085</t>
  </si>
  <si>
    <t>CA-2011-103660</t>
  </si>
  <si>
    <t>CA-2013-169887</t>
  </si>
  <si>
    <t>CA-2013-148516</t>
  </si>
  <si>
    <t>CA-2012-103716</t>
  </si>
  <si>
    <t>CA-2014-146346</t>
  </si>
  <si>
    <t>CA-2013-148852</t>
  </si>
  <si>
    <t>CA-2013-168921</t>
  </si>
  <si>
    <t>CA-2013-123512</t>
  </si>
  <si>
    <t>CA-2011-130449</t>
  </si>
  <si>
    <t>CA-2011-138513</t>
  </si>
  <si>
    <t>CA-2013-105081</t>
  </si>
  <si>
    <t>CA-2013-166275</t>
  </si>
  <si>
    <t>US-2012-156496</t>
  </si>
  <si>
    <t>US-2013-127334</t>
  </si>
  <si>
    <t>CA-2014-135937</t>
  </si>
  <si>
    <t>CA-2011-154837</t>
  </si>
  <si>
    <t>CA-2012-153794</t>
  </si>
  <si>
    <t>CA-2011-150329</t>
  </si>
  <si>
    <t>CA-2011-109134</t>
  </si>
  <si>
    <t>CA-2012-165162</t>
  </si>
  <si>
    <t>CA-2014-140494</t>
  </si>
  <si>
    <t>CA-2014-145429</t>
  </si>
  <si>
    <t>CA-2012-139164</t>
  </si>
  <si>
    <t>CA-2012-123141</t>
  </si>
  <si>
    <t>CA-2013-149503</t>
  </si>
  <si>
    <t>CA-2014-102974</t>
  </si>
  <si>
    <t>CA-2013-128811</t>
  </si>
  <si>
    <t>CA-2011-120096</t>
  </si>
  <si>
    <t>CA-2013-123358</t>
  </si>
  <si>
    <t>US-2014-101784</t>
  </si>
  <si>
    <t>CA-2014-139402</t>
  </si>
  <si>
    <t>CA-2013-119018</t>
  </si>
  <si>
    <t>CA-2013-124527</t>
  </si>
  <si>
    <t>CA-2013-162348</t>
  </si>
  <si>
    <t>CA-2013-109827</t>
  </si>
  <si>
    <t>CA-2011-152233</t>
  </si>
  <si>
    <t>CA-2014-162880</t>
  </si>
  <si>
    <t>CA-2011-144414</t>
  </si>
  <si>
    <t>US-2014-115609</t>
  </si>
  <si>
    <t>CA-2013-153101</t>
  </si>
  <si>
    <t>CA-2013-142615</t>
  </si>
  <si>
    <t>CA-2014-142643</t>
  </si>
  <si>
    <t>CA-2014-107517</t>
  </si>
  <si>
    <t>CA-2011-147543</t>
  </si>
  <si>
    <t>US-2013-159093</t>
  </si>
  <si>
    <t>CA-2013-162110</t>
  </si>
  <si>
    <t>CA-2011-101462</t>
  </si>
  <si>
    <t>CA-2014-128965</t>
  </si>
  <si>
    <t>US-2013-126452</t>
  </si>
  <si>
    <t>CA-2012-162544</t>
  </si>
  <si>
    <t>CA-2012-137113</t>
  </si>
  <si>
    <t>CA-2014-120222</t>
  </si>
  <si>
    <t>US-2014-135013</t>
  </si>
  <si>
    <t>US-2014-149006</t>
  </si>
  <si>
    <t>CA-2013-140249</t>
  </si>
  <si>
    <t>US-2014-115301</t>
  </si>
  <si>
    <t>CA-2014-168942</t>
  </si>
  <si>
    <t>US-2014-128398</t>
  </si>
  <si>
    <t>CA-2011-124247</t>
  </si>
  <si>
    <t>CA-2013-105473</t>
  </si>
  <si>
    <t>CA-2014-121706</t>
  </si>
  <si>
    <t>CA-2013-140046</t>
  </si>
  <si>
    <t>CA-2013-140382</t>
  </si>
  <si>
    <t>CA-2013-125094</t>
  </si>
  <si>
    <t>CA-2012-139248</t>
  </si>
  <si>
    <t>CA-2012-126466</t>
  </si>
  <si>
    <t>CA-2012-129917</t>
  </si>
  <si>
    <t>CA-2012-115420</t>
  </si>
  <si>
    <t>CA-2012-167255</t>
  </si>
  <si>
    <t>CA-2014-162096</t>
  </si>
  <si>
    <t>CA-2013-163937</t>
  </si>
  <si>
    <t>CA-2014-153822</t>
  </si>
  <si>
    <t>CA-2012-112144</t>
  </si>
  <si>
    <t>CA-2014-149076</t>
  </si>
  <si>
    <t>CA-2012-166800</t>
  </si>
  <si>
    <t>US-2013-134369</t>
  </si>
  <si>
    <t>CA-2011-133158</t>
  </si>
  <si>
    <t>CA-2014-141201</t>
  </si>
  <si>
    <t>CA-2011-124737</t>
  </si>
  <si>
    <t>CA-2014-119494</t>
  </si>
  <si>
    <t>CA-2011-150581</t>
  </si>
  <si>
    <t>CA-2011-141355</t>
  </si>
  <si>
    <t>CA-2013-165330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</si>
  <si>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</si>
  <si>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</si>
  <si>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</si>
  <si>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</si>
  <si>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</si>
  <si>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</si>
  <si>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</si>
  <si>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</si>
  <si>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</si>
  <si>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</si>
  <si>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</si>
  <si>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CA-2011-159625</t>
  </si>
  <si>
    <t>CA-2014-147410</t>
  </si>
  <si>
    <t>US-2013-102239</t>
  </si>
  <si>
    <t>CA-2011-143168</t>
  </si>
  <si>
    <t>CA-2014-118122</t>
  </si>
  <si>
    <t>CA-2014-166926</t>
  </si>
  <si>
    <t>CA-2014-142909</t>
  </si>
  <si>
    <t>CA-2013-131380</t>
  </si>
  <si>
    <t>CA-2011-117464</t>
  </si>
  <si>
    <t>CA-2014-125381</t>
  </si>
  <si>
    <t>CA-2014-150609</t>
  </si>
  <si>
    <t>CA-2013-164399</t>
  </si>
  <si>
    <t>CA-2013-147683</t>
  </si>
  <si>
    <t>CA-2011-116785</t>
  </si>
  <si>
    <t>CA-2014-137414</t>
  </si>
  <si>
    <t>CA-2013-143476</t>
  </si>
  <si>
    <t>US-2013-119046</t>
  </si>
  <si>
    <t>CA-2014-154949</t>
  </si>
  <si>
    <t>CA-2012-150770</t>
  </si>
  <si>
    <t>CA-2013-109953</t>
  </si>
  <si>
    <t>CA-2011-157546</t>
  </si>
  <si>
    <t>CA-2011-138737</t>
  </si>
  <si>
    <t>CA-2013-101651</t>
  </si>
  <si>
    <t>CA-2014-136651</t>
  </si>
  <si>
    <t>US-2014-151127</t>
  </si>
  <si>
    <t>CA-2014-145807</t>
  </si>
  <si>
    <t>CA-2012-158491</t>
  </si>
  <si>
    <t>CA-2014-137001</t>
  </si>
  <si>
    <t>CA-2013-123337</t>
  </si>
  <si>
    <t>CA-2012-144519</t>
  </si>
  <si>
    <t>CA-2013-157217</t>
  </si>
  <si>
    <t>CA-2013-108224</t>
  </si>
  <si>
    <t>CA-2014-159282</t>
  </si>
  <si>
    <t>CA-2014-151183</t>
  </si>
  <si>
    <t>CA-2013-153661</t>
  </si>
  <si>
    <t>CA-2013-113656</t>
  </si>
  <si>
    <t>CA-2012-148964</t>
  </si>
  <si>
    <t>CA-2013-144092</t>
  </si>
  <si>
    <t>CA-2014-158120</t>
  </si>
  <si>
    <t>US-2014-128447</t>
  </si>
  <si>
    <t>US-2011-131275</t>
  </si>
  <si>
    <t>CA-2014-165155</t>
  </si>
  <si>
    <t>CA-2014-141138</t>
  </si>
  <si>
    <t>CA-2014-154102</t>
  </si>
  <si>
    <t>CA-2013-114748</t>
  </si>
  <si>
    <t>CA-2013-163594</t>
  </si>
  <si>
    <t>US-2014-123862</t>
  </si>
  <si>
    <t>CA-2014-100580</t>
  </si>
  <si>
    <t>CA-2011-132787</t>
  </si>
  <si>
    <t>CA-2014-147844</t>
  </si>
  <si>
    <t>CA-2013-110009</t>
  </si>
  <si>
    <t>CA-2012-100146</t>
  </si>
  <si>
    <t>CA-2013-129728</t>
  </si>
  <si>
    <t>CA-2014-121125</t>
  </si>
  <si>
    <t>CA-2011-161249</t>
  </si>
  <si>
    <t>CA-2012-148180</t>
  </si>
  <si>
    <t>CA-2011-165568</t>
  </si>
  <si>
    <t>CA-2012-145457</t>
  </si>
  <si>
    <t>US-2014-163657</t>
  </si>
  <si>
    <t>CA-2012-120446</t>
  </si>
  <si>
    <t>US-2012-136987</t>
  </si>
  <si>
    <t>CA-2012-138485</t>
  </si>
  <si>
    <t>CA-2013-103709</t>
  </si>
  <si>
    <t>CA-2013-138282</t>
  </si>
  <si>
    <t>CA-2014-148985</t>
  </si>
  <si>
    <t>CA-2013-139997</t>
  </si>
  <si>
    <t>CA-2013-124583</t>
  </si>
  <si>
    <t>CA-2014-157196</t>
  </si>
  <si>
    <t>CA-2012-108672</t>
  </si>
  <si>
    <t>CA-2014-121048</t>
  </si>
  <si>
    <t>US-2014-120117</t>
  </si>
  <si>
    <t>CA-2011-115889</t>
  </si>
  <si>
    <t>CA-2011-125731</t>
  </si>
  <si>
    <t>US-2014-106145</t>
  </si>
  <si>
    <t>CA-2013-107146</t>
  </si>
  <si>
    <t>US-2014-160143</t>
  </si>
  <si>
    <t>CA-2013-106460</t>
  </si>
  <si>
    <t>US-2014-112347</t>
  </si>
  <si>
    <t>CA-2014-157672</t>
  </si>
  <si>
    <t>US-2013-166660</t>
  </si>
  <si>
    <t>CA-2011-133830</t>
  </si>
  <si>
    <t>CA-2012-129532</t>
  </si>
  <si>
    <t>CA-2011-134726</t>
  </si>
  <si>
    <t>CA-2014-122945</t>
  </si>
  <si>
    <t>CA-2012-164567</t>
  </si>
  <si>
    <t>CA-2011-131947</t>
  </si>
  <si>
    <t>CA-2014-163209</t>
  </si>
  <si>
    <t>CA-2011-133354</t>
  </si>
  <si>
    <t>CA-2014-151225</t>
  </si>
  <si>
    <t>US-2011-144078</t>
  </si>
  <si>
    <t>US-2012-159499</t>
  </si>
  <si>
    <t>US-2013-157490</t>
  </si>
  <si>
    <t>CA-2012-161452</t>
  </si>
  <si>
    <t>CA-2013-138968</t>
  </si>
  <si>
    <t>CA-2012-107685</t>
  </si>
  <si>
    <t>US-2011-120740</t>
  </si>
  <si>
    <t>US-2014-141509</t>
  </si>
  <si>
    <t>CA-2014-133487</t>
  </si>
  <si>
    <t>CA-2011-102330</t>
  </si>
  <si>
    <t>CA-2013-118899</t>
  </si>
  <si>
    <t>CA-2014-100237</t>
  </si>
  <si>
    <t>US-2012-142811</t>
  </si>
  <si>
    <t>CA-2011-150203</t>
  </si>
  <si>
    <t>CA-2012-149636</t>
  </si>
  <si>
    <t>US-2014-146213</t>
  </si>
  <si>
    <t>US-2014-138086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</si>
  <si>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</si>
  <si>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</si>
  <si>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</si>
  <si>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</si>
  <si>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</si>
  <si>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</si>
  <si>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</si>
  <si>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</si>
  <si>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</si>
  <si>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</si>
  <si>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</si>
  <si>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</si>
  <si>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</si>
  <si>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</si>
  <si>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CA-2013-138478</t>
  </si>
  <si>
    <t>CA-2014-150469</t>
  </si>
  <si>
    <t>CA-2011-125150</t>
  </si>
  <si>
    <t>CA-2012-137302</t>
  </si>
  <si>
    <t>CA-2012-106257</t>
  </si>
  <si>
    <t>CA-2012-149083</t>
  </si>
  <si>
    <t>CA-2012-144890</t>
  </si>
  <si>
    <t>CA-2012-142993</t>
  </si>
  <si>
    <t>CA-2012-143364</t>
  </si>
  <si>
    <t>CA-2011-100972</t>
  </si>
  <si>
    <t>CA-2013-136994</t>
  </si>
  <si>
    <t>CA-2013-101672</t>
  </si>
  <si>
    <t>CA-2014-168403</t>
  </si>
  <si>
    <t>CA-2014-118017</t>
  </si>
  <si>
    <t>CA-2013-113117</t>
  </si>
  <si>
    <t>CA-2013-112585</t>
  </si>
  <si>
    <t>CA-2013-149762</t>
  </si>
  <si>
    <t>CA-2012-152513</t>
  </si>
  <si>
    <t>US-2013-168095</t>
  </si>
  <si>
    <t>CA-2014-166093</t>
  </si>
  <si>
    <t>CA-2013-146325</t>
  </si>
  <si>
    <t>CA-2014-131807</t>
  </si>
  <si>
    <t>CA-2012-138219</t>
  </si>
  <si>
    <t>CA-2013-157707</t>
  </si>
  <si>
    <t>CA-2012-113040</t>
  </si>
  <si>
    <t>CA-2013-151498</t>
  </si>
  <si>
    <t>US-2012-165743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</si>
  <si>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</si>
  <si>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</si>
  <si>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</si>
  <si>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</si>
  <si>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</si>
  <si>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</si>
  <si>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</si>
  <si>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</si>
  <si>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CA-2014-165008</t>
  </si>
  <si>
    <t>CA-2012-121188</t>
  </si>
  <si>
    <t>US-2012-160563</t>
  </si>
  <si>
    <t>CA-2012-150714</t>
  </si>
  <si>
    <t>CA-2013-106621</t>
  </si>
  <si>
    <t>CA-2012-107020</t>
  </si>
  <si>
    <t>CA-2011-101392</t>
  </si>
  <si>
    <t>CA-2012-127502</t>
  </si>
  <si>
    <t>CA-2014-133046</t>
  </si>
  <si>
    <t>CA-2014-122798</t>
  </si>
  <si>
    <t>CA-2013-169663</t>
  </si>
  <si>
    <t>CA-2012-149846</t>
  </si>
  <si>
    <t>CA-2014-101014</t>
  </si>
  <si>
    <t>US-2014-113201</t>
  </si>
  <si>
    <t>CA-2013-116722</t>
  </si>
  <si>
    <t>US-2014-150070</t>
  </si>
  <si>
    <t>CA-2011-127866</t>
  </si>
  <si>
    <t>CA-2012-121776</t>
  </si>
  <si>
    <t>CA-2013-100993</t>
  </si>
  <si>
    <t>US-2013-131058</t>
  </si>
  <si>
    <t>CA-2014-140151</t>
  </si>
  <si>
    <t>CA-2013-103464</t>
  </si>
  <si>
    <t>CA-2012-168207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</si>
  <si>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</si>
  <si>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</si>
  <si>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</si>
  <si>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</si>
  <si>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</si>
  <si>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</si>
  <si>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</si>
  <si>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</si>
  <si>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</si>
  <si>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</si>
  <si>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</si>
  <si>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CA-2013-139549</t>
  </si>
  <si>
    <t>US-2014-168802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</si>
  <si>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</si>
  <si>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</si>
  <si>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</si>
  <si>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</si>
  <si>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</si>
  <si>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</si>
  <si>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</si>
  <si>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</si>
  <si>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</si>
  <si>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</si>
  <si>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CA-2013-118745</t>
  </si>
  <si>
    <t>CA-2013-163972</t>
  </si>
  <si>
    <t>CA-2013-113726</t>
  </si>
  <si>
    <t>CA-2013-152940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</si>
  <si>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</si>
  <si>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</si>
  <si>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</si>
  <si>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</si>
  <si>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</si>
  <si>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</si>
  <si>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</si>
  <si>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</si>
  <si>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</si>
  <si>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</si>
  <si>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</si>
  <si>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</si>
  <si>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</si>
  <si>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</si>
  <si>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</si>
  <si>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</si>
  <si>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</si>
  <si>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</si>
  <si>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</si>
  <si>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</si>
  <si>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US-2013-119270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</si>
  <si>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</si>
  <si>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</si>
  <si>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</si>
  <si>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</si>
  <si>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</si>
  <si>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</si>
  <si>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</si>
  <si>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CA-2014-137624</t>
  </si>
  <si>
    <t>US-2011-163146</t>
  </si>
  <si>
    <t>CA-2014-147354</t>
  </si>
  <si>
    <t>CA-2012-149566</t>
  </si>
  <si>
    <t>CA-2012-126186</t>
  </si>
  <si>
    <t>CA-2011-159849</t>
  </si>
  <si>
    <t>CA-2011-104808</t>
  </si>
  <si>
    <t>CA-2014-162012</t>
  </si>
  <si>
    <t>CA-2014-101700</t>
  </si>
  <si>
    <t>US-2013-117387</t>
  </si>
  <si>
    <t>CA-2011-141110</t>
  </si>
  <si>
    <t>US-2011-133949</t>
  </si>
  <si>
    <t>CA-2014-123624</t>
  </si>
  <si>
    <t>CA-2013-146437</t>
  </si>
  <si>
    <t>CA-2013-138233</t>
  </si>
  <si>
    <t>CA-2013-165918</t>
  </si>
  <si>
    <t>CA-2014-117513</t>
  </si>
  <si>
    <t>US-2013-114230</t>
  </si>
  <si>
    <t>CA-2012-156118</t>
  </si>
  <si>
    <t>CA-2014-151281</t>
  </si>
  <si>
    <t>CA-2014-147767</t>
  </si>
  <si>
    <t>CA-2013-113341</t>
  </si>
  <si>
    <t>CA-2011-142769</t>
  </si>
  <si>
    <t>CA-2014-126634</t>
  </si>
  <si>
    <t>CA-2013-118500</t>
  </si>
  <si>
    <t>CA-2013-149916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</si>
  <si>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</si>
  <si>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</si>
  <si>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</si>
  <si>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</si>
  <si>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</si>
  <si>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</si>
  <si>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</si>
  <si>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CA-2011-119144</t>
  </si>
  <si>
    <t>CA-2011-105648</t>
  </si>
  <si>
    <t>US-2012-145422</t>
  </si>
  <si>
    <t>CA-2014-136623</t>
  </si>
  <si>
    <t>CA-2014-148145</t>
  </si>
  <si>
    <t>CA-2014-116988</t>
  </si>
  <si>
    <t>US-2012-144771</t>
  </si>
  <si>
    <t>CA-2014-128076</t>
  </si>
  <si>
    <t>CA-2013-112578</t>
  </si>
  <si>
    <t>CA-2013-151148</t>
  </si>
  <si>
    <t>CA-2012-165813</t>
  </si>
  <si>
    <t>CA-2013-116911</t>
  </si>
  <si>
    <t>CA-2014-145765</t>
  </si>
  <si>
    <t>CA-2011-162992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</si>
  <si>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</si>
  <si>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</si>
  <si>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</si>
  <si>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</si>
  <si>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</si>
  <si>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</si>
  <si>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</si>
  <si>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CA-2014-163671</t>
  </si>
  <si>
    <t>CA-2014-135909</t>
  </si>
  <si>
    <t>CA-2013-158260</t>
  </si>
  <si>
    <t>CA-2014-101805</t>
  </si>
  <si>
    <t>US-2012-107944</t>
  </si>
  <si>
    <t>CA-2011-169642</t>
  </si>
  <si>
    <t>CA-2014-103968</t>
  </si>
  <si>
    <t>CA-2012-111038</t>
  </si>
  <si>
    <t>CA-2013-167241</t>
  </si>
  <si>
    <t>CA-2013-139934</t>
  </si>
  <si>
    <t>CA-2012-109603</t>
  </si>
  <si>
    <t>CA-2012-143616</t>
  </si>
  <si>
    <t>CA-2012-134117</t>
  </si>
  <si>
    <t>CA-2013-159023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</si>
  <si>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</si>
  <si>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</si>
  <si>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</si>
  <si>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</si>
  <si>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</si>
  <si>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</si>
  <si>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</si>
  <si>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</si>
  <si>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CA-2014-143084</t>
  </si>
  <si>
    <t>CA-2013-131639</t>
  </si>
  <si>
    <t>CA-2013-161361</t>
  </si>
  <si>
    <t>US-2013-141880</t>
  </si>
  <si>
    <t>CA-2014-128041</t>
  </si>
  <si>
    <t>CA-2011-138177</t>
  </si>
  <si>
    <t>CA-2012-168760</t>
  </si>
  <si>
    <t>CA-2013-168830</t>
  </si>
  <si>
    <t>CA-2014-137463</t>
  </si>
  <si>
    <t>CA-2012-165554</t>
  </si>
  <si>
    <t>CA-2011-141838</t>
  </si>
  <si>
    <t>CA-2014-117009</t>
  </si>
  <si>
    <t>CA-2012-128993</t>
  </si>
  <si>
    <t>CA-2012-149097</t>
  </si>
  <si>
    <t>CA-2013-132304</t>
  </si>
  <si>
    <t>CA-2012-136420</t>
  </si>
  <si>
    <t>CA-2013-106278</t>
  </si>
  <si>
    <t>CA-2014-166898</t>
  </si>
  <si>
    <t>CA-2013-126102</t>
  </si>
  <si>
    <t>CA-2013-135461</t>
  </si>
  <si>
    <t>US-2013-155971</t>
  </si>
  <si>
    <t>CA-2014-122007</t>
  </si>
  <si>
    <t>CA-2014-162250</t>
  </si>
  <si>
    <t>CA-2012-157028</t>
  </si>
  <si>
    <t>US-2014-147655</t>
  </si>
  <si>
    <t>CA-2012-157805</t>
  </si>
  <si>
    <t>CA-2014-123029</t>
  </si>
  <si>
    <t>US-2014-166688</t>
  </si>
  <si>
    <t>US-2012-106873</t>
  </si>
  <si>
    <t>CA-2011-102645</t>
  </si>
  <si>
    <t>CA-2013-100300</t>
  </si>
  <si>
    <t>US-2013-155768</t>
  </si>
  <si>
    <t>CA-2014-119424</t>
  </si>
  <si>
    <t>CA-2014-156776</t>
  </si>
  <si>
    <t>CA-2011-146843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</si>
  <si>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</si>
  <si>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</si>
  <si>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</si>
  <si>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</si>
  <si>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</si>
  <si>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</si>
  <si>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</si>
  <si>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</si>
  <si>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</si>
  <si>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CA-2011-148383</t>
  </si>
  <si>
    <t>CA-2013-126732</t>
  </si>
  <si>
    <t>CA-2011-113271</t>
  </si>
  <si>
    <t>CA-2014-130106</t>
  </si>
  <si>
    <t>CA-2014-155712</t>
  </si>
  <si>
    <t>CA-2014-111388</t>
  </si>
  <si>
    <t>CA-2011-125759</t>
  </si>
  <si>
    <t>US-2011-134054</t>
  </si>
  <si>
    <t>CA-2013-166772</t>
  </si>
  <si>
    <t>CA-2014-102218</t>
  </si>
  <si>
    <t>CA-2011-111857</t>
  </si>
  <si>
    <t>CA-2012-137603</t>
  </si>
  <si>
    <t>CA-2011-128237</t>
  </si>
  <si>
    <t>CA-2014-121853</t>
  </si>
  <si>
    <t>US-2014-130687</t>
  </si>
  <si>
    <t>CA-2012-164497</t>
  </si>
  <si>
    <t>CA-2013-108056</t>
  </si>
  <si>
    <t>CA-2014-130715</t>
  </si>
  <si>
    <t>CA-2011-155264</t>
  </si>
  <si>
    <t>CA-2013-119123</t>
  </si>
  <si>
    <t>CA-2013-114860</t>
  </si>
  <si>
    <t>CA-2013-159009</t>
  </si>
  <si>
    <t>CA-2014-111591</t>
  </si>
  <si>
    <t>CA-2014-102820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</si>
  <si>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</si>
  <si>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</si>
  <si>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</si>
  <si>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</si>
  <si>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</si>
  <si>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</si>
  <si>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</si>
  <si>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</si>
  <si>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</si>
  <si>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CA-2013-160479</t>
  </si>
  <si>
    <t>CA-2012-119627</t>
  </si>
  <si>
    <t>CA-2014-107853</t>
  </si>
  <si>
    <t>US-2013-148957</t>
  </si>
  <si>
    <t>CA-2011-140032</t>
  </si>
  <si>
    <t>CA-2014-145506</t>
  </si>
  <si>
    <t>CA-2012-129546</t>
  </si>
  <si>
    <t>CA-2011-138240</t>
  </si>
  <si>
    <t>CA-2011-100867</t>
  </si>
  <si>
    <t>CA-2013-126858</t>
  </si>
  <si>
    <t>CA-2011-122679</t>
  </si>
  <si>
    <t>CA-2012-156566</t>
  </si>
  <si>
    <t>CA-2014-111738</t>
  </si>
  <si>
    <t>US-2013-123610</t>
  </si>
  <si>
    <t>US-2012-158589</t>
  </si>
  <si>
    <t>US-2014-104451</t>
  </si>
  <si>
    <t>CA-2013-101189</t>
  </si>
  <si>
    <t>CA-2014-156958</t>
  </si>
  <si>
    <t>CA-2014-111759</t>
  </si>
  <si>
    <t>CA-2013-148747</t>
  </si>
  <si>
    <t>CA-2012-135727</t>
  </si>
  <si>
    <t>CA-2012-160864</t>
  </si>
  <si>
    <t>CA-2013-125724</t>
  </si>
  <si>
    <t>CA-2012-161242</t>
  </si>
  <si>
    <t>CA-2012-148495</t>
  </si>
  <si>
    <t>CA-2013-108630</t>
  </si>
  <si>
    <t>CA-2014-104619</t>
  </si>
  <si>
    <t>CA-2012-149517</t>
  </si>
  <si>
    <t>CA-2012-116841</t>
  </si>
  <si>
    <t>CA-2013-130638</t>
  </si>
  <si>
    <t>CA-2013-110086</t>
  </si>
  <si>
    <t>CA-2011-128524</t>
  </si>
  <si>
    <t>CA-2013-140256</t>
  </si>
  <si>
    <t>CA-2011-124702</t>
  </si>
  <si>
    <t>US-2014-125808</t>
  </si>
  <si>
    <t>CA-2011-104563</t>
  </si>
  <si>
    <t>US-2014-107979</t>
  </si>
  <si>
    <t>CA-2013-107104</t>
  </si>
  <si>
    <t>CA-2014-161893</t>
  </si>
  <si>
    <t>CA-2011-100860</t>
  </si>
  <si>
    <t>CA-2013-160717</t>
  </si>
  <si>
    <t>CA-2014-132619</t>
  </si>
  <si>
    <t>US-2012-120957</t>
  </si>
  <si>
    <t>CA-2014-157448</t>
  </si>
  <si>
    <t>CA-2013-126270</t>
  </si>
  <si>
    <t>US-2014-140312</t>
  </si>
  <si>
    <t>CA-2013-137393</t>
  </si>
  <si>
    <t>CA-2012-130113</t>
  </si>
  <si>
    <t>CA-2014-122770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</si>
  <si>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</si>
  <si>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</si>
  <si>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</si>
  <si>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</si>
  <si>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</si>
  <si>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</si>
  <si>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</si>
  <si>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CA-2013-116379</t>
  </si>
  <si>
    <t>CA-2014-142293</t>
  </si>
  <si>
    <t>CA-2011-111962</t>
  </si>
  <si>
    <t>CA-2014-124261</t>
  </si>
  <si>
    <t>CA-2014-129294</t>
  </si>
  <si>
    <t>CA-2014-131303</t>
  </si>
  <si>
    <t>CA-2014-137505</t>
  </si>
  <si>
    <t>US-2013-158680</t>
  </si>
  <si>
    <t>CA-2013-146913</t>
  </si>
  <si>
    <t>CA-2011-121762</t>
  </si>
  <si>
    <t>CA-2011-123855</t>
  </si>
  <si>
    <t>CA-2014-142328</t>
  </si>
  <si>
    <t>CA-2014-137918</t>
  </si>
  <si>
    <t>US-2011-139640</t>
  </si>
  <si>
    <t>US-2011-164406</t>
  </si>
  <si>
    <t>US-2013-125402</t>
  </si>
  <si>
    <t>CA-2014-169327</t>
  </si>
  <si>
    <t>CA-2011-142979</t>
  </si>
  <si>
    <t>CA-2014-138870</t>
  </si>
  <si>
    <t>CA-2012-164301</t>
  </si>
  <si>
    <t>CA-2011-112291</t>
  </si>
  <si>
    <t>CA-2014-117646</t>
  </si>
  <si>
    <t>US-2012-129007</t>
  </si>
  <si>
    <t>CA-2012-132388</t>
  </si>
  <si>
    <t>CA-2013-129630</t>
  </si>
  <si>
    <t>CA-2012-104948</t>
  </si>
  <si>
    <t>CA-2013-164889</t>
  </si>
  <si>
    <t>CA-2014-164028</t>
  </si>
  <si>
    <t>CA-2011-143371</t>
  </si>
  <si>
    <t>CA-2012-145415</t>
  </si>
  <si>
    <t>CA-2012-141593</t>
  </si>
  <si>
    <t>CA-2014-137421</t>
  </si>
  <si>
    <t>US-2013-103674</t>
  </si>
  <si>
    <t>CA-2013-125794</t>
  </si>
  <si>
    <t>CA-2014-121258</t>
  </si>
  <si>
    <t>CA-2014-119914</t>
  </si>
  <si>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</si>
  <si>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</si>
  <si>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</si>
  <si>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</si>
  <si>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</si>
  <si>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</si>
  <si>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</si>
  <si>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</si>
  <si>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</si>
  <si>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</si>
  <si>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</si>
  <si>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</si>
  <si>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</si>
  <si>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</si>
  <si>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</si>
  <si>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</si>
  <si>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B0B6F7LX4C</t>
  </si>
  <si>
    <t>B082LSVT4B</t>
  </si>
  <si>
    <t>B08WRBG3XW</t>
  </si>
  <si>
    <t>B08DPLCM6T</t>
  </si>
  <si>
    <t>B09C6HXFC1</t>
  </si>
  <si>
    <t>B085194JFL</t>
  </si>
  <si>
    <t>B09F6S8BT6</t>
  </si>
  <si>
    <t>B09NHVCHS9</t>
  </si>
  <si>
    <t>B0B1YVCJ2Y</t>
  </si>
  <si>
    <t>B01M4GGIVU</t>
  </si>
  <si>
    <t>B08B42LWKN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</si>
  <si>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</si>
  <si>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</si>
  <si>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</si>
  <si>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</si>
  <si>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</si>
  <si>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</si>
  <si>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</si>
  <si>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</si>
  <si>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</si>
  <si>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</si>
  <si>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</si>
  <si>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</si>
  <si>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B09C6HWG18</t>
  </si>
  <si>
    <t>B00NH11KIK</t>
  </si>
  <si>
    <t>B09JPC82QC</t>
  </si>
  <si>
    <t>B07JW1Y6XV</t>
  </si>
  <si>
    <t>B07KRCW6LZ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</si>
  <si>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</si>
  <si>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</si>
  <si>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</si>
  <si>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</si>
  <si>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</si>
  <si>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</si>
  <si>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</si>
  <si>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B0711PVX6Z</t>
  </si>
  <si>
    <t>B082T6V3DT</t>
  </si>
  <si>
    <t>B07MKFNHKG</t>
  </si>
  <si>
    <t>B0BFWGBX61</t>
  </si>
  <si>
    <t>B01N90RZ4M</t>
  </si>
  <si>
    <t>B0088TKTY2</t>
  </si>
  <si>
    <t>B09Q5SWVBJ</t>
  </si>
  <si>
    <t>B0B4DT8MKT</t>
  </si>
  <si>
    <t>B08CDKQ8T6</t>
  </si>
  <si>
    <t>B07B275VN9</t>
  </si>
  <si>
    <t>B0B15CPR37</t>
  </si>
  <si>
    <t>B0994GFWBH</t>
  </si>
  <si>
    <t>B01GGKZ0V6</t>
  </si>
  <si>
    <t>B09F9YQQ7B</t>
  </si>
  <si>
    <t>B014I8SX4Y</t>
  </si>
  <si>
    <t>B09Q8HMKZX</t>
  </si>
  <si>
    <t>B0B9XN9S3W</t>
  </si>
  <si>
    <t>B07966M8XH</t>
  </si>
  <si>
    <t>B01GGKYKQM</t>
  </si>
  <si>
    <t>B0B86CDHL1</t>
  </si>
  <si>
    <t>B0B5ZF3NRK</t>
  </si>
  <si>
    <t>B09RFC46VP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</si>
  <si>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</si>
  <si>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</si>
  <si>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</si>
  <si>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</si>
  <si>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</si>
  <si>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</si>
  <si>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</si>
  <si>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B07LGT55SJ</t>
  </si>
  <si>
    <t>B09NKZXMWJ</t>
  </si>
  <si>
    <t>B08QX1CC14</t>
  </si>
  <si>
    <t>B0974H97TJ</t>
  </si>
  <si>
    <t>B07GVGTSLN</t>
  </si>
  <si>
    <t>B09VCHLSJF</t>
  </si>
  <si>
    <t>B0B1YZX72F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</si>
  <si>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</si>
  <si>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</si>
  <si>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</si>
  <si>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</si>
  <si>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</si>
  <si>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</si>
  <si>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</si>
  <si>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</si>
  <si>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</si>
  <si>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B093ZNQZ2Y</t>
  </si>
  <si>
    <t>B08LKS3LSP</t>
  </si>
  <si>
    <t>B00V4BGDKU</t>
  </si>
  <si>
    <t>B08CHKQ8D4</t>
  </si>
  <si>
    <t>B09BW334ML</t>
  </si>
  <si>
    <t>B082T6GVLJ</t>
  </si>
  <si>
    <t>B07DL1KC3H</t>
  </si>
  <si>
    <t>B0B6F98KJJ</t>
  </si>
  <si>
    <t>B07JNVF678</t>
  </si>
  <si>
    <t>B09QGZFBPM</t>
  </si>
  <si>
    <t>B07JGDB5M1</t>
  </si>
  <si>
    <t>B0981XSZJ7</t>
  </si>
  <si>
    <t>B0B9XLX8VR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</si>
  <si>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</si>
  <si>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</si>
  <si>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</si>
  <si>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</si>
  <si>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</si>
  <si>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</si>
  <si>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</si>
  <si>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</si>
  <si>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</si>
  <si>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</si>
  <si>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</si>
  <si>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</si>
  <si>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B0BHZCNC4P</t>
  </si>
  <si>
    <t>B0B16KD737</t>
  </si>
  <si>
    <t>B099K9ZX65</t>
  </si>
  <si>
    <t>B08Y55LPBF</t>
  </si>
  <si>
    <t>B015OW3M1W</t>
  </si>
  <si>
    <t>B01D5H8ZI8</t>
  </si>
  <si>
    <t>B09X1M3DHX</t>
  </si>
  <si>
    <t>B09MM6P76N</t>
  </si>
  <si>
    <t>B01D5H8LDM</t>
  </si>
  <si>
    <t>B0B1YY6JJL</t>
  </si>
  <si>
    <t>B09QGZM8QB</t>
  </si>
  <si>
    <t>B08L4SBJRY</t>
  </si>
  <si>
    <t>B09X79PP8F</t>
  </si>
  <si>
    <t>B082T6GVG9</t>
  </si>
  <si>
    <t>B0B3XY5YT4</t>
  </si>
  <si>
    <t>B0B4HKH19N</t>
  </si>
  <si>
    <t>B08TGG316Z</t>
  </si>
  <si>
    <t>B071VMP1Z4</t>
  </si>
  <si>
    <t>B071SDRGWL</t>
  </si>
  <si>
    <t>B08PSQRW2T</t>
  </si>
  <si>
    <t>B0859M539M</t>
  </si>
  <si>
    <t>B08RX8G496</t>
  </si>
  <si>
    <t>B002SZEOLG</t>
  </si>
  <si>
    <t>B08CS3BT4L</t>
  </si>
  <si>
    <t>B00RFWNJMC</t>
  </si>
  <si>
    <t>B082T6GXS5</t>
  </si>
  <si>
    <t>B09CMQRQM6</t>
  </si>
  <si>
    <t>B005LJQMCK</t>
  </si>
  <si>
    <t>B09C6H53KH</t>
  </si>
  <si>
    <t>B0BB3CBFBM</t>
  </si>
  <si>
    <t>B08QSDKFGQ</t>
  </si>
  <si>
    <t>B08PV1X771</t>
  </si>
  <si>
    <t>B07YTNKVJQ</t>
  </si>
  <si>
    <t>B0117H7GZ6</t>
  </si>
  <si>
    <t>B09XJ1LM7R</t>
  </si>
  <si>
    <t>B084N133Y7</t>
  </si>
  <si>
    <t>B088Z1YWBC</t>
  </si>
  <si>
    <t>B07VSG5SXZ</t>
  </si>
  <si>
    <t>B08RWCZ6SY</t>
  </si>
  <si>
    <t>B07KSB1MLX</t>
  </si>
  <si>
    <t>B081FG1QYX</t>
  </si>
  <si>
    <t>B08R69WBN7</t>
  </si>
  <si>
    <t>B0B3RHX6B6</t>
  </si>
  <si>
    <t>B084N18QZY</t>
  </si>
  <si>
    <t>B081NHWT6Z</t>
  </si>
  <si>
    <t>B07JPJJZ2H</t>
  </si>
  <si>
    <t>B09JKNF147</t>
  </si>
  <si>
    <t>B0B9959XF3</t>
  </si>
  <si>
    <t>B09PNR6F8Q</t>
  </si>
  <si>
    <t>B07M69276N</t>
  </si>
  <si>
    <t>B0B1YZ9CB8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</si>
  <si>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</si>
  <si>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</si>
  <si>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</si>
  <si>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</si>
  <si>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</si>
  <si>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</si>
  <si>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</si>
  <si>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</si>
  <si>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</si>
  <si>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</si>
  <si>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</si>
  <si>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</si>
  <si>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</si>
  <si>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</si>
  <si>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</si>
  <si>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</si>
  <si>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</si>
  <si>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</si>
  <si>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</si>
  <si>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B07DC4RZPY</t>
  </si>
  <si>
    <t>B0B15GSPQW</t>
  </si>
  <si>
    <t>B08GJNM9N7</t>
  </si>
  <si>
    <t>B09C6FML9B</t>
  </si>
  <si>
    <t>B0B65MJ45G</t>
  </si>
  <si>
    <t>B08P9RYPLR</t>
  </si>
  <si>
    <t>B0B6F8HHR6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</si>
  <si>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</si>
  <si>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</si>
  <si>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</si>
  <si>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</si>
  <si>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</si>
  <si>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</si>
  <si>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</si>
  <si>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B00RGLI0ZS</t>
  </si>
  <si>
    <t>B09ZPJT8B2</t>
  </si>
  <si>
    <t>B07HZ2QCGR</t>
  </si>
  <si>
    <t>B095244Q22</t>
  </si>
  <si>
    <t>B08CKW1KH9</t>
  </si>
  <si>
    <t>B0BLV1GNLN</t>
  </si>
  <si>
    <t>B08RHPDNVV</t>
  </si>
  <si>
    <t>B00NH13Q8W</t>
  </si>
  <si>
    <t>B0B8SSZ76F</t>
  </si>
  <si>
    <t>B0841KQR1Z</t>
  </si>
  <si>
    <t>B0B467CCB9</t>
  </si>
  <si>
    <t>B095JQVC7N</t>
  </si>
  <si>
    <t>B08PPHFXG3</t>
  </si>
  <si>
    <t>B06XR9PR5X</t>
  </si>
  <si>
    <t>B09JSW16QD</t>
  </si>
  <si>
    <t>B07JH1CBGW</t>
  </si>
  <si>
    <t>B09127FZCK</t>
  </si>
  <si>
    <t>B083GQGT3Z</t>
  </si>
  <si>
    <t>B09Q8WQ5QJ</t>
  </si>
  <si>
    <t>B07YZG8PPY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</si>
  <si>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</si>
  <si>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</si>
  <si>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</si>
  <si>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</si>
  <si>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</si>
  <si>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</si>
  <si>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</si>
  <si>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</si>
  <si>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</si>
  <si>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</si>
  <si>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</si>
  <si>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</si>
  <si>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</si>
  <si>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</si>
  <si>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</si>
  <si>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</si>
  <si>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</si>
  <si>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</si>
  <si>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</si>
  <si>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</si>
  <si>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</si>
  <si>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B0B4T6MR8N</t>
  </si>
  <si>
    <t>B01GGKZ4NU</t>
  </si>
  <si>
    <t>B09BW2GP18</t>
  </si>
  <si>
    <t>B09WN3SRC7</t>
  </si>
  <si>
    <t>B09B125CFJ</t>
  </si>
  <si>
    <t>B09RQRZW2X</t>
  </si>
  <si>
    <t>B07924P3C5</t>
  </si>
  <si>
    <t>B08N1WL9XW</t>
  </si>
  <si>
    <t>B07VVXJ2P5</t>
  </si>
  <si>
    <t>B0BC8BQ432</t>
  </si>
  <si>
    <t>B06XFTHCNY</t>
  </si>
  <si>
    <t>B08CT62BM1</t>
  </si>
  <si>
    <t>B07CRL2GY6</t>
  </si>
  <si>
    <t>B07DWFX9YS</t>
  </si>
  <si>
    <t>B01D5H90L4</t>
  </si>
  <si>
    <t>B07F1P8KNV</t>
  </si>
  <si>
    <t>B084N1BM9L</t>
  </si>
  <si>
    <t>B09F6D21BY</t>
  </si>
  <si>
    <t>B09LQQYNZQ</t>
  </si>
  <si>
    <t>B0BC9BW512</t>
  </si>
  <si>
    <t>B0B61HYR92</t>
  </si>
  <si>
    <t>B075ZTJ9XR</t>
  </si>
  <si>
    <t>B0978V2CP6</t>
  </si>
  <si>
    <t>B09LRZYBH1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</si>
  <si>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</si>
  <si>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</si>
  <si>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</si>
  <si>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</si>
  <si>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</si>
  <si>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</si>
  <si>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</si>
  <si>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</si>
  <si>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</si>
  <si>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B08TZD7FQN</t>
  </si>
  <si>
    <t>B0B21XL94T</t>
  </si>
  <si>
    <t>B09PTT8DZF</t>
  </si>
  <si>
    <t>B0B94JPY2N</t>
  </si>
  <si>
    <t>B0B3XXSB1K</t>
  </si>
  <si>
    <t>B08RZ12GKR</t>
  </si>
  <si>
    <t>B0B4T8RSJ1</t>
  </si>
  <si>
    <t>B0B7B9V9QP</t>
  </si>
  <si>
    <t>B08XXVXP3J</t>
  </si>
  <si>
    <t>B06XGWRKYT</t>
  </si>
  <si>
    <t>B07CWDX49D</t>
  </si>
  <si>
    <t>B09TY4MSH3</t>
  </si>
  <si>
    <t>B07RY2X9MP</t>
  </si>
  <si>
    <t>B0B2C5MJN6</t>
  </si>
  <si>
    <t>B0BBMGLQDW</t>
  </si>
  <si>
    <t>B01LONQBDG</t>
  </si>
  <si>
    <t>B08XXF5V6G</t>
  </si>
  <si>
    <t>B09HK9JH4F</t>
  </si>
  <si>
    <t>B09MMD1FDN</t>
  </si>
  <si>
    <t>B09HN7LD5L</t>
  </si>
  <si>
    <t>B0BNDD9TN6</t>
  </si>
  <si>
    <t>B0941392C8</t>
  </si>
  <si>
    <t>B01M5967SY</t>
  </si>
  <si>
    <t>B016MDK4F4</t>
  </si>
  <si>
    <t>B08G43CCLC</t>
  </si>
  <si>
    <t>B0B61GCHC1</t>
  </si>
  <si>
    <t>B07RX14W1Q</t>
  </si>
  <si>
    <t>B09PLD9TCD</t>
  </si>
  <si>
    <t>B0B8ZKWGKD</t>
  </si>
  <si>
    <t>B09NNJ9WYM</t>
  </si>
  <si>
    <t>B08H5L8V1L</t>
  </si>
  <si>
    <t>B0B8CXTTG3</t>
  </si>
  <si>
    <t>B09HCH3JZG</t>
  </si>
  <si>
    <t>B097JVLW3L</t>
  </si>
  <si>
    <t>B09SB6SJB4</t>
  </si>
  <si>
    <t>B08NW8GHCJ</t>
  </si>
  <si>
    <t>B09YHLPQYT</t>
  </si>
  <si>
    <t>B08G1RW2Q3</t>
  </si>
  <si>
    <t>B08YXJJW8H</t>
  </si>
  <si>
    <t>B09P8M18QM</t>
  </si>
  <si>
    <t>B08BG4M4N7</t>
  </si>
  <si>
    <t>B07VJ9ZTXS</t>
  </si>
  <si>
    <t>B084872DQY</t>
  </si>
  <si>
    <t>B00GGGOYEU</t>
  </si>
  <si>
    <t>B08FD2VSD9</t>
  </si>
  <si>
    <t>B0BQRJ3C47</t>
  </si>
  <si>
    <t>B095JPKPH3</t>
  </si>
  <si>
    <t>B087JWLZ2K</t>
  </si>
  <si>
    <t>B09DSXK8JX</t>
  </si>
  <si>
    <t>B08V9C4B1J</t>
  </si>
  <si>
    <t>B08PKBMJKS</t>
  </si>
  <si>
    <t>B0B8VQ7KDS</t>
  </si>
  <si>
    <t>B086JTMRYL</t>
  </si>
  <si>
    <t>B09RWQ7YR6</t>
  </si>
  <si>
    <t>B00OFM6PEO</t>
  </si>
  <si>
    <t>B0BF57RN3K</t>
  </si>
  <si>
    <t>B0B3RRWSF6</t>
  </si>
  <si>
    <t>B0B5B6PQCT</t>
  </si>
  <si>
    <t>B08HV83HL3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</si>
  <si>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</si>
  <si>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</si>
  <si>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</si>
  <si>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</si>
  <si>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</si>
  <si>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</si>
  <si>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</si>
  <si>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</si>
  <si>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</si>
  <si>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</si>
  <si>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</si>
  <si>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</si>
  <si>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</si>
  <si>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</si>
  <si>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</si>
  <si>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B0BDYVC5TD</t>
  </si>
  <si>
    <t>B0BMGB2TPR</t>
  </si>
  <si>
    <t>B08MC57J31</t>
  </si>
  <si>
    <t>B08HVL8QN3</t>
  </si>
  <si>
    <t>B0746JGVDS</t>
  </si>
  <si>
    <t>B08VFF6JQ8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</si>
  <si>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</si>
  <si>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</si>
  <si>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</si>
  <si>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</si>
  <si>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</si>
  <si>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</si>
  <si>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</si>
  <si>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</si>
  <si>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</si>
  <si>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</si>
  <si>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</si>
  <si>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</si>
  <si>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</si>
  <si>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</si>
  <si>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</si>
  <si>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</si>
  <si>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</si>
  <si>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</si>
  <si>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</si>
  <si>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</si>
  <si>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</si>
  <si>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</si>
  <si>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</si>
  <si>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</si>
  <si>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</si>
  <si>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</si>
  <si>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</si>
  <si>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</si>
  <si>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</si>
  <si>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</si>
  <si>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</si>
  <si>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</si>
  <si>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</si>
  <si>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</si>
  <si>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</si>
  <si>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</si>
  <si>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</si>
  <si>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</si>
  <si>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</si>
  <si>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</si>
  <si>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</si>
  <si>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</si>
  <si>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</si>
  <si>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</si>
  <si>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</si>
  <si>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</si>
  <si>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</si>
  <si>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</si>
  <si>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</si>
  <si>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</si>
  <si>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</si>
  <si>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</si>
  <si>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</si>
  <si>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</si>
  <si>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</si>
  <si>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</si>
  <si>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</si>
  <si>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B0B4F5L738</t>
  </si>
  <si>
    <t>B08MTCKDYN</t>
  </si>
  <si>
    <t>B09QS8V5N8</t>
  </si>
  <si>
    <t>B09T2WRLJJ</t>
  </si>
  <si>
    <t>B089WB69Y1</t>
  </si>
  <si>
    <t>B0116MIKKC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</si>
  <si>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</si>
  <si>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</si>
  <si>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</si>
  <si>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</si>
  <si>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</si>
  <si>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</si>
  <si>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</si>
  <si>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</si>
  <si>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</si>
  <si>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</si>
  <si>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</si>
  <si>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</si>
  <si>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</si>
  <si>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</si>
  <si>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</si>
  <si>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</si>
  <si>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</si>
  <si>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</si>
  <si>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B08RZ5K9YH</t>
  </si>
  <si>
    <t>B08444S68L</t>
  </si>
  <si>
    <t>B07WHQBZLS</t>
  </si>
  <si>
    <t>B09JS562TP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</si>
  <si>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</si>
  <si>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</si>
  <si>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</si>
  <si>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</si>
  <si>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</si>
  <si>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</si>
  <si>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</si>
  <si>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</si>
  <si>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</si>
  <si>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</si>
  <si>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</si>
  <si>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</si>
  <si>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</si>
  <si>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</si>
  <si>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</si>
  <si>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</si>
  <si>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</si>
  <si>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</si>
  <si>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</si>
  <si>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</si>
  <si>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</si>
  <si>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</si>
  <si>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</si>
  <si>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</si>
  <si>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</si>
  <si>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</si>
  <si>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</si>
  <si>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</si>
  <si>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</si>
  <si>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B09PLFJ7ZW</t>
  </si>
  <si>
    <t>B0B53NXFFR</t>
  </si>
  <si>
    <t>B07GNC2592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</si>
  <si>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</si>
  <si>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</si>
  <si>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</si>
  <si>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</si>
  <si>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</si>
  <si>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</si>
  <si>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</si>
  <si>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</si>
  <si>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</si>
  <si>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</si>
  <si>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</si>
  <si>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</si>
  <si>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</si>
  <si>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</si>
  <si>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</si>
  <si>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</si>
  <si>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</si>
  <si>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</si>
  <si>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</si>
  <si>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</si>
  <si>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</si>
  <si>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</si>
  <si>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</si>
  <si>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</si>
  <si>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</si>
  <si>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</si>
  <si>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</si>
  <si>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</si>
  <si>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</si>
  <si>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</si>
  <si>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</si>
  <si>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</si>
  <si>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</si>
  <si>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B08JW1GVS7</t>
  </si>
  <si>
    <t>B09LHZSMRR</t>
  </si>
  <si>
    <t>B0B5V47VK4</t>
  </si>
  <si>
    <t>B08H21B6V7</t>
  </si>
  <si>
    <t>B09BNXQ6BR</t>
  </si>
  <si>
    <t>B01FSYQ2A4</t>
  </si>
  <si>
    <t>B08L5FM4JC</t>
  </si>
  <si>
    <t>B0B54Y2SNX</t>
  </si>
  <si>
    <t>B08BQ947H3</t>
  </si>
  <si>
    <t>B0B7DHSKS7</t>
  </si>
  <si>
    <t>B09SJ1FTYV</t>
  </si>
  <si>
    <t>B09XJ5LD6L</t>
  </si>
  <si>
    <t>B07WHS7MZ1</t>
  </si>
  <si>
    <t>B0BBVKRP7B</t>
  </si>
  <si>
    <t>B09NY7W8YD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</si>
  <si>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</si>
  <si>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</si>
  <si>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</si>
  <si>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</si>
  <si>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</si>
  <si>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</si>
  <si>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</si>
  <si>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</si>
  <si>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</si>
  <si>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</si>
  <si>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</si>
  <si>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</si>
  <si>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</si>
  <si>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</si>
  <si>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</si>
  <si>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</si>
  <si>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B09T37CKQ5</t>
  </si>
  <si>
    <t>B09GFPN6TP</t>
  </si>
  <si>
    <t>B0B298D54H</t>
  </si>
  <si>
    <t>B08VB57558</t>
  </si>
  <si>
    <t>B0B9BXKBC7</t>
  </si>
  <si>
    <t>B09NY6TRXG</t>
  </si>
  <si>
    <t>B09NVPJ3P4</t>
  </si>
  <si>
    <t>B0B3NDPCS9</t>
  </si>
  <si>
    <t>B09VGKFM7Y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</si>
  <si>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</si>
  <si>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</si>
  <si>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</si>
  <si>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</si>
  <si>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</si>
  <si>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</si>
  <si>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</si>
  <si>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</si>
  <si>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</si>
  <si>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B09N3ZNHTY</t>
  </si>
  <si>
    <t>B005FYNT3G</t>
  </si>
  <si>
    <t>B01J0XWYKQ</t>
  </si>
  <si>
    <t>B09CTRPSJR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</si>
  <si>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</si>
  <si>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</si>
  <si>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</si>
  <si>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</si>
  <si>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</si>
  <si>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</si>
  <si>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</si>
  <si>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</si>
  <si>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</si>
  <si>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</si>
  <si>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</si>
  <si>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</si>
  <si>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</si>
  <si>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</si>
  <si>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</si>
  <si>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</si>
  <si>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B07KCMR8D6</t>
  </si>
  <si>
    <t>B00N1U9AJS</t>
  </si>
  <si>
    <t>B07KY3FNQP</t>
  </si>
  <si>
    <t>B07QZ3CZ48</t>
  </si>
  <si>
    <t>B09T3H12GV</t>
  </si>
  <si>
    <t>B08ZJDWTJ1</t>
  </si>
  <si>
    <t>B08FTFXNNB</t>
  </si>
  <si>
    <t>B08YDFX7Y1</t>
  </si>
  <si>
    <t>B087FXHB6J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</si>
  <si>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</si>
  <si>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</si>
  <si>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</si>
  <si>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</si>
  <si>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</si>
  <si>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</si>
  <si>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</si>
  <si>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B08LPJZSSW</t>
  </si>
  <si>
    <t>B08CYPB15D</t>
  </si>
  <si>
    <t>B00MFPCY5C</t>
  </si>
  <si>
    <t>B07JJFSG2B</t>
  </si>
  <si>
    <t>B09NR6G588</t>
  </si>
  <si>
    <t>B07JPX9CR7</t>
  </si>
  <si>
    <t>B08D11DZ2W</t>
  </si>
  <si>
    <t>B07Q7561HD</t>
  </si>
  <si>
    <t>B0819HZPXL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</si>
  <si>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</si>
  <si>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</si>
  <si>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</si>
  <si>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</si>
  <si>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</si>
  <si>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</si>
  <si>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</si>
  <si>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</si>
  <si>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</si>
  <si>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B07GVR9TG7</t>
  </si>
  <si>
    <t>B0856HY85J</t>
  </si>
  <si>
    <t>B07CD2BN46</t>
  </si>
  <si>
    <t>B07PLHTTB4</t>
  </si>
  <si>
    <t>B077T3BG5L</t>
  </si>
  <si>
    <t>B079Y6JZC8</t>
  </si>
  <si>
    <t>B0856HNMR7</t>
  </si>
  <si>
    <t>B0B12K5BPM</t>
  </si>
  <si>
    <t>B00LVMTA2A</t>
  </si>
  <si>
    <t>B07TR5HSR9</t>
  </si>
  <si>
    <t>B0819ZZK5K</t>
  </si>
  <si>
    <t>B08QJJCY2Q</t>
  </si>
  <si>
    <t>B07L5L4GTB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</si>
  <si>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</si>
  <si>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</si>
  <si>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</si>
  <si>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</si>
  <si>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</si>
  <si>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</si>
  <si>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</si>
  <si>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</si>
  <si>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</si>
  <si>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</si>
  <si>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</si>
  <si>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</si>
  <si>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B00Y4ORQ46</t>
  </si>
  <si>
    <t>B074CWD7MS</t>
  </si>
  <si>
    <t>B00A0VCJPI</t>
  </si>
  <si>
    <t>B00UGZWM2I</t>
  </si>
  <si>
    <t>B00R1P3B4O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</si>
  <si>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</si>
  <si>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</si>
  <si>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</si>
  <si>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</si>
  <si>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</si>
  <si>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</si>
  <si>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</si>
  <si>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B07YNTJ8ZM</t>
  </si>
  <si>
    <t>B07KR5P3YD</t>
  </si>
  <si>
    <t>B08FB2LNSZ</t>
  </si>
  <si>
    <t>B01IBRHE3E</t>
  </si>
  <si>
    <t>B01N6LU1VF</t>
  </si>
  <si>
    <t>B07XLML2YS</t>
  </si>
  <si>
    <t>B086WMSCN3</t>
  </si>
  <si>
    <t>B003B00484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</si>
  <si>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</si>
  <si>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</si>
  <si>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</si>
  <si>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</si>
  <si>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</si>
  <si>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</si>
  <si>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</si>
  <si>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B0756CLQWL</t>
  </si>
  <si>
    <t>B004IO5BMQ</t>
  </si>
  <si>
    <t>B01HGCLUH6</t>
  </si>
  <si>
    <t>B01N4EV2TL</t>
  </si>
  <si>
    <t>B08MZQBFLN</t>
  </si>
  <si>
    <t>B0752LL57V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</si>
  <si>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</si>
  <si>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</si>
  <si>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</si>
  <si>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</si>
  <si>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</si>
  <si>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</si>
  <si>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</si>
  <si>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</si>
  <si>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</si>
  <si>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</si>
  <si>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B0B2DD66GS</t>
  </si>
  <si>
    <t>B09M869Z5V</t>
  </si>
  <si>
    <t>B07W6VWZ8C</t>
  </si>
  <si>
    <t>B07Z1X6VFC</t>
  </si>
  <si>
    <t>B07YL54NVJ</t>
  </si>
  <si>
    <t>B0759QMF85</t>
  </si>
  <si>
    <t>B00LM4X0KU</t>
  </si>
  <si>
    <t>B08PFSZ7FH</t>
  </si>
  <si>
    <t>B012MQS060</t>
  </si>
  <si>
    <t>B01MF8MB65</t>
  </si>
  <si>
    <t>B00LHZWD0C</t>
  </si>
  <si>
    <t>B08QDPB1SL</t>
  </si>
  <si>
    <t>B07BRKK9JQ</t>
  </si>
  <si>
    <t>B01EZ0X3L8</t>
  </si>
  <si>
    <t>B00LM4W1N2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</si>
  <si>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</si>
  <si>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</si>
  <si>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</si>
  <si>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</si>
  <si>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</si>
  <si>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</si>
  <si>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</si>
  <si>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</si>
  <si>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</si>
  <si>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</si>
  <si>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</si>
  <si>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</si>
  <si>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</si>
  <si>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</si>
  <si>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</si>
  <si>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</si>
  <si>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</si>
  <si>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</si>
  <si>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</si>
  <si>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</si>
  <si>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</si>
  <si>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</si>
  <si>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</si>
  <si>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</si>
  <si>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</si>
  <si>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</si>
  <si>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B07Z1YVP72</t>
  </si>
  <si>
    <t>B082FTPRSK</t>
  </si>
  <si>
    <t>B09RF2QXGX</t>
  </si>
  <si>
    <t>B01KK0HU3Y</t>
  </si>
  <si>
    <t>B07JF9B592</t>
  </si>
  <si>
    <t>B086394NY5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</si>
  <si>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</si>
  <si>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</si>
  <si>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</si>
  <si>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</si>
  <si>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</si>
  <si>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</si>
  <si>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</si>
  <si>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B07G3YNLJB</t>
  </si>
  <si>
    <t>B00P93X2H6</t>
  </si>
  <si>
    <t>B0798PJPCL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</si>
  <si>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</si>
  <si>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</si>
  <si>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</si>
  <si>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</si>
  <si>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</si>
  <si>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</si>
  <si>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</si>
  <si>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B07J2NGB69</t>
  </si>
  <si>
    <t>B00MUTWLW4</t>
  </si>
  <si>
    <t>B017NC2IPM</t>
  </si>
  <si>
    <t>B00N1U7JXM</t>
  </si>
  <si>
    <t>B08HQL67D6</t>
  </si>
  <si>
    <t>B09RKFBCV7</t>
  </si>
  <si>
    <t>B08KHM9VBJ</t>
  </si>
  <si>
    <t>B01IOZUHRS</t>
  </si>
  <si>
    <t>B00CEQEGPI</t>
  </si>
  <si>
    <t>B08B6XWQ1C</t>
  </si>
  <si>
    <t>B01DGVKBC6</t>
  </si>
  <si>
    <t>B08JD36C6H</t>
  </si>
  <si>
    <t>B00E3DVQFS</t>
  </si>
  <si>
    <t>B00BN5SNF0</t>
  </si>
  <si>
    <t>B09SGGRKV8</t>
  </si>
  <si>
    <t>B084BR3QX8</t>
  </si>
  <si>
    <t>B09VC2D2WG</t>
  </si>
  <si>
    <t>B09163Q5CD</t>
  </si>
  <si>
    <t>B08K9PX15C</t>
  </si>
  <si>
    <t>B083RD1J99</t>
  </si>
  <si>
    <t>B09Z7YGV3R</t>
  </si>
  <si>
    <t>B00N3XLDW0</t>
  </si>
  <si>
    <t>B07Z53L5QL</t>
  </si>
  <si>
    <t>B00P93X0VO</t>
  </si>
  <si>
    <t>B07SBGFDX9</t>
  </si>
  <si>
    <t>B07X2L5Z8C</t>
  </si>
  <si>
    <t>B00VA7YYUO</t>
  </si>
  <si>
    <t>B07L9FW9GF</t>
  </si>
  <si>
    <t>B08D64C9FN</t>
  </si>
  <si>
    <t>B00LOD70SC</t>
  </si>
  <si>
    <t>B09X76VL5L</t>
  </si>
  <si>
    <t>B091JF2TFD</t>
  </si>
  <si>
    <t>B07S7DCJKS</t>
  </si>
  <si>
    <t>B09NC2TY11</t>
  </si>
  <si>
    <t>B0BDS8MY8J</t>
  </si>
  <si>
    <t>B09X7DY7Q4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</si>
  <si>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</si>
  <si>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</si>
  <si>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</si>
  <si>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</si>
  <si>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</si>
  <si>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</si>
  <si>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</si>
  <si>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</si>
  <si>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B0085IATT6</t>
  </si>
  <si>
    <t>B08WJ86PV2</t>
  </si>
  <si>
    <t>B078HRR1XV</t>
  </si>
  <si>
    <t>B09P22HXH6</t>
  </si>
  <si>
    <t>B00LM4X3XE</t>
  </si>
  <si>
    <t>B09YLFHFDW</t>
  </si>
  <si>
    <t>B07YWS9SP9</t>
  </si>
  <si>
    <t>B08WLY8V9S</t>
  </si>
  <si>
    <t>B0873L7J6X</t>
  </si>
  <si>
    <t>B07YNHCW6N</t>
  </si>
  <si>
    <t>B01MQ2A86A</t>
  </si>
  <si>
    <t>B00KIE28X0</t>
  </si>
  <si>
    <t>B0BHYJ8CVF</t>
  </si>
  <si>
    <t>B0BCVJ3PVP</t>
  </si>
  <si>
    <t>B0B2931FCV</t>
  </si>
  <si>
    <t>B09TMZ1MF8</t>
  </si>
  <si>
    <t>B07VV37FT4</t>
  </si>
  <si>
    <t>B07JB2Y4SR</t>
  </si>
  <si>
    <t>B08KRMK9LZ</t>
  </si>
  <si>
    <t>B08LT9BMPP</t>
  </si>
  <si>
    <t>B0814ZY6FP</t>
  </si>
  <si>
    <t>B09F3PDDRF</t>
  </si>
  <si>
    <t>B07X963JNS</t>
  </si>
  <si>
    <t>B09LD3116F</t>
  </si>
  <si>
    <t>B08Y5QJTVK</t>
  </si>
  <si>
    <t>B00LY1FN1K</t>
  </si>
  <si>
    <t>B07DJ5KYDZ</t>
  </si>
  <si>
    <t>B009LJ2BXA</t>
  </si>
  <si>
    <t>B09BVCVTBC</t>
  </si>
  <si>
    <t>B07SY4C3TD</t>
  </si>
  <si>
    <t>B094JB13XL</t>
  </si>
  <si>
    <t>B08CRRQK6Z</t>
  </si>
  <si>
    <t>B08MTLLSL8</t>
  </si>
  <si>
    <t>B08Y57TPDM</t>
  </si>
  <si>
    <t>B09CYTJV3N</t>
  </si>
  <si>
    <t>B07GLNJC25</t>
  </si>
  <si>
    <t>B08FY4FG5X</t>
  </si>
  <si>
    <t>B07TMCXRFV</t>
  </si>
  <si>
    <t>B00LZPQVMK</t>
  </si>
  <si>
    <t>B08X77LM8C</t>
  </si>
  <si>
    <t>B01EJ5MM5M</t>
  </si>
  <si>
    <t>B08J82K4GX</t>
  </si>
  <si>
    <t>B07Z1Z77ZZ</t>
  </si>
  <si>
    <t>B00DJ5N9VK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</si>
  <si>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</si>
  <si>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</si>
  <si>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</si>
  <si>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</si>
  <si>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</si>
  <si>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</si>
  <si>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</si>
  <si>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</si>
  <si>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</si>
  <si>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</si>
  <si>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</si>
  <si>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</si>
  <si>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</si>
  <si>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</si>
  <si>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</si>
  <si>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B08WKFSN84</t>
  </si>
  <si>
    <t>B09TBCVJS3</t>
  </si>
  <si>
    <t>B08TR61BVK</t>
  </si>
  <si>
    <t>B0B2CPVXHX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</si>
  <si>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</si>
  <si>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</si>
  <si>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</si>
  <si>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</si>
  <si>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</si>
  <si>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</si>
  <si>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</si>
  <si>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</si>
  <si>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</si>
  <si>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</si>
  <si>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</si>
  <si>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B07222HQKP</t>
  </si>
  <si>
    <t>B00NFD0ETQ</t>
  </si>
  <si>
    <t>B075DB1F13</t>
  </si>
  <si>
    <t>B0148NPH9I</t>
  </si>
  <si>
    <t>B01JOFKL0A</t>
  </si>
  <si>
    <t>B079S811J3</t>
  </si>
  <si>
    <t>B0083T231O</t>
  </si>
  <si>
    <t>B086PXQ2R4</t>
  </si>
  <si>
    <t>B07L1N3TJX</t>
  </si>
  <si>
    <t>B07YFWVRCM</t>
  </si>
  <si>
    <t>B08TDJ5BVF</t>
  </si>
  <si>
    <t>B09XXZXQC1</t>
  </si>
  <si>
    <t>B083T5G5PM</t>
  </si>
  <si>
    <t>B0BHVPTM2C</t>
  </si>
  <si>
    <t>B01NBX5RSB</t>
  </si>
  <si>
    <t>B08MWJTST6</t>
  </si>
  <si>
    <t>B07R99NBVB</t>
  </si>
  <si>
    <t>B00LY12TH6</t>
  </si>
  <si>
    <t>B08497Z1MQ</t>
  </si>
  <si>
    <t>B07KNM95JK</t>
  </si>
  <si>
    <t>B09Q3M3WLJ</t>
  </si>
  <si>
    <t>B09B9SPC7F</t>
  </si>
  <si>
    <t>B099SD8PRP</t>
  </si>
  <si>
    <t>B00S2SEV7K</t>
  </si>
  <si>
    <t>B08WKCTFF3</t>
  </si>
  <si>
    <t>B08498D67S</t>
  </si>
  <si>
    <t>B00C3GBCIS</t>
  </si>
  <si>
    <t>B00URH5E34</t>
  </si>
  <si>
    <t>B00EYW1U68</t>
  </si>
  <si>
    <t>B08SMJT55F</t>
  </si>
  <si>
    <t>B08Y7MXFMK</t>
  </si>
  <si>
    <t>B086Q3QMFS</t>
  </si>
  <si>
    <t>B08498H13H</t>
  </si>
  <si>
    <t>B07LFQLKFZ</t>
  </si>
  <si>
    <t>B00LY17RHI</t>
  </si>
  <si>
    <t>B07W14CHV8</t>
  </si>
  <si>
    <t>B09F5Z694W</t>
  </si>
  <si>
    <t>B0B25LQQPC</t>
  </si>
  <si>
    <t>B01LYLJ99X</t>
  </si>
  <si>
    <t>B014SZPBM4</t>
  </si>
  <si>
    <t>B08CZHGHKH</t>
  </si>
  <si>
    <t>B0B2RBP83P</t>
  </si>
  <si>
    <t>B078W65FJ7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</si>
  <si>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</si>
  <si>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</si>
  <si>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</si>
  <si>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</si>
  <si>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</si>
  <si>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</si>
  <si>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</si>
  <si>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</si>
  <si>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B07VQGVL68</t>
  </si>
  <si>
    <t>B01LWYDEQ7</t>
  </si>
  <si>
    <t>B07VNFP3C2</t>
  </si>
  <si>
    <t>B00LUGTJGO</t>
  </si>
  <si>
    <t>B01MQZ7J8K</t>
  </si>
  <si>
    <t>B01GFTEV5Y</t>
  </si>
  <si>
    <t>B00NW4UWN6</t>
  </si>
  <si>
    <t>B01NCVJMKX</t>
  </si>
  <si>
    <t>B00O24PUO6</t>
  </si>
  <si>
    <t>B07GXPDLYQ</t>
  </si>
  <si>
    <t>B01C8P29N0</t>
  </si>
  <si>
    <t>B08KDBLMQP</t>
  </si>
  <si>
    <t>B078JDNZJ8</t>
  </si>
  <si>
    <t>B01M5F614J</t>
  </si>
  <si>
    <t>B083GKDRKR</t>
  </si>
  <si>
    <t>B097R2V1W8</t>
  </si>
  <si>
    <t>B07YR26BJ3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</si>
  <si>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</si>
  <si>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</si>
  <si>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</si>
  <si>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</si>
  <si>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</si>
  <si>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</si>
  <si>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</si>
  <si>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</si>
  <si>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</si>
  <si>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B00YMJ0OI8</t>
  </si>
  <si>
    <t>B0B8XNPQPN</t>
  </si>
  <si>
    <t>B0814P4L98</t>
  </si>
  <si>
    <t>B008QTK47Q</t>
  </si>
  <si>
    <t>B088ZTJT2R</t>
  </si>
  <si>
    <t>B0BK1K598K</t>
  </si>
  <si>
    <t>B09Y5FZK9N</t>
  </si>
  <si>
    <t>B09J2SCVQT</t>
  </si>
  <si>
    <t>B00TDD0YM4</t>
  </si>
  <si>
    <t>B078KRFWQB</t>
  </si>
  <si>
    <t>B07SRM58TP</t>
  </si>
  <si>
    <t>B00EDJJ7FS</t>
  </si>
  <si>
    <t>B0832W3B7Q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</si>
  <si>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</si>
  <si>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</si>
  <si>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</si>
  <si>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</si>
  <si>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</si>
  <si>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</si>
  <si>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</si>
  <si>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</si>
  <si>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</si>
  <si>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</si>
  <si>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</si>
  <si>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</si>
  <si>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</si>
  <si>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</si>
  <si>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</si>
  <si>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</si>
  <si>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</si>
  <si>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B078V8R9BS</t>
  </si>
  <si>
    <t>B08GSQXLJ2</t>
  </si>
  <si>
    <t>B01M5B0TPW</t>
  </si>
  <si>
    <t>B082KVTRW8</t>
  </si>
  <si>
    <t>B08CFJBZRK</t>
  </si>
  <si>
    <t>B07H3WDC4X</t>
  </si>
  <si>
    <t>B09ZTZ9N3Q</t>
  </si>
  <si>
    <t>B083P71WKK</t>
  </si>
  <si>
    <t>B097R4D42G</t>
  </si>
  <si>
    <t>B07MKMFKPG</t>
  </si>
  <si>
    <t>B0949FPSFY</t>
  </si>
  <si>
    <t>B08F47T4X5</t>
  </si>
  <si>
    <t>B01M0505SJ</t>
  </si>
  <si>
    <t>B08D6RCM3Q</t>
  </si>
  <si>
    <t>B009P2LITG</t>
  </si>
  <si>
    <t>B00V9NHDI4</t>
  </si>
  <si>
    <t>B07WGPBXY9</t>
  </si>
  <si>
    <t>B00KRCBA6E</t>
  </si>
  <si>
    <t>B0B3X2BY3M</t>
  </si>
  <si>
    <t>B00F159RIK</t>
  </si>
  <si>
    <t>B08MV82R99</t>
  </si>
  <si>
    <t>B09VKWGZD7</t>
  </si>
  <si>
    <t>B009P2LK80</t>
  </si>
  <si>
    <t>B00A7PLVU6</t>
  </si>
  <si>
    <t>B0B25DJ352</t>
  </si>
  <si>
    <t>B013B2WGT6</t>
  </si>
  <si>
    <t>B097RJ867P</t>
  </si>
  <si>
    <t>B091V8HK8Z</t>
  </si>
  <si>
    <t>B071VNHMX2</t>
  </si>
  <si>
    <t>B08MVSGXMY</t>
  </si>
  <si>
    <t>B00H0B29DI</t>
  </si>
  <si>
    <t>B01GZSQJPA</t>
  </si>
  <si>
    <t>B08VGFX2B6</t>
  </si>
  <si>
    <t>B09GYBZPHF</t>
  </si>
  <si>
    <t>B0B4KPCBSH</t>
  </si>
  <si>
    <t>B09CGLY5CX</t>
  </si>
  <si>
    <t>B09JN37WBX</t>
  </si>
  <si>
    <t>B01I1LDZGA</t>
  </si>
  <si>
    <t>B0BN2576GQ</t>
  </si>
  <si>
    <t>B06XPYRWV5</t>
  </si>
  <si>
    <t>B01N1XVVLC</t>
  </si>
  <si>
    <t>B00O2R38C4</t>
  </si>
  <si>
    <t>B0B2CZTCL2</t>
  </si>
  <si>
    <t>B00PVT30YI</t>
  </si>
  <si>
    <t>B00SH18114</t>
  </si>
  <si>
    <t>B00E9G8KOY</t>
  </si>
  <si>
    <t>B00H3H03Q4</t>
  </si>
  <si>
    <t>B0756K5DYZ</t>
  </si>
  <si>
    <t>B0188KPKB2</t>
  </si>
  <si>
    <t>B091KNVNS9</t>
  </si>
  <si>
    <t>B075JJ5NQC</t>
  </si>
  <si>
    <t>B0B5KZ3C53</t>
  </si>
  <si>
    <t>B09NTHQRW3</t>
  </si>
  <si>
    <t>B008YW3CYM</t>
  </si>
  <si>
    <t>B07QHHCB27</t>
  </si>
  <si>
    <t>B0BMFD94VD</t>
  </si>
  <si>
    <t>B00HZIOGXW</t>
  </si>
  <si>
    <t>B09CKSYBLR</t>
  </si>
  <si>
    <t>B072J83V9W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</si>
  <si>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</si>
  <si>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</si>
  <si>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</si>
  <si>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</si>
  <si>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</si>
  <si>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</si>
  <si>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</si>
  <si>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</si>
  <si>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B09WMTJPG7</t>
  </si>
  <si>
    <t>B09ZK6THRR</t>
  </si>
  <si>
    <t>B07MP21WJD</t>
  </si>
  <si>
    <t>B09XB1R2F3</t>
  </si>
  <si>
    <t>B08Y5QJXSR</t>
  </si>
  <si>
    <t>B07WJXCTG9</t>
  </si>
  <si>
    <t>B09NBZ36F7</t>
  </si>
  <si>
    <t>B0912WJ87V</t>
  </si>
  <si>
    <t>B0BMTZ4T1D</t>
  </si>
  <si>
    <t>B07Z51CGGH</t>
  </si>
  <si>
    <t>B0BDG6QDYD</t>
  </si>
  <si>
    <t>B00YQLG7GK</t>
  </si>
  <si>
    <t>B00SMJPA9C</t>
  </si>
  <si>
    <t>B0B9RN5X8B</t>
  </si>
  <si>
    <t>B08QW937WV</t>
  </si>
  <si>
    <t>B0B4PPD89B</t>
  </si>
  <si>
    <t>B08GM5S4CQ</t>
  </si>
  <si>
    <t>B00NM6MO26</t>
  </si>
  <si>
    <t>B083M7WPZD</t>
  </si>
  <si>
    <t>B07GLSKXS1</t>
  </si>
  <si>
    <t>B09F6KL23R</t>
  </si>
  <si>
    <t>B094G9L9LT</t>
  </si>
  <si>
    <t>B09FZ89DK6</t>
  </si>
  <si>
    <t>B0811VCGL5</t>
  </si>
  <si>
    <t>B07FXLC2G2</t>
  </si>
  <si>
    <t>B01LYU3BZF</t>
  </si>
  <si>
    <t>B083RC4WFJ</t>
  </si>
  <si>
    <t>B09SFRNKSR</t>
  </si>
  <si>
    <t>B07NRTCDS5</t>
  </si>
  <si>
    <t>B07SPVMSC6</t>
  </si>
  <si>
    <t>B09H3BXWTK</t>
  </si>
  <si>
    <t>B0073QGKAS</t>
  </si>
  <si>
    <t>B08GJ57MKL</t>
  </si>
  <si>
    <t>B009DA69W6</t>
  </si>
  <si>
    <t>B099PR2GQJ</t>
  </si>
  <si>
    <t>B08G8H8DPL</t>
  </si>
  <si>
    <t>B08VGM3YMF</t>
  </si>
  <si>
    <t>B08TTRVWKY</t>
  </si>
  <si>
    <t>B07T4D9FNY</t>
  </si>
  <si>
    <t>B07RX42D3D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</si>
  <si>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</si>
  <si>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</si>
  <si>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</si>
  <si>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</si>
  <si>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</si>
  <si>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</si>
  <si>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</si>
  <si>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</si>
  <si>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</si>
  <si>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</si>
  <si>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</si>
  <si>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</si>
  <si>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</si>
  <si>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</si>
  <si>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</si>
  <si>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</si>
  <si>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</si>
  <si>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</si>
  <si>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B08MZNT7GP</t>
  </si>
  <si>
    <t>B009P2L7CO</t>
  </si>
  <si>
    <t>B07YC8JHMB</t>
  </si>
  <si>
    <t>B0BNQMF152</t>
  </si>
  <si>
    <t>B08J7VCT12</t>
  </si>
  <si>
    <t>B0989W6J2F</t>
  </si>
  <si>
    <t>B0B84KSH3X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</si>
  <si>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</si>
  <si>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</si>
  <si>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</si>
  <si>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</si>
  <si>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</si>
  <si>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</si>
  <si>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</si>
  <si>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B0B4SJKRDF</t>
  </si>
  <si>
    <t>B0BM4KTNL1</t>
  </si>
  <si>
    <t>B08S6RKT4L</t>
  </si>
  <si>
    <t>B09SZ5TWHW</t>
  </si>
  <si>
    <t>B0BLC2BYPX</t>
  </si>
  <si>
    <t>B00P0R95EA</t>
  </si>
  <si>
    <t>B07W4HTS8Q</t>
  </si>
  <si>
    <t>B078JBK4GX</t>
  </si>
  <si>
    <t>B08S7V8YTN</t>
  </si>
  <si>
    <t>B07H5PBN54</t>
  </si>
  <si>
    <t>B07YCBSCYB</t>
  </si>
  <si>
    <t>B098T9CJVQ</t>
  </si>
  <si>
    <t>B01KCSGBU2</t>
  </si>
  <si>
    <t>B095XCRDQW</t>
  </si>
  <si>
    <t>B09CTWFV5W</t>
  </si>
  <si>
    <t>B0B7NWGXS6</t>
  </si>
  <si>
    <t>B07DZ986Q2</t>
  </si>
  <si>
    <t>B07KKJPTWB</t>
  </si>
  <si>
    <t>B071R3LHFM</t>
  </si>
  <si>
    <t>B086X18Q71</t>
  </si>
  <si>
    <t>B07WVQG8WZ</t>
  </si>
  <si>
    <t>B0BFBNXS94</t>
  </si>
  <si>
    <t>B071113J7M</t>
  </si>
  <si>
    <t>B09YLWT89W</t>
  </si>
  <si>
    <t>B0814LP6S9</t>
  </si>
  <si>
    <t>B07BKSSDR2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</si>
  <si>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</si>
  <si>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</si>
  <si>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</si>
  <si>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</si>
  <si>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</si>
  <si>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</si>
  <si>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</si>
  <si>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</si>
  <si>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B0123P3PWE</t>
  </si>
  <si>
    <t>B08HDCWDXD</t>
  </si>
  <si>
    <t>B0836JGZ74</t>
  </si>
  <si>
    <t>B0BCKJJN8R</t>
  </si>
  <si>
    <t>B008P7IF02</t>
  </si>
  <si>
    <t>B08CNLYKW5</t>
  </si>
  <si>
    <t>B08C7TYHPB</t>
  </si>
  <si>
    <t>B08VJFYH6N</t>
  </si>
  <si>
    <t>B08235JZFB</t>
  </si>
  <si>
    <t>B078XFKBZL</t>
  </si>
  <si>
    <t>B01M265AAK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</si>
  <si>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</si>
  <si>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</si>
  <si>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</si>
  <si>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</si>
  <si>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</si>
  <si>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</si>
  <si>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</si>
  <si>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</si>
  <si>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</si>
  <si>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B099FDW2ZF</t>
  </si>
  <si>
    <t>B0B935YNR7</t>
  </si>
  <si>
    <t>B07JGCGNDG</t>
  </si>
  <si>
    <t>B08L12N5H1</t>
  </si>
  <si>
    <t>B07GWTWFS2</t>
  </si>
  <si>
    <t>B09KRHXTLN</t>
  </si>
  <si>
    <t>B09H34V36W</t>
  </si>
  <si>
    <t>B09J2QCKKM</t>
  </si>
  <si>
    <t>B09XRBJ94N</t>
  </si>
  <si>
    <t>B07SLNG3LW</t>
  </si>
  <si>
    <t>B0BNDGL26T</t>
  </si>
  <si>
    <t>B095PWLLY6</t>
  </si>
  <si>
    <t>B07Y9PY6Y1</t>
  </si>
  <si>
    <t>B0BJ966M5K</t>
  </si>
  <si>
    <t>B086GVRP63</t>
  </si>
  <si>
    <t>B08MVXPTDG</t>
  </si>
  <si>
    <t>B0BMZ6SY89</t>
  </si>
  <si>
    <t>B09P1MFKG1</t>
  </si>
  <si>
    <t>B01LY9W8AF</t>
  </si>
  <si>
    <t>B07ZJND9B9</t>
  </si>
  <si>
    <t>B0B2CWRDB1</t>
  </si>
  <si>
    <t>B072NCN9M4</t>
  </si>
  <si>
    <t>B08SKZ2RMG</t>
  </si>
  <si>
    <t>B0B53DS4TF</t>
  </si>
  <si>
    <t>B08BJN4MP3</t>
  </si>
  <si>
    <t>B0BCYQY9X5</t>
  </si>
  <si>
    <t>B009UORDX4</t>
  </si>
  <si>
    <t>B08VGDBF3B</t>
  </si>
  <si>
    <t>B012ELCYUG</t>
  </si>
  <si>
    <t>B07S9M8YTY</t>
  </si>
  <si>
    <t>B0B19VJXQZ</t>
  </si>
  <si>
    <t>B00SMFPJG0</t>
  </si>
  <si>
    <t>B0BHYLCL19</t>
  </si>
  <si>
    <t>B0BPJBTB3F</t>
  </si>
  <si>
    <t>B08MXJYB2V</t>
  </si>
  <si>
    <t>B081B1JL35</t>
  </si>
  <si>
    <t>B09VL9KFDB</t>
  </si>
  <si>
    <t>B0B1MDZV9C</t>
  </si>
  <si>
    <t>B08TT63N58</t>
  </si>
  <si>
    <t>B08YK7BBD2</t>
  </si>
  <si>
    <t>B07YQ5SN4H</t>
  </si>
  <si>
    <t>B0B7FJNSZR</t>
  </si>
  <si>
    <t>B01N6IJG0F</t>
  </si>
  <si>
    <t>B0B84QN4CN</t>
  </si>
  <si>
    <t>B0B8ZM9RVV</t>
  </si>
  <si>
    <t>B01892MIPA</t>
  </si>
  <si>
    <t>B08ZHYNTM1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</si>
  <si>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</si>
  <si>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</si>
  <si>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</si>
  <si>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</si>
  <si>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</si>
  <si>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</si>
  <si>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</si>
  <si>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</si>
  <si>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</si>
  <si>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B0B9RZ4G4W</t>
  </si>
  <si>
    <t>B0085W2MUQ</t>
  </si>
  <si>
    <t>B09474JWN6</t>
  </si>
  <si>
    <t>B09G2VTHQM</t>
  </si>
  <si>
    <t>B07R679HTT</t>
  </si>
  <si>
    <t>B00B7GKXMG</t>
  </si>
  <si>
    <t>B07H3N8RJH</t>
  </si>
  <si>
    <t>B07K2HVKLL</t>
  </si>
  <si>
    <t>B09MQ9PDHR</t>
  </si>
  <si>
    <t>B014HDJ7ZE</t>
  </si>
  <si>
    <t>B07D2NMTTV</t>
  </si>
  <si>
    <t>B075K76YW1</t>
  </si>
  <si>
    <t>B0BNLFQDG2</t>
  </si>
  <si>
    <t>B082ZQ4479</t>
  </si>
  <si>
    <t>B09Y358DZQ</t>
  </si>
  <si>
    <t>B09M3F4HGB</t>
  </si>
  <si>
    <t>B07VZH6ZBB</t>
  </si>
  <si>
    <t>B07F366Z51</t>
  </si>
  <si>
    <t>B077BTLQ67</t>
  </si>
  <si>
    <t>B07YSJ7FF1</t>
  </si>
  <si>
    <t>B07TXCY3YK</t>
  </si>
  <si>
    <t>B07TC9F7PN</t>
  </si>
  <si>
    <t>B09NS5TKPN</t>
  </si>
  <si>
    <t>B00LP9RFSU</t>
  </si>
  <si>
    <t>B0B7L86YCB</t>
  </si>
  <si>
    <t>B09VPH38JS</t>
  </si>
  <si>
    <t>B01MUAUOCX</t>
  </si>
  <si>
    <t>B09MB3DKG1</t>
  </si>
  <si>
    <t>B08QHLXWV3</t>
  </si>
  <si>
    <t>B07G147SZD</t>
  </si>
  <si>
    <t>B09LH32678</t>
  </si>
  <si>
    <t>B09R1YFL6S</t>
  </si>
  <si>
    <t>B07Q4NJQC5</t>
  </si>
  <si>
    <t>B097RN7BBK</t>
  </si>
  <si>
    <t>B097MKZHNV</t>
  </si>
  <si>
    <t>B07LG96SDB</t>
  </si>
  <si>
    <t>B08KS2KQTK</t>
  </si>
  <si>
    <t>B095K14P86</t>
  </si>
  <si>
    <t>B08K36NZSV</t>
  </si>
  <si>
    <t>B07LDPLSZC</t>
  </si>
  <si>
    <t>B07F1T31ZZ</t>
  </si>
  <si>
    <t>B0BNDRK886</t>
  </si>
  <si>
    <t>B09ZVJXN5L</t>
  </si>
  <si>
    <t>B08JKPVDKL</t>
  </si>
  <si>
    <t>B09JFR8H3Q</t>
  </si>
  <si>
    <t>B07LDN9Q2P</t>
  </si>
  <si>
    <t>B08T8KWNQ9</t>
  </si>
  <si>
    <t>B07Y1RCCW5</t>
  </si>
  <si>
    <t>B0762HXMTF</t>
  </si>
  <si>
    <t>B00K57MR22</t>
  </si>
  <si>
    <t>B07TTSS5MP</t>
  </si>
  <si>
    <t>B09ZDVL7L8</t>
  </si>
  <si>
    <t>B09XHXXCFH</t>
  </si>
  <si>
    <t>B0BL3R4RGS</t>
  </si>
  <si>
    <t>B07P1BR7L8</t>
  </si>
  <si>
    <t>B078WB1VWJ</t>
  </si>
  <si>
    <t>B0BP89YBC1</t>
  </si>
  <si>
    <t>B09W9V2PXG</t>
  </si>
  <si>
    <t>B09XTQFFCG</t>
  </si>
  <si>
    <t>B08LVVTGZK</t>
  </si>
  <si>
    <t>B07J2BQZD6</t>
  </si>
  <si>
    <t>B07HK53XM4</t>
  </si>
  <si>
    <t>B08RDWBYCQ</t>
  </si>
  <si>
    <t>B09FHHTL8L</t>
  </si>
  <si>
    <t>B0BHNHMR3H</t>
  </si>
  <si>
    <t>B07D8VBYB4</t>
  </si>
  <si>
    <t>B0B3TBY2YX</t>
  </si>
  <si>
    <t>B088WCFPQF</t>
  </si>
  <si>
    <t>B07JZSG42Y</t>
  </si>
  <si>
    <t>B08YRMBK9R</t>
  </si>
  <si>
    <t>B00935MGHS</t>
  </si>
  <si>
    <t>B07B5XJ572</t>
  </si>
  <si>
    <t>B086199CWG</t>
  </si>
  <si>
    <t>B0BBWJFK5C</t>
  </si>
  <si>
    <t>B07GLS2563</t>
  </si>
  <si>
    <t>B09P182Z2H</t>
  </si>
  <si>
    <t>B0B59K1C8F</t>
  </si>
  <si>
    <t>B06Y36JKC3</t>
  </si>
  <si>
    <t>B075S9FVRY</t>
  </si>
  <si>
    <t>B08SJVD8QD</t>
  </si>
  <si>
    <t>B07FJNNZCJ</t>
  </si>
  <si>
    <t>B09MFR93KS</t>
  </si>
  <si>
    <t>B07Y5FDPKV</t>
  </si>
  <si>
    <t>B0756KCV5K</t>
  </si>
  <si>
    <t>B0BJ6P3LSK</t>
  </si>
  <si>
    <t>B09HS1NDRQ</t>
  </si>
  <si>
    <t>B018SJJ0GE</t>
  </si>
  <si>
    <t>B09FPP3R1D</t>
  </si>
  <si>
    <t>B01F7B2JCI</t>
  </si>
  <si>
    <t>B09NNZ1GF7</t>
  </si>
  <si>
    <t>B01CS4A5V4</t>
  </si>
  <si>
    <t>B0BL11S5QK</t>
  </si>
  <si>
    <t>B09BL2KHQW</t>
  </si>
  <si>
    <t>B081RLM75M</t>
  </si>
  <si>
    <t>B07SYYVP69</t>
  </si>
  <si>
    <t>B0BDZWMGZ1</t>
  </si>
  <si>
    <t>B078JT7LTD</t>
  </si>
  <si>
    <t>B09WF4Q7B3</t>
  </si>
  <si>
    <t>B092R48XXB</t>
  </si>
  <si>
    <t>B00KIDSU8S</t>
  </si>
  <si>
    <t>B0977CGNJJ</t>
  </si>
  <si>
    <t>B08WWKM5HQ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</si>
  <si>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</si>
  <si>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</si>
  <si>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</si>
  <si>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</si>
  <si>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</si>
  <si>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</si>
  <si>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</si>
  <si>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B07VZYMQNZ</t>
  </si>
  <si>
    <t>B01L7C4IU2</t>
  </si>
  <si>
    <t>B09H7JDJCW</t>
  </si>
  <si>
    <t>B07F6GXNPB</t>
  </si>
  <si>
    <t>B0B97D658R</t>
  </si>
  <si>
    <t>B09NFSHCWN</t>
  </si>
  <si>
    <t>B076VQS87V</t>
  </si>
  <si>
    <t>B09LMMFW3S</t>
  </si>
  <si>
    <t>B0BBLHTRM9</t>
  </si>
  <si>
    <t>B0BJYSCWFQ</t>
  </si>
  <si>
    <t>B0187F2IOK</t>
  </si>
  <si>
    <t>B0B8CB7MHW</t>
  </si>
  <si>
    <t>B07K19NYZ8</t>
  </si>
  <si>
    <t>B08ZXZ362Z</t>
  </si>
  <si>
    <t>B00GHL8VP2</t>
  </si>
  <si>
    <t>B0B9JZW1SQ</t>
  </si>
  <si>
    <t>B00TI8E7BI</t>
  </si>
  <si>
    <t>B07J9KXQCC</t>
  </si>
  <si>
    <t>B0B3JSWG81</t>
  </si>
  <si>
    <t>B08L7J3T31</t>
  </si>
  <si>
    <t>B01M6453MB</t>
  </si>
  <si>
    <t>B009P2LIL4</t>
  </si>
  <si>
    <t>B00J5DYCCA</t>
  </si>
  <si>
    <t>B01486F4G6</t>
  </si>
  <si>
    <t>Product id</t>
  </si>
  <si>
    <t>1,39,900</t>
  </si>
  <si>
    <t>Bill Amount</t>
  </si>
  <si>
    <t>Actual price</t>
  </si>
  <si>
    <t>Sold price</t>
  </si>
  <si>
    <t>Discounted price</t>
  </si>
  <si>
    <t>Customer Id</t>
  </si>
  <si>
    <t>70C6A2D2a742DDD</t>
  </si>
  <si>
    <t>B4140eB48EAe3FA</t>
  </si>
  <si>
    <t>62Dc5d901e6C9EE</t>
  </si>
  <si>
    <t>3a499E9cA2dA1CC</t>
  </si>
  <si>
    <t>dFAc465E9Ccc3a6</t>
  </si>
  <si>
    <t>Dbf8dbcEAc5d107</t>
  </si>
  <si>
    <t>f7D3bA2f3a3C21A</t>
  </si>
  <si>
    <t>fF4C242e5732BdF</t>
  </si>
  <si>
    <t>5aeD3Aa4cf1ee8D</t>
  </si>
  <si>
    <t>dd509eaBA3F8089</t>
  </si>
  <si>
    <t>4B9B8D49fAf7cae</t>
  </si>
  <si>
    <t>0aBBEBe4dC9a7DD</t>
  </si>
  <si>
    <t>A9ef18Ec3Eb8c80</t>
  </si>
  <si>
    <t>98fFA372Bd132EE</t>
  </si>
  <si>
    <t>A74e90b1839b58B</t>
  </si>
  <si>
    <t>5e883ac5731A48f</t>
  </si>
  <si>
    <t>1bD34DFB3Ebb9db</t>
  </si>
  <si>
    <t>B6bF2E1D05CADE7</t>
  </si>
  <si>
    <t>2dc0146c8da25fd</t>
  </si>
  <si>
    <t>d3cCC3C94bfA15d</t>
  </si>
  <si>
    <t>c6027C9baa2664A</t>
  </si>
  <si>
    <t>38baedECE07dA6A</t>
  </si>
  <si>
    <t>c7a44B5D4c44A33</t>
  </si>
  <si>
    <t>df0dC07031AfBBe</t>
  </si>
  <si>
    <t>aa7d5a114a7cfde</t>
  </si>
  <si>
    <t>e6cAD6A9B817fFA</t>
  </si>
  <si>
    <t>8DFF51276FBbfE6</t>
  </si>
  <si>
    <t>bCCD73E1AE34DDD</t>
  </si>
  <si>
    <t>16e8f82E1BdD8bd</t>
  </si>
  <si>
    <t>B14E7ED4dC4CBBf</t>
  </si>
  <si>
    <t>Aaf2D8fF5edeD6F</t>
  </si>
  <si>
    <t>dEbC9Df2BD9675b</t>
  </si>
  <si>
    <t>DAe07FEAfCeab89</t>
  </si>
  <si>
    <t>fF9831315E6f223</t>
  </si>
  <si>
    <t>E5Bc9CFdD7E8cCe</t>
  </si>
  <si>
    <t>adda0c4d56eEd0F</t>
  </si>
  <si>
    <t>DEbD6eAd8F2bba4</t>
  </si>
  <si>
    <t>4D26D6AD5D4DD5a</t>
  </si>
  <si>
    <t>F4DE3fFc9dadB0D</t>
  </si>
  <si>
    <t>E65bAC9F22075AC</t>
  </si>
  <si>
    <t>d3D39beeB3Bc61D</t>
  </si>
  <si>
    <t>Ca3F36CBccea0B5</t>
  </si>
  <si>
    <t>458261304518CEd</t>
  </si>
  <si>
    <t>78ac17Cc0E0b444</t>
  </si>
  <si>
    <t>aec5CeDc949143F</t>
  </si>
  <si>
    <t>9Cfc61ebC5682F2</t>
  </si>
  <si>
    <t>cec5D53082Ba76C</t>
  </si>
  <si>
    <t>107A505E4ED6aCf</t>
  </si>
  <si>
    <t>EbEd31AB1596CA7</t>
  </si>
  <si>
    <t>A5Aef07bB307eaD</t>
  </si>
  <si>
    <t>6cd647EbF5111c8</t>
  </si>
  <si>
    <t>DA85ce14eDd49EB</t>
  </si>
  <si>
    <t>9d25749a97f74A8</t>
  </si>
  <si>
    <t>19dB3E396bf4243</t>
  </si>
  <si>
    <t>cF4d1c32929Dada</t>
  </si>
  <si>
    <t>EFba6C3ACF7b9dd</t>
  </si>
  <si>
    <t>8Ce1Fb6D34F288b</t>
  </si>
  <si>
    <t>f0bFeBE2EcC6E44</t>
  </si>
  <si>
    <t>9Ae0C63D66E0bFC</t>
  </si>
  <si>
    <t>c927E6840FF4A0c</t>
  </si>
  <si>
    <t>Aab0fC31E4ad1BE</t>
  </si>
  <si>
    <t>7Ee6b3d96fFF18C</t>
  </si>
  <si>
    <t>dBE9AD5da1dA286</t>
  </si>
  <si>
    <t>E44e636cfE26CfB</t>
  </si>
  <si>
    <t>a1bBBEBDfb3Fe3f</t>
  </si>
  <si>
    <t>9E64AAAcC13A14b</t>
  </si>
  <si>
    <t>dAE25B64E0AbFC1</t>
  </si>
  <si>
    <t>5F131a198B25fDD</t>
  </si>
  <si>
    <t>6B9a7ADdad70dC2</t>
  </si>
  <si>
    <t>8A8BcAfeafff70D</t>
  </si>
  <si>
    <t>3DcCaBb218383a6</t>
  </si>
  <si>
    <t>67ECBda6a4CA8f4</t>
  </si>
  <si>
    <t>731C1AB0cAF588b</t>
  </si>
  <si>
    <t>F9fD297E42BC6E6</t>
  </si>
  <si>
    <t>3e3eB4c40Ee3B2a</t>
  </si>
  <si>
    <t>2Ebd3393bFcCB80</t>
  </si>
  <si>
    <t>e600788c3dC0b57</t>
  </si>
  <si>
    <t>bE341222cAfC4cF</t>
  </si>
  <si>
    <t>F8d6Ecac4bfAaB5</t>
  </si>
  <si>
    <t>c2de20A4fAf68fe</t>
  </si>
  <si>
    <t>7E28aDB65b9D6Db</t>
  </si>
  <si>
    <t>97Bc909c7909956</t>
  </si>
  <si>
    <t>50de05ec05bECd4</t>
  </si>
  <si>
    <t>1E0a4D06c687Fab</t>
  </si>
  <si>
    <t>c4781c7C9ef04BC</t>
  </si>
  <si>
    <t>d7EdAC9469e30F8</t>
  </si>
  <si>
    <t>c90Ab5BA65aCDbB</t>
  </si>
  <si>
    <t>C1DBc8d4CB9b8F2</t>
  </si>
  <si>
    <t>9ACDAbEa46b9cBB</t>
  </si>
  <si>
    <t>FebD11a0a4f3BE1</t>
  </si>
  <si>
    <t>19B48e08DadC372</t>
  </si>
  <si>
    <t>92bFddD0C16C99c</t>
  </si>
  <si>
    <t>1C6be3affF9cCFe</t>
  </si>
  <si>
    <t>C9c35E6F9A125CE</t>
  </si>
  <si>
    <t>A57f47CEF3827Bd</t>
  </si>
  <si>
    <t>0CEEec4Cf248929</t>
  </si>
  <si>
    <t>BE352a8cB4F8d86</t>
  </si>
  <si>
    <t>FDC43e3cf566Cc8</t>
  </si>
  <si>
    <t>Fd126e2a424Bbbc</t>
  </si>
  <si>
    <t>6BC3beeFbfdacbe</t>
  </si>
  <si>
    <t>4bBddAD537F3Cf0</t>
  </si>
  <si>
    <t>acdFD08C5cBA6CA</t>
  </si>
  <si>
    <t>86DA46fCE9ebeB8</t>
  </si>
  <si>
    <t>EecDfbaadAfe0DD</t>
  </si>
  <si>
    <t>1aD2deA0fde50BA</t>
  </si>
  <si>
    <t>CBcfFC286FDc461</t>
  </si>
  <si>
    <t>78BAC1f42DD76d8</t>
  </si>
  <si>
    <t>d1E90edB3230E6e</t>
  </si>
  <si>
    <t>2aeB0fAF9Fd1A2A</t>
  </si>
  <si>
    <t>a21Ce6067cD633E</t>
  </si>
  <si>
    <t>ace763c03c1eED8</t>
  </si>
  <si>
    <t>f29E3D8ec3aFda0</t>
  </si>
  <si>
    <t>CdDB5Bcb91A60e7</t>
  </si>
  <si>
    <t>a333dB8F2cf884A</t>
  </si>
  <si>
    <t>46FFb5Bf67A6EcE</t>
  </si>
  <si>
    <t>9aB46f1DeA40bCD</t>
  </si>
  <si>
    <t>2e15e6Ea65AAcC3</t>
  </si>
  <si>
    <t>9Df04dcEec38175</t>
  </si>
  <si>
    <t>ddEe60B8e39AF8d</t>
  </si>
  <si>
    <t>B5C977deC68EdCd</t>
  </si>
  <si>
    <t>6ae3C4A2f3D7023</t>
  </si>
  <si>
    <t>Fe7Fd8EfebF2Fd2</t>
  </si>
  <si>
    <t>70ace5bad5Ce2a7</t>
  </si>
  <si>
    <t>4f8C01FDceBcd23</t>
  </si>
  <si>
    <t>25CFb6d4DF3aA87</t>
  </si>
  <si>
    <t>C795d33EFa0E2F1</t>
  </si>
  <si>
    <t>83Beee4A53fBa66</t>
  </si>
  <si>
    <t>c25C9c8F6FeCBa4</t>
  </si>
  <si>
    <t>9a0BDf9cEf1f76d</t>
  </si>
  <si>
    <t>A279b43D552Aa2E</t>
  </si>
  <si>
    <t>Db3e47FaFdBE7Ba</t>
  </si>
  <si>
    <t>aEFdfb74fd3C89d</t>
  </si>
  <si>
    <t>d9eaffba5a14dB2</t>
  </si>
  <si>
    <t>8efE4D4084590A0</t>
  </si>
  <si>
    <t>42CfACE21f9eb63</t>
  </si>
  <si>
    <t>Feab72ebad6BEC9</t>
  </si>
  <si>
    <t>d6d5afF530F829c</t>
  </si>
  <si>
    <t>EcF859343EEBaB7</t>
  </si>
  <si>
    <t>b07c2Dc76d5b32C</t>
  </si>
  <si>
    <t>C18a4Fbe5D008f6</t>
  </si>
  <si>
    <t>ABDfB9aE6FE5Bbf</t>
  </si>
  <si>
    <t>1fDA21A6f3c75b4</t>
  </si>
  <si>
    <t>eb8194eBCd83BAb</t>
  </si>
  <si>
    <t>BF617C9AFb4Ce07</t>
  </si>
  <si>
    <t>7f371E09D0d2df7</t>
  </si>
  <si>
    <t>DADE73d661aac56</t>
  </si>
  <si>
    <t>eDaAFa8fE2aE31c</t>
  </si>
  <si>
    <t>dafD9b63FCD6BBA</t>
  </si>
  <si>
    <t>dbaD3607b79a93c</t>
  </si>
  <si>
    <t>BB1BbBBcaF99F74</t>
  </si>
  <si>
    <t>7022d84c9cBc309</t>
  </si>
  <si>
    <t>6848680a9f76021</t>
  </si>
  <si>
    <t>E5e903Eb61ECcef</t>
  </si>
  <si>
    <t>AF302C6b37e6dBd</t>
  </si>
  <si>
    <t>bd7Da4B82F28279</t>
  </si>
  <si>
    <t>4C657EFbce24508</t>
  </si>
  <si>
    <t>9BE9eDbE566ECBF</t>
  </si>
  <si>
    <t>1F7cF53c7ebFc3D</t>
  </si>
  <si>
    <t>FE5Ee2dEeE4cE28</t>
  </si>
  <si>
    <t>85A35A4B7C5aCcA</t>
  </si>
  <si>
    <t>4BFCa3aef3F58AB</t>
  </si>
  <si>
    <t>cB5bF4B1e78Ecda</t>
  </si>
  <si>
    <t>AD11aee28Ecc768</t>
  </si>
  <si>
    <t>aE4B7E7a93Bd19d</t>
  </si>
  <si>
    <t>Dfe8e5318F1de42</t>
  </si>
  <si>
    <t>8dBF4A43b2a4fA2</t>
  </si>
  <si>
    <t>aCF2Cb91eCB8508</t>
  </si>
  <si>
    <t>185BBB7e52feEDA</t>
  </si>
  <si>
    <t>659874894840d78</t>
  </si>
  <si>
    <t>94a7dD4Da913FBa</t>
  </si>
  <si>
    <t>68fbb98f6EbD971</t>
  </si>
  <si>
    <t>E3Be47B2Bc0fb08</t>
  </si>
  <si>
    <t>5a3Ed08524aA9CA</t>
  </si>
  <si>
    <t>8Eb623320c4D45b</t>
  </si>
  <si>
    <t>550c41F8764B16E</t>
  </si>
  <si>
    <t>acE14807eD40972</t>
  </si>
  <si>
    <t>3af3B3a4ddFB28E</t>
  </si>
  <si>
    <t>aFeB020b9a24cb4</t>
  </si>
  <si>
    <t>CEe46Ca6cB6D3e9</t>
  </si>
  <si>
    <t>cd1D0d3ABf09FBA</t>
  </si>
  <si>
    <t>d0813Ac7Ece4c58</t>
  </si>
  <si>
    <t>BceA40c37Afe437</t>
  </si>
  <si>
    <t>Ce1956ED0Bd72B5</t>
  </si>
  <si>
    <t>Bc9Cda3AAEED2DA</t>
  </si>
  <si>
    <t>df6Beba6f80EAAf</t>
  </si>
  <si>
    <t>Eb17cE4feEb0100</t>
  </si>
  <si>
    <t>D40eba5Dc71C4E5</t>
  </si>
  <si>
    <t>C7C79d8D3CF7Eac</t>
  </si>
  <si>
    <t>B34Ec6B249b67E8</t>
  </si>
  <si>
    <t>2BE9Fdcb52eCEFB</t>
  </si>
  <si>
    <t>7A06684bC0bfbFa</t>
  </si>
  <si>
    <t>FADa2dff9E8f3bC</t>
  </si>
  <si>
    <t>CDae9E7C2dA5E96</t>
  </si>
  <si>
    <t>fCF027f2A34FdBE</t>
  </si>
  <si>
    <t>eb18D93CB584Db7</t>
  </si>
  <si>
    <t>0aEdFcbdb76637c</t>
  </si>
  <si>
    <t>d20d428FA81a2Eb</t>
  </si>
  <si>
    <t>feFBbFbF14FDaaf</t>
  </si>
  <si>
    <t>Ad89CaCdfDbCEbd</t>
  </si>
  <si>
    <t>248DFBD21eC1f73</t>
  </si>
  <si>
    <t>9Dd0d01641fBcbD</t>
  </si>
  <si>
    <t>5CFcaDEd4df2DaA</t>
  </si>
  <si>
    <t>F97f1ffBF7eD33E</t>
  </si>
  <si>
    <t>b7beEa7fDE4eBb9</t>
  </si>
  <si>
    <t>64ceeEf0e281709</t>
  </si>
  <si>
    <t>Fd09AA3c0E32cCf</t>
  </si>
  <si>
    <t>2eDB9DDDadDaAEd</t>
  </si>
  <si>
    <t>dA23dA7eb28CCA9</t>
  </si>
  <si>
    <t>B57341aCDf23155</t>
  </si>
  <si>
    <t>8Cc44Fae8a4D395</t>
  </si>
  <si>
    <t>db4CBcbFfC2DBfa</t>
  </si>
  <si>
    <t>1F1De1fC57E91Dc</t>
  </si>
  <si>
    <t>A7eC3D7DAC0fbee</t>
  </si>
  <si>
    <t>7DD7cBb39d06a80</t>
  </si>
  <si>
    <t>31C0ADfa5F40c40</t>
  </si>
  <si>
    <t>B75cA9DF92eAfAf</t>
  </si>
  <si>
    <t>ee24eBb8cb1CeC8</t>
  </si>
  <si>
    <t>cfBf858FAA0EabD</t>
  </si>
  <si>
    <t>c0F56ea6411D6B7</t>
  </si>
  <si>
    <t>d673Cf1D28AdcFa</t>
  </si>
  <si>
    <t>FbD9Bf3efE3fF7A</t>
  </si>
  <si>
    <t>E8d513c581d99Ce</t>
  </si>
  <si>
    <t>CCd8a39Fb07bdfc</t>
  </si>
  <si>
    <t>3e4eCCE32aF6B3a</t>
  </si>
  <si>
    <t>99cafEbeb024B3C</t>
  </si>
  <si>
    <t>7e63dC1A7E8D5d3</t>
  </si>
  <si>
    <t>D45A1BfB0D35C9f</t>
  </si>
  <si>
    <t>635De41f687c324</t>
  </si>
  <si>
    <t>FdBDDDF1f430Ff9</t>
  </si>
  <si>
    <t>A02fFBcc8050E7F</t>
  </si>
  <si>
    <t>d3fF4F1DceACA2D</t>
  </si>
  <si>
    <t>942F09eE3f6b82c</t>
  </si>
  <si>
    <t>18C6DdeecC3A9cF</t>
  </si>
  <si>
    <t>3e0b53f94bfE24a</t>
  </si>
  <si>
    <t>Ad94D89c739CF3A</t>
  </si>
  <si>
    <t>b5B9e9F4822121A</t>
  </si>
  <si>
    <t>fcAE0CcFcDf7370</t>
  </si>
  <si>
    <t>CAcaAD99EF3c2D4</t>
  </si>
  <si>
    <t>4b04Da9cd34fFCE</t>
  </si>
  <si>
    <t>C428Fc5eA9E871E</t>
  </si>
  <si>
    <t>91EcFf93A80A41d</t>
  </si>
  <si>
    <t>ebEa56Bc7778EF2</t>
  </si>
  <si>
    <t>54Eea5A0Aa03cfb</t>
  </si>
  <si>
    <t>A9fFBc1cDF6b0e1</t>
  </si>
  <si>
    <t>3BA2dF6Ffa587eA</t>
  </si>
  <si>
    <t>B8BABDa477CcAcd</t>
  </si>
  <si>
    <t>A5AcAB9A6cA761e</t>
  </si>
  <si>
    <t>d7D3BCBeFf13f3e</t>
  </si>
  <si>
    <t>5981DCd9b6025b6</t>
  </si>
  <si>
    <t>4c1FEa0fa8AD569</t>
  </si>
  <si>
    <t>d06b9683F48DA89</t>
  </si>
  <si>
    <t>d4B3F8b3bec6F14</t>
  </si>
  <si>
    <t>39C3B95bD6e0B04</t>
  </si>
  <si>
    <t>6aBEDCC3FA1bdFC</t>
  </si>
  <si>
    <t>b6ddabb55E323F5</t>
  </si>
  <si>
    <t>eC7903DBFB7b465</t>
  </si>
  <si>
    <t>6ffFD3b28812EB5</t>
  </si>
  <si>
    <t>c9bA43eCA39448c</t>
  </si>
  <si>
    <t>EE6E4E0DAa47eed</t>
  </si>
  <si>
    <t>dCc658DcFEa11E2</t>
  </si>
  <si>
    <t>f17Dae7B892cA3F</t>
  </si>
  <si>
    <t>888AD00c3adA31a</t>
  </si>
  <si>
    <t>E96429d2cD7164E</t>
  </si>
  <si>
    <t>666b26378cDa4d3</t>
  </si>
  <si>
    <t>d7a1c828dc04Ff7</t>
  </si>
  <si>
    <t>dB438DAa2D14cC8</t>
  </si>
  <si>
    <t>FA40E012DDc1cfd</t>
  </si>
  <si>
    <t>7AaFdA80fD159fb</t>
  </si>
  <si>
    <t>78BbAD5D4479F0B</t>
  </si>
  <si>
    <t>7662Aee114DE1b1</t>
  </si>
  <si>
    <t>70C2e8CaA0eD49C</t>
  </si>
  <si>
    <t>aE1dDFBf75bAd9A</t>
  </si>
  <si>
    <t>Bbd9cBc4177C31A</t>
  </si>
  <si>
    <t>CC5167a22d3cf23</t>
  </si>
  <si>
    <t>d52E11eD497ee4d</t>
  </si>
  <si>
    <t>03bA0eefc0cdA69</t>
  </si>
  <si>
    <t>9c3b65de1d7BE54</t>
  </si>
  <si>
    <t>73CEbfAaaDDFC4c</t>
  </si>
  <si>
    <t>66fcc960E6728A7</t>
  </si>
  <si>
    <t>060FeA5fCa3c7f0</t>
  </si>
  <si>
    <t>f9EEd0De5Eda6Ad</t>
  </si>
  <si>
    <t>f18Da7AFa0436e1</t>
  </si>
  <si>
    <t>F02fbF9166EcafA</t>
  </si>
  <si>
    <t>17ef9E711F27a76</t>
  </si>
  <si>
    <t>ef19F3E31A3E65e</t>
  </si>
  <si>
    <t>6CaAB9eB928DcC5</t>
  </si>
  <si>
    <t>Bc7b6f45aAEA6af</t>
  </si>
  <si>
    <t>cBe7A74Ba85a6bd</t>
  </si>
  <si>
    <t>FCfbDF05Bc7a7c6</t>
  </si>
  <si>
    <t>2E6d2cAB099f6fa</t>
  </si>
  <si>
    <t>0969FaCf40DCA07</t>
  </si>
  <si>
    <t>EbB6Cc89b6A97Cf</t>
  </si>
  <si>
    <t>E46d07b1A76AE1C</t>
  </si>
  <si>
    <t>2a69735A5Eb9780</t>
  </si>
  <si>
    <t>467Fe14eB32f99D</t>
  </si>
  <si>
    <t>eB6f6648A7A0BD1</t>
  </si>
  <si>
    <t>e9a3a7dCecbD4AD</t>
  </si>
  <si>
    <t>CCa0E4e9b1fd0B2</t>
  </si>
  <si>
    <t>d78bDeD91FCD5Af</t>
  </si>
  <si>
    <t>38ABbc84F3AfEad</t>
  </si>
  <si>
    <t>FB857e7Ead761Cd</t>
  </si>
  <si>
    <t>D6C7b821E9BB7b6</t>
  </si>
  <si>
    <t>F8FF8ee5fFabfeE</t>
  </si>
  <si>
    <t>aE35B96fad807Bc</t>
  </si>
  <si>
    <t>c99fEd9C75debDb</t>
  </si>
  <si>
    <t>7EE3FDFec35EBf2</t>
  </si>
  <si>
    <t>eC043bBdA0f35B4</t>
  </si>
  <si>
    <t>1FecbF9E0ffc5c4</t>
  </si>
  <si>
    <t>E6a5A4aB97DA34E</t>
  </si>
  <si>
    <t>F93A13ffcacE5D4</t>
  </si>
  <si>
    <t>CcecEB0DAa2D3ba</t>
  </si>
  <si>
    <t>ECD92935d4bcB13</t>
  </si>
  <si>
    <t>F79265697C9fFcc</t>
  </si>
  <si>
    <t>2d675B74feedFd0</t>
  </si>
  <si>
    <t>94F24CDC957eDA6</t>
  </si>
  <si>
    <t>eC8beEC3dcB9fA0</t>
  </si>
  <si>
    <t>7ABdCFcdfAE49Bf</t>
  </si>
  <si>
    <t>Cbeae0A00b69EBC</t>
  </si>
  <si>
    <t>cdC79DdEcF0B52C</t>
  </si>
  <si>
    <t>3AfeC7207388B4F</t>
  </si>
  <si>
    <t>CAbF5AF5DDe559c</t>
  </si>
  <si>
    <t>1b5cf9fc9ffF59C</t>
  </si>
  <si>
    <t>899B7A9025aDebb</t>
  </si>
  <si>
    <t>3D837E82E9ebA1c</t>
  </si>
  <si>
    <t>7Bd0fC9e49Beb35</t>
  </si>
  <si>
    <t>8EED68A2517917f</t>
  </si>
  <si>
    <t>4BBF47654CeB9Ee</t>
  </si>
  <si>
    <t>d560F2Ae3F04Ed8</t>
  </si>
  <si>
    <t>5B65b13dcDeBFa4</t>
  </si>
  <si>
    <t>AeCbd58D3ec794f</t>
  </si>
  <si>
    <t>c7f6d3f7BeA0Ef3</t>
  </si>
  <si>
    <t>E2cFcC727F306d6</t>
  </si>
  <si>
    <t>461F6f00930fC4c</t>
  </si>
  <si>
    <t>1A6D0cd74F67a5a</t>
  </si>
  <si>
    <t>6043B3aEDeB001b</t>
  </si>
  <si>
    <t>42BbB3D5efDb7F3</t>
  </si>
  <si>
    <t>eEa930EB6Ea5573</t>
  </si>
  <si>
    <t>F68078d5c9c908c</t>
  </si>
  <si>
    <t>3DDF2D6a3AA02e8</t>
  </si>
  <si>
    <t>2784BbCb568e2Ac</t>
  </si>
  <si>
    <t>8e630AE99FD4a35</t>
  </si>
  <si>
    <t>51B6d21abcc449e</t>
  </si>
  <si>
    <t>a20124C7a544dFB</t>
  </si>
  <si>
    <t>1903084D4370aD9</t>
  </si>
  <si>
    <t>c5b3Fc16ef8dB6c</t>
  </si>
  <si>
    <t>Fb24617FaC12275</t>
  </si>
  <si>
    <t>A2DAc64BCE2Cb28</t>
  </si>
  <si>
    <t>20CDDdCFEC40FDc</t>
  </si>
  <si>
    <t>6caacf331ABCe2C</t>
  </si>
  <si>
    <t>001a6f4c119F47f</t>
  </si>
  <si>
    <t>5b0b116e0976700</t>
  </si>
  <si>
    <t>d802d1B1cacfaAC</t>
  </si>
  <si>
    <t>050D39F575fbd1A</t>
  </si>
  <si>
    <t>45FEBFf551EdB99</t>
  </si>
  <si>
    <t>91Eba70993b43d5</t>
  </si>
  <si>
    <t>ad6a4eFb2bAbff7</t>
  </si>
  <si>
    <t>43c4EAeB121dECf</t>
  </si>
  <si>
    <t>3B2e81d930d1AE3</t>
  </si>
  <si>
    <t>8Ee9bdeC8A1E3AD</t>
  </si>
  <si>
    <t>Cb24c69F5F6d65d</t>
  </si>
  <si>
    <t>d0B5aadc6E28c77</t>
  </si>
  <si>
    <t>8797a5b218Cc1E2</t>
  </si>
  <si>
    <t>feF6cBAf9DADf12</t>
  </si>
  <si>
    <t>C63e58aCfA1ebb7</t>
  </si>
  <si>
    <t>f4d5eAbe0dC4738</t>
  </si>
  <si>
    <t>C4B4E97AFc7aDAC</t>
  </si>
  <si>
    <t>7F87b0968BC0217</t>
  </si>
  <si>
    <t>83ce6DEadEf0bC5</t>
  </si>
  <si>
    <t>a737d202122bbDa</t>
  </si>
  <si>
    <t>486fFC2fa54A5e7</t>
  </si>
  <si>
    <t>Ddf706eEF9aF53A</t>
  </si>
  <si>
    <t>BFD257E7a62F43f</t>
  </si>
  <si>
    <t>B0fecEcD5b24d6A</t>
  </si>
  <si>
    <t>eA8eEd912C7D21D</t>
  </si>
  <si>
    <t>4932fadB0F17AFA</t>
  </si>
  <si>
    <t>8CfDE8ba77e1fF3</t>
  </si>
  <si>
    <t>3EF0Bb8A703dbaD</t>
  </si>
  <si>
    <t>Ccf5958b82309Ff</t>
  </si>
  <si>
    <t>3fAdAAe3210EBda</t>
  </si>
  <si>
    <t>EcE8AE106c7adf1</t>
  </si>
  <si>
    <t>D903fD2b8bbA444</t>
  </si>
  <si>
    <t>cfee3dE4d8F5914</t>
  </si>
  <si>
    <t>de81f6BEebC0910</t>
  </si>
  <si>
    <t>8F3F650B2ddD53B</t>
  </si>
  <si>
    <t>AEdd1FCF99b4483</t>
  </si>
  <si>
    <t>9cbAfF926Ca1279</t>
  </si>
  <si>
    <t>7bbcEba2d761fFE</t>
  </si>
  <si>
    <t>e4c87F06ed849eC</t>
  </si>
  <si>
    <t>EB1a1f7CdfFE276</t>
  </si>
  <si>
    <t>B2ECE6Cc7f2deC0</t>
  </si>
  <si>
    <t>1f902AB4DB3Afa5</t>
  </si>
  <si>
    <t>5F04AABB8EB9Ee4</t>
  </si>
  <si>
    <t>6dFcF60cB2DA9De</t>
  </si>
  <si>
    <t>A1B4E6935ddEbb6</t>
  </si>
  <si>
    <t>980E92207901934</t>
  </si>
  <si>
    <t>2bF7C186fb685d4</t>
  </si>
  <si>
    <t>fadde5f0dFeAfFD</t>
  </si>
  <si>
    <t>E4a11a1FbaC7dDB</t>
  </si>
  <si>
    <t>b4c4ad3fC41b7F2</t>
  </si>
  <si>
    <t>dccc39F2a8E5044</t>
  </si>
  <si>
    <t>fAcEead42a0D6bb</t>
  </si>
  <si>
    <t>31fD3fD08F5947f</t>
  </si>
  <si>
    <t>24BbB48d84b06e3</t>
  </si>
  <si>
    <t>Bd62a4A6bb0e301</t>
  </si>
  <si>
    <t>70e9dE1206A6289</t>
  </si>
  <si>
    <t>aCe18Ff6E22E530</t>
  </si>
  <si>
    <t>d6cc3d8af5C8ebD</t>
  </si>
  <si>
    <t>EE9aE8170bda805</t>
  </si>
  <si>
    <t>8B8d0C970ef087e</t>
  </si>
  <si>
    <t>923001BEefd95c5</t>
  </si>
  <si>
    <t>c14e74C2AFcc2DB</t>
  </si>
  <si>
    <t>d68E97bE001Bcdb</t>
  </si>
  <si>
    <t>45fAcb9b399d894</t>
  </si>
  <si>
    <t>EaB5fC183FcFaAB</t>
  </si>
  <si>
    <t>BaECEfBBd607544</t>
  </si>
  <si>
    <t>eDdEd26eCF88dab</t>
  </si>
  <si>
    <t>2dCA07e9dd5cb95</t>
  </si>
  <si>
    <t>EF92D6A78a22F3A</t>
  </si>
  <si>
    <t>c4Bac924cC7dAB0</t>
  </si>
  <si>
    <t>Db050dAb0ae034e</t>
  </si>
  <si>
    <t>B7d9CBd583f9Db0</t>
  </si>
  <si>
    <t>746cbc878e26fEe</t>
  </si>
  <si>
    <t>19A53a797Cb3F7b</t>
  </si>
  <si>
    <t>74FD4bC6D0FeF5E</t>
  </si>
  <si>
    <t>32d496aBa5120E0</t>
  </si>
  <si>
    <t>0a0Cb5E98dfeAD4</t>
  </si>
  <si>
    <t>Fbd8FAaD2ccC03F</t>
  </si>
  <si>
    <t>9cdF03a6B65b1BE</t>
  </si>
  <si>
    <t>c117cecECB5E8df</t>
  </si>
  <si>
    <t>6Fecdbe3D32D557</t>
  </si>
  <si>
    <t>F64d0B3a74d7eC7</t>
  </si>
  <si>
    <t>AbB5C3b648Ef1d4</t>
  </si>
  <si>
    <t>ACA2e3859aBF202</t>
  </si>
  <si>
    <t>acEC05AD6670da2</t>
  </si>
  <si>
    <t>B69978c5d6C05De</t>
  </si>
  <si>
    <t>E1AAE9919cDfd5d</t>
  </si>
  <si>
    <t>AbA0f3b2f1D74Fd</t>
  </si>
  <si>
    <t>a5De493a15bEd23</t>
  </si>
  <si>
    <t>CbB3a58ffAF1E1F</t>
  </si>
  <si>
    <t>C13BB13FDb7e1E1</t>
  </si>
  <si>
    <t>207D45CCFEda8B9</t>
  </si>
  <si>
    <t>d9A2D4A988f28Ea</t>
  </si>
  <si>
    <t>a07BD73FEAA7316</t>
  </si>
  <si>
    <t>f0b0e0bD51d9fBF</t>
  </si>
  <si>
    <t>2E0426557Ac4817</t>
  </si>
  <si>
    <t>1335D5EF4cFCFce</t>
  </si>
  <si>
    <t>Da63bffb10feFc2</t>
  </si>
  <si>
    <t>cfab783A5Acb581</t>
  </si>
  <si>
    <t>9e34DC005D2f770</t>
  </si>
  <si>
    <t>70fe1B9BF7deFaf</t>
  </si>
  <si>
    <t>81A3D0F81bf0EEA</t>
  </si>
  <si>
    <t>79e58f1f1ff9c4A</t>
  </si>
  <si>
    <t>38A01B22f63D5cB</t>
  </si>
  <si>
    <t>5c0fe63541Dfbf7</t>
  </si>
  <si>
    <t>CD3C28847293EaB</t>
  </si>
  <si>
    <t>aFD13C6748814BC</t>
  </si>
  <si>
    <t>AB22af9bc344D4F</t>
  </si>
  <si>
    <t>A92C5f21f8Dff50</t>
  </si>
  <si>
    <t>21F4586e5aEBA7E</t>
  </si>
  <si>
    <t>6E8BC71Da4a716b</t>
  </si>
  <si>
    <t>427dAe1cAb1442A</t>
  </si>
  <si>
    <t>a73E880E2e82da0</t>
  </si>
  <si>
    <t>e579EE45fe95AdE</t>
  </si>
  <si>
    <t>3528964CdbccfB6</t>
  </si>
  <si>
    <t>dC12E45Ce1f3185</t>
  </si>
  <si>
    <t>5785BB0441Afc71</t>
  </si>
  <si>
    <t>F41d606ccbd7F10</t>
  </si>
  <si>
    <t>2a4448bC4c0D86e</t>
  </si>
  <si>
    <t>1d4eDF4394eEdBF</t>
  </si>
  <si>
    <t>434e3cECbAE2a33</t>
  </si>
  <si>
    <t>CCFCB3eA1F52Eb7</t>
  </si>
  <si>
    <t>41643625453c5Dc</t>
  </si>
  <si>
    <t>8ffcDBdF1D2F655</t>
  </si>
  <si>
    <t>A34DfeaaaBdcA3F</t>
  </si>
  <si>
    <t>8096f44BB8AD8DD</t>
  </si>
  <si>
    <t>0177ddEC0ef5EcF</t>
  </si>
  <si>
    <t>D9EfbE27CcfCBad</t>
  </si>
  <si>
    <t>b2e575b007336bD</t>
  </si>
  <si>
    <t>f2d326a1FddBA4a</t>
  </si>
  <si>
    <t>BAA76688A26bfa1</t>
  </si>
  <si>
    <t>e1Fd5F5eef4ce3D</t>
  </si>
  <si>
    <t>B8B255A57FAAab1</t>
  </si>
  <si>
    <t>5D406213eE1D5BB</t>
  </si>
  <si>
    <t>aB4DBdcC7baf3Bb</t>
  </si>
  <si>
    <t>8DEaDf6ac8bA32e</t>
  </si>
  <si>
    <t>9Ef4b844bE94e6B</t>
  </si>
  <si>
    <t>dFDEeCf53EEE5A1</t>
  </si>
  <si>
    <t>66ecD3bbf15B1fb</t>
  </si>
  <si>
    <t>0c7485d9394960a</t>
  </si>
  <si>
    <t>1b3eBF8F4dbBDa1</t>
  </si>
  <si>
    <t>2BD2C6d9aEbDbFd</t>
  </si>
  <si>
    <t>E7B6DfeCce3EFf4</t>
  </si>
  <si>
    <t>0Ce1dc4B8B84c78</t>
  </si>
  <si>
    <t>07600Da47DCCe17</t>
  </si>
  <si>
    <t>5aA40bA6BFEfdDE</t>
  </si>
  <si>
    <t>ae8c0735aCFCD41</t>
  </si>
  <si>
    <t>cf4DAA75cd7AC14</t>
  </si>
  <si>
    <t>a02Dc59adEdd6e7</t>
  </si>
  <si>
    <t>3Ce6Da6D49CcFbc</t>
  </si>
  <si>
    <t>6000498dbbcaCCD</t>
  </si>
  <si>
    <t>a2DD4000ed990a2</t>
  </si>
  <si>
    <t>9C6F632d1b8f1dC</t>
  </si>
  <si>
    <t>F2eeB36eAcdcCa6</t>
  </si>
  <si>
    <t>DAfd45D3bF48EdA</t>
  </si>
  <si>
    <t>fB5c83e698FBF88</t>
  </si>
  <si>
    <t>bE6dB1c1eaEa5be</t>
  </si>
  <si>
    <t>ba41C659ffb8DD5</t>
  </si>
  <si>
    <t>fe29Dd22ded4789</t>
  </si>
  <si>
    <t>a2AECCe69E4d946</t>
  </si>
  <si>
    <t>C73610bC3EeB32C</t>
  </si>
  <si>
    <t>1CA8C4717a69edD</t>
  </si>
  <si>
    <t>6DCbc22AE36d679</t>
  </si>
  <si>
    <t>1BB6bd3BeDB820b</t>
  </si>
  <si>
    <t>a36EA2cD2D9F4f1</t>
  </si>
  <si>
    <t>b06BC08DD3194dE</t>
  </si>
  <si>
    <t>cC1baa2d0BddEB7</t>
  </si>
  <si>
    <t>dd65b1e0A8F9812</t>
  </si>
  <si>
    <t>5FcCaF6d74f0c3D</t>
  </si>
  <si>
    <t>Ac0EeBFdb41AECF</t>
  </si>
  <si>
    <t>e7EedbE1Efe2de2</t>
  </si>
  <si>
    <t>6FeDaff33A0E89d</t>
  </si>
  <si>
    <t>FFFfdFBC1BADcb3</t>
  </si>
  <si>
    <t>74FDCBED7B3D44A</t>
  </si>
  <si>
    <t>E2Db2C74d54fD8E</t>
  </si>
  <si>
    <t>DFEA9B9e090469C</t>
  </si>
  <si>
    <t>9d3C6d26f785Be4</t>
  </si>
  <si>
    <t>80ADdB032adD50C</t>
  </si>
  <si>
    <t>85FC2f7c219eCEF</t>
  </si>
  <si>
    <t>43ae02A2D8d8B06</t>
  </si>
  <si>
    <t>131deA972A35Fab</t>
  </si>
  <si>
    <t>B787F1eC4a63bDb</t>
  </si>
  <si>
    <t>AFCEA430Faa17aB</t>
  </si>
  <si>
    <t>C0eDb5e7ee1dbfA</t>
  </si>
  <si>
    <t>F007dBb1E03d6A7</t>
  </si>
  <si>
    <t>7f1f4aF82AbCdE8</t>
  </si>
  <si>
    <t>def2E9c2A65F31C</t>
  </si>
  <si>
    <t>1DbcEBdC054865f</t>
  </si>
  <si>
    <t>90b8d9C1c0221fC</t>
  </si>
  <si>
    <t>9feCdcdF90BCbfB</t>
  </si>
  <si>
    <t>BfBDCeb0F1B2E60</t>
  </si>
  <si>
    <t>e8d61edccAbBced</t>
  </si>
  <si>
    <t>65225ddFefA23E8</t>
  </si>
  <si>
    <t>Eab0fa37Ca49d65</t>
  </si>
  <si>
    <t>e18AEdFB90FDF7F</t>
  </si>
  <si>
    <t>Ee7c70aABaaBbc6</t>
  </si>
  <si>
    <t>98f69acbfD2cfeE</t>
  </si>
  <si>
    <t>4DaAFFadFeEe2cd</t>
  </si>
  <si>
    <t>d3a6660eeA3cF0E</t>
  </si>
  <si>
    <t>B9B1A231Ed1a0Cb</t>
  </si>
  <si>
    <t>ECeDdd1bfeaAAbF</t>
  </si>
  <si>
    <t>7F8CDF620BdfAaf</t>
  </si>
  <si>
    <t>0d17bEee6CcAe22</t>
  </si>
  <si>
    <t>f575ca97eaB6e8C</t>
  </si>
  <si>
    <t>c6B64EF177D53BD</t>
  </si>
  <si>
    <t>0D5f3351A8aF3F8</t>
  </si>
  <si>
    <t>F884B5F5C06b83F</t>
  </si>
  <si>
    <t>42bcbC4BF51Fa8D</t>
  </si>
  <si>
    <t>73cdf8Af51B6ABc</t>
  </si>
  <si>
    <t>e2fc00edd3AafF5</t>
  </si>
  <si>
    <t>bb95B8FFD95d0da</t>
  </si>
  <si>
    <t>aEe3eABEe23ACF1</t>
  </si>
  <si>
    <t>fF4cDb0A4eaF24E</t>
  </si>
  <si>
    <t>E59DbFb64DdBF1a</t>
  </si>
  <si>
    <t>BF8fFcfB9e49aFA</t>
  </si>
  <si>
    <t>e0A95AAc175f189</t>
  </si>
  <si>
    <t>AD9d94CEDa9dec0</t>
  </si>
  <si>
    <t>A4F6Df1d20bcd2E</t>
  </si>
  <si>
    <t>Df9659BA5Df5fa0</t>
  </si>
  <si>
    <t>ad9a0DCc094a80a</t>
  </si>
  <si>
    <t>6Ea1B42FD8C1Bde</t>
  </si>
  <si>
    <t>aC1570cC6FD5429</t>
  </si>
  <si>
    <t>CAA1D6dAc38BBdB</t>
  </si>
  <si>
    <t>6CFAA9f71E9423B</t>
  </si>
  <si>
    <t>B13dB4aC1f3110F</t>
  </si>
  <si>
    <t>ccAC41c6bb5EDbf</t>
  </si>
  <si>
    <t>e475Ab6813C6E1B</t>
  </si>
  <si>
    <t>E39148B6A717f78</t>
  </si>
  <si>
    <t>100F0D4AeDEA515</t>
  </si>
  <si>
    <t>9BAe4DED6250e85</t>
  </si>
  <si>
    <t>deCee1d8035D612</t>
  </si>
  <si>
    <t>a589F0b4D918Df4</t>
  </si>
  <si>
    <t>aB3E8f98Db33FbC</t>
  </si>
  <si>
    <t>5e44E8aB94B3fe7</t>
  </si>
  <si>
    <t>8c1DffF9a631Cdf</t>
  </si>
  <si>
    <t>ACA1bC267CCA11b</t>
  </si>
  <si>
    <t>0e0DD99adD51BD7</t>
  </si>
  <si>
    <t>2BdDde74637D7bf</t>
  </si>
  <si>
    <t>238aF9eBbB8b1cd</t>
  </si>
  <si>
    <t>69B1063ca06b2be</t>
  </si>
  <si>
    <t>8EE813B2A9EFAec</t>
  </si>
  <si>
    <t>5B7DfFF7cBF76AA</t>
  </si>
  <si>
    <t>E03e02e6f83aEcb</t>
  </si>
  <si>
    <t>Ed3DDEE0De1b769</t>
  </si>
  <si>
    <t>ECCAaE2e2e87CC8</t>
  </si>
  <si>
    <t>d690a6cfAe3B5Cd</t>
  </si>
  <si>
    <t>91F315515f7D934</t>
  </si>
  <si>
    <t>5AE6a9B50D6BBe8</t>
  </si>
  <si>
    <t>87F8bEC2a069cBc</t>
  </si>
  <si>
    <t>5A96D3EB2E947BF</t>
  </si>
  <si>
    <t>A76cc1ef7B93AcC</t>
  </si>
  <si>
    <t>fFedD6BE1dB30ba</t>
  </si>
  <si>
    <t>DE099f0cE55f59D</t>
  </si>
  <si>
    <t>8F6Bfe6c8DE9a2c</t>
  </si>
  <si>
    <t>e95f3f6AEC593b3</t>
  </si>
  <si>
    <t>431CF7E64CEE346</t>
  </si>
  <si>
    <t>57D7B3cddBAaE13</t>
  </si>
  <si>
    <t>df1d9e4BDC126d1</t>
  </si>
  <si>
    <t>37ed252DFAA5BEd</t>
  </si>
  <si>
    <t>FD89FDe55A82eaB</t>
  </si>
  <si>
    <t>ADB1d34A75a39d7</t>
  </si>
  <si>
    <t>C14aD6CcFBFC59c</t>
  </si>
  <si>
    <t>fCbab7FCDBbfA82</t>
  </si>
  <si>
    <t>5fcF5CBEd0DFd4C</t>
  </si>
  <si>
    <t>EeA3D31aDAE09ea</t>
  </si>
  <si>
    <t>adeCe394B8AC02f</t>
  </si>
  <si>
    <t>4EE4cd7bfeA4Bc6</t>
  </si>
  <si>
    <t>8e182E8F891eAAe</t>
  </si>
  <si>
    <t>d83d4dEaDB1B320</t>
  </si>
  <si>
    <t>81e36DAb3A7bcbE</t>
  </si>
  <si>
    <t>06FDFcE5ed1B60a</t>
  </si>
  <si>
    <t>f20FB5C01bEde92</t>
  </si>
  <si>
    <t>87fE551f6c8A563</t>
  </si>
  <si>
    <t>3391cafEF197744</t>
  </si>
  <si>
    <t>ccFbE36B36DA8ca</t>
  </si>
  <si>
    <t>D07FD7C016FAaa7</t>
  </si>
  <si>
    <t>ba09d8cDfF0eCf9</t>
  </si>
  <si>
    <t>44efF0B1C42Ea7A</t>
  </si>
  <si>
    <t>DaEDB0Ba6b4Eaf8</t>
  </si>
  <si>
    <t>F6aCB03b40BBAeb</t>
  </si>
  <si>
    <t>B0bba4E0d0FE1DC</t>
  </si>
  <si>
    <t>caAdAedAdd0eC1A</t>
  </si>
  <si>
    <t>76623aF31eC6A6f</t>
  </si>
  <si>
    <t>2f66C4FcE68caca</t>
  </si>
  <si>
    <t>3A4f8A2BDFE1C9D</t>
  </si>
  <si>
    <t>DdDe3A1C43cBdaA</t>
  </si>
  <si>
    <t>Eb307A7082Cd6Fe</t>
  </si>
  <si>
    <t>9bF48C9e6a3f09D</t>
  </si>
  <si>
    <t>cAa7CE7bCFfD5C9</t>
  </si>
  <si>
    <t>49B18bcAEB8FE7C</t>
  </si>
  <si>
    <t>baDB3e79BDaE7bD</t>
  </si>
  <si>
    <t>6490BbA8b281EE5</t>
  </si>
  <si>
    <t>Bf220bdfAd36fDd</t>
  </si>
  <si>
    <t>43CbF30c9EE8f9F</t>
  </si>
  <si>
    <t>dBC2D8aB4c8687f</t>
  </si>
  <si>
    <t>0bB1414eEdd0Bd0</t>
  </si>
  <si>
    <t>c56a23Af743b6BE</t>
  </si>
  <si>
    <t>D70957B1aBcB5A2</t>
  </si>
  <si>
    <t>6BACDCEEbbfDAa4</t>
  </si>
  <si>
    <t>558Daa6CdE6AF1D</t>
  </si>
  <si>
    <t>52Fb9e67D0bB21F</t>
  </si>
  <si>
    <t>cEe6Db2E326c78e</t>
  </si>
  <si>
    <t>FeD98cAd15eFAB7</t>
  </si>
  <si>
    <t>4a7c9a187DaA67f</t>
  </si>
  <si>
    <t>d4d2e1a1aD7df6C</t>
  </si>
  <si>
    <t>88341bA88185aE2</t>
  </si>
  <si>
    <t>eF4C4Ce10C33eDa</t>
  </si>
  <si>
    <t>7D1BA693cCdB72C</t>
  </si>
  <si>
    <t>cc5c8CBDe60eb46</t>
  </si>
  <si>
    <t>8d8E4EB4211a2CB</t>
  </si>
  <si>
    <t>CDD15130e809Bad</t>
  </si>
  <si>
    <t>aFA6d4Adb6a687F</t>
  </si>
  <si>
    <t>F7de3aFFbDcEA4D</t>
  </si>
  <si>
    <t>baFBeA46617A6bb</t>
  </si>
  <si>
    <t>025143EB93d38DB</t>
  </si>
  <si>
    <t>A8bA1E0E2ede6aB</t>
  </si>
  <si>
    <t>551FbD7Ec52a9b4</t>
  </si>
  <si>
    <t>82F62ABf8C05adD</t>
  </si>
  <si>
    <t>BFeb7E4CD56e21F</t>
  </si>
  <si>
    <t>2767ABc11576256</t>
  </si>
  <si>
    <t>E5b6a8bE7d82839</t>
  </si>
  <si>
    <t>1BF1798e57e461D</t>
  </si>
  <si>
    <t>6b57fe4B4b4EfC7</t>
  </si>
  <si>
    <t>d9b2f57eFb30259</t>
  </si>
  <si>
    <t>b0BC3d3Cf35bF3B</t>
  </si>
  <si>
    <t>3E8a8aB332Ef8e3</t>
  </si>
  <si>
    <t>a98DeC0AB3Ce7Ea</t>
  </si>
  <si>
    <t>dD03BbB2FaD106D</t>
  </si>
  <si>
    <t>F4195E9e1621bD7</t>
  </si>
  <si>
    <t>38ce4CDEad0d5de</t>
  </si>
  <si>
    <t>6bbc5677CeFD28a</t>
  </si>
  <si>
    <t>63E0efF2e5795fd</t>
  </si>
  <si>
    <t>B958dE9666cEaD9</t>
  </si>
  <si>
    <t>d69cf4cC4ABb4e6</t>
  </si>
  <si>
    <t>e42D7a95b7297Ef</t>
  </si>
  <si>
    <t>1B9aFdF0f972f0B</t>
  </si>
  <si>
    <t>cb20Bc1E6D661a3</t>
  </si>
  <si>
    <t>47d09bef881fAFe</t>
  </si>
  <si>
    <t>4121ddFaAa7978b</t>
  </si>
  <si>
    <t>fB4FAfa77Da2E2c</t>
  </si>
  <si>
    <t>11D3c8fba9dBcfF</t>
  </si>
  <si>
    <t>eAadd1EaCFbDF2c</t>
  </si>
  <si>
    <t>dd5982aFBFAb02e</t>
  </si>
  <si>
    <t>7FE2fA4cdedDfb3</t>
  </si>
  <si>
    <t>2Be8ac81ed1C7fe</t>
  </si>
  <si>
    <t>a148d10ADa3F44C</t>
  </si>
  <si>
    <t>A87C11D0ECe2f45</t>
  </si>
  <si>
    <t>31CbaDAbc189B20</t>
  </si>
  <si>
    <t>Fd0ca0CE86B752b</t>
  </si>
  <si>
    <t>ca0D2F74aEF9Ae0</t>
  </si>
  <si>
    <t>6A97580Eea0EBfd</t>
  </si>
  <si>
    <t>Bab0DEcc7037134</t>
  </si>
  <si>
    <t>4F0ae76b2eA7e0C</t>
  </si>
  <si>
    <t>4EC06a4860b92Ca</t>
  </si>
  <si>
    <t>8b7dd3663ca8210</t>
  </si>
  <si>
    <t>a9dCa7ac9Ce2Ab2</t>
  </si>
  <si>
    <t>4244D72Ab6a5c2D</t>
  </si>
  <si>
    <t>195cd9feA78D799</t>
  </si>
  <si>
    <t>BC867B2F1f6DFdA</t>
  </si>
  <si>
    <t>Ece19AE11E56746</t>
  </si>
  <si>
    <t>5193CdE8DDEBE31</t>
  </si>
  <si>
    <t>c0Cef0B6D7dbBf6</t>
  </si>
  <si>
    <t>28AdFC167EA26B1</t>
  </si>
  <si>
    <t>b353bE2e6ADBb2E</t>
  </si>
  <si>
    <t>a0e3B57D14C2F30</t>
  </si>
  <si>
    <t>bdFfFD052b758d6</t>
  </si>
  <si>
    <t>6Bf825F2e2bE740</t>
  </si>
  <si>
    <t>FAAC690ceBEFF0a</t>
  </si>
  <si>
    <t>9465BBe5bc7abEe</t>
  </si>
  <si>
    <t>5BA5D1366cC4Aa6</t>
  </si>
  <si>
    <t>42Bd7A50B093dBA</t>
  </si>
  <si>
    <t>d2DA1E92A7bEF4e</t>
  </si>
  <si>
    <t>6BA45A55aDFbDD6</t>
  </si>
  <si>
    <t>D4b7bb75BB056D4</t>
  </si>
  <si>
    <t>0cB9d4eBdeB7041</t>
  </si>
  <si>
    <t>c2dc80E576C25F1</t>
  </si>
  <si>
    <t>2bEEcF2c671eE9e</t>
  </si>
  <si>
    <t>Ce37AAdB41AA254</t>
  </si>
  <si>
    <t>9B13Eb7a280B7E9</t>
  </si>
  <si>
    <t>Fe7afDebB6CeBff</t>
  </si>
  <si>
    <t>9f6C1EF41E03EB1</t>
  </si>
  <si>
    <t>ed0e860dA9E6Cb7</t>
  </si>
  <si>
    <t>4BDa2E785507F3A</t>
  </si>
  <si>
    <t>785DCedCAEBBb10</t>
  </si>
  <si>
    <t>4CC061174345fCb</t>
  </si>
  <si>
    <t>4A0ACec7f3B17aA</t>
  </si>
  <si>
    <t>6bc9Ac2c8A750fc</t>
  </si>
  <si>
    <t>c4C7fF768a8Dc09</t>
  </si>
  <si>
    <t>54759cFa42db987</t>
  </si>
  <si>
    <t>f2eE78D1A6DEe5e</t>
  </si>
  <si>
    <t>FC13a2d339DCCaa</t>
  </si>
  <si>
    <t>36E63fbeccD8e4b</t>
  </si>
  <si>
    <t>fDB04FeA7885FAA</t>
  </si>
  <si>
    <t>3079eE405B9cC7f</t>
  </si>
  <si>
    <t>Aaddb77cDbA6dFf</t>
  </si>
  <si>
    <t>B7B9Fd74af3F2FA</t>
  </si>
  <si>
    <t>1F0A8a9DAc5bFB2</t>
  </si>
  <si>
    <t>d4B05F7082F10Ef</t>
  </si>
  <si>
    <t>2af388a56D35FAF</t>
  </si>
  <si>
    <t>29AEFEE6fe1DaE2</t>
  </si>
  <si>
    <t>e9bC7F967aDEdbc</t>
  </si>
  <si>
    <t>Fbef6cbccbA474B</t>
  </si>
  <si>
    <t>FC7bFB9c5f17cEC</t>
  </si>
  <si>
    <t>77bFee8eB8C85e4</t>
  </si>
  <si>
    <t>fbE5C218cf4050e</t>
  </si>
  <si>
    <t>c59aBbC0EbEe2eF</t>
  </si>
  <si>
    <t>3c3B6BdffCcFfDb</t>
  </si>
  <si>
    <t>6A4dE6A871C9764</t>
  </si>
  <si>
    <t>bF566C66eaD2E8c</t>
  </si>
  <si>
    <t>83C9AAe7188Cf88</t>
  </si>
  <si>
    <t>Dbb64130fbBBa33</t>
  </si>
  <si>
    <t>3a4EA40D502b3c5</t>
  </si>
  <si>
    <t>0e0A9844ac2A7a4</t>
  </si>
  <si>
    <t>ca16Cf2cd907CA0</t>
  </si>
  <si>
    <t>64Afc702a6c5Fad</t>
  </si>
  <si>
    <t>bb53513a2648c5f</t>
  </si>
  <si>
    <t>317B4Ead3580275</t>
  </si>
  <si>
    <t>93aEBC17c54EF3e</t>
  </si>
  <si>
    <t>5AF6ACc1C1FF4dB</t>
  </si>
  <si>
    <t>d328C5c6A8D84D0</t>
  </si>
  <si>
    <t>6c5A6FDAA3DBD45</t>
  </si>
  <si>
    <t>Bb66e8Ecea7E2eD</t>
  </si>
  <si>
    <t>e5E1Bbfdd8Bbb40</t>
  </si>
  <si>
    <t>CF5af9aAc15d6Fd</t>
  </si>
  <si>
    <t>aDd171EB11C4cfc</t>
  </si>
  <si>
    <t>8744bE6af573DfE</t>
  </si>
  <si>
    <t>3df9e606e3DD0Ac</t>
  </si>
  <si>
    <t>8189CCE3385dffA</t>
  </si>
  <si>
    <t>4ac3FBBD6a53390</t>
  </si>
  <si>
    <t>456DA0F5B196eBF</t>
  </si>
  <si>
    <t>5c4BC033ac4Efab</t>
  </si>
  <si>
    <t>1d3749Dc7ADfa2F</t>
  </si>
  <si>
    <t>cB4fDf2E1E9aaE8</t>
  </si>
  <si>
    <t>23a5F7fBcB5D4A3</t>
  </si>
  <si>
    <t>a8232f3045ee0ae</t>
  </si>
  <si>
    <t>3DF3d5d6c6E52FC</t>
  </si>
  <si>
    <t>9CB4A7Ad56F0cDe</t>
  </si>
  <si>
    <t>4D7dF1Dc17Da25e</t>
  </si>
  <si>
    <t>D7c287Dc216ff32</t>
  </si>
  <si>
    <t>57A2eD6Ac5Fafc6</t>
  </si>
  <si>
    <t>7a2cD31f7A2c545</t>
  </si>
  <si>
    <t>c298C3cF7cA2FDD</t>
  </si>
  <si>
    <t>A92adFCEbAADCfb</t>
  </si>
  <si>
    <t>Ddc3E20EbDcBc7F</t>
  </si>
  <si>
    <t>B833deAEfE0fCdb</t>
  </si>
  <si>
    <t>b6BA24Ae4EEbe4a</t>
  </si>
  <si>
    <t>2a55220cAfA8b65</t>
  </si>
  <si>
    <t>ECD05B505Ba76ec</t>
  </si>
  <si>
    <t>7DB5d6CE47C0fd2</t>
  </si>
  <si>
    <t>5E66598bD13e8e7</t>
  </si>
  <si>
    <t>bE5a71E34feAE0D</t>
  </si>
  <si>
    <t>Dd50fC3eF4F73bC</t>
  </si>
  <si>
    <t>bFAC3d409AB5CB2</t>
  </si>
  <si>
    <t>f3FB9ff4CEEA81b</t>
  </si>
  <si>
    <t>d7829bB6AB04cCB</t>
  </si>
  <si>
    <t>E460E6eE80f9d46</t>
  </si>
  <si>
    <t>c5f6b6A9C3b7DDe</t>
  </si>
  <si>
    <t>071FB5bDeddED3e</t>
  </si>
  <si>
    <t>A5A664AFc5c958E</t>
  </si>
  <si>
    <t>6a0ACAe7A7cFd7E</t>
  </si>
  <si>
    <t>EDCBfBa71435d4D</t>
  </si>
  <si>
    <t>c5abf7ACeB8a1De</t>
  </si>
  <si>
    <t>dB16EB7Effe4B5f</t>
  </si>
  <si>
    <t>a19DA7A1fCa79d5</t>
  </si>
  <si>
    <t>D1fA32Dfc8369A8</t>
  </si>
  <si>
    <t>79b632973dE38Bf</t>
  </si>
  <si>
    <t>10778bb483F1c0C</t>
  </si>
  <si>
    <t>D04AC90f81a6150</t>
  </si>
  <si>
    <t>a3F6fb7F0cF2Fbe</t>
  </si>
  <si>
    <t>68b42a3B12cbb73</t>
  </si>
  <si>
    <t>73CdFf7e8859bD0</t>
  </si>
  <si>
    <t>Faa65Da3DB8A17d</t>
  </si>
  <si>
    <t>6FE3aDBdC1BBDdE</t>
  </si>
  <si>
    <t>8aA54b9BFBA0aD2</t>
  </si>
  <si>
    <t>Ca907A9DDdE2126</t>
  </si>
  <si>
    <t>BeB4EE902dcE991</t>
  </si>
  <si>
    <t>Eaf80AAe54E31EA</t>
  </si>
  <si>
    <t>ab7b2f257c7B3f3</t>
  </si>
  <si>
    <t>0AfaB4ede8Fc6E7</t>
  </si>
  <si>
    <t>B7a9F9Aa35D4dcC</t>
  </si>
  <si>
    <t>BA03c62Fd5Ffd6D</t>
  </si>
  <si>
    <t>dcbA216fC09255E</t>
  </si>
  <si>
    <t>BcA8aeaE335feB3</t>
  </si>
  <si>
    <t>df7bcDDeE57A6B1</t>
  </si>
  <si>
    <t>86DbFDB5DF753FE</t>
  </si>
  <si>
    <t>CDa47E8374AaAB4</t>
  </si>
  <si>
    <t>C3B6ab1b4Cb563d</t>
  </si>
  <si>
    <t>dA3738F8Fa334cE</t>
  </si>
  <si>
    <t>5bA23ea0B3Dff46</t>
  </si>
  <si>
    <t>b2BDA178e8DDE2c</t>
  </si>
  <si>
    <t>BCed6Bc778E0952</t>
  </si>
  <si>
    <t>8A0bF0cdCD3D5Cf</t>
  </si>
  <si>
    <t>f0db3AD5175FBef</t>
  </si>
  <si>
    <t>A61Fe3B9a6Ddb77</t>
  </si>
  <si>
    <t>D50D23abB640878</t>
  </si>
  <si>
    <t>48Cd14bdBD2c719</t>
  </si>
  <si>
    <t>1EcEdAD14BC7E8F</t>
  </si>
  <si>
    <t>26BAc4E2D7f2e1c</t>
  </si>
  <si>
    <t>f63cA54Cbf5BeB8</t>
  </si>
  <si>
    <t>F792b8C8AcaF06B</t>
  </si>
  <si>
    <t>9603dDDBD6cb1bF</t>
  </si>
  <si>
    <t>30e4F39fCD9d4bC</t>
  </si>
  <si>
    <t>3Af7F72CDC1f11C</t>
  </si>
  <si>
    <t>8851Fa8DC620FD9</t>
  </si>
  <si>
    <t>d11c4A1F8a7f5f7</t>
  </si>
  <si>
    <t>Ff0635FfE887833</t>
  </si>
  <si>
    <t>EF7475629Ef0f8b</t>
  </si>
  <si>
    <t>aFD75E96E9a3d4e</t>
  </si>
  <si>
    <t>F7fE6E0FbE700A6</t>
  </si>
  <si>
    <t>f7499ED48026efa</t>
  </si>
  <si>
    <t>a6B7BCABae4Aa10</t>
  </si>
  <si>
    <t>32B7A0Fa103c698</t>
  </si>
  <si>
    <t>cfaCBbdfC99A616</t>
  </si>
  <si>
    <t>814C1Be57CBCdeD</t>
  </si>
  <si>
    <t>D0cc89bac5fA9bB</t>
  </si>
  <si>
    <t>46e7Ae11DABf3cF</t>
  </si>
  <si>
    <t>716EfC3d22bb3f4</t>
  </si>
  <si>
    <t>ee5Da0fCA1BdDcb</t>
  </si>
  <si>
    <t>80299d79EBDdfEa</t>
  </si>
  <si>
    <t>C5d3A983dE8B7Af</t>
  </si>
  <si>
    <t>F951d0d9d5fa400</t>
  </si>
  <si>
    <t>662221D2eb1A79b</t>
  </si>
  <si>
    <t>8D60704B7bF441F</t>
  </si>
  <si>
    <t>D41318e62Bc6C2B</t>
  </si>
  <si>
    <t>5E1A0Cd772d3CbF</t>
  </si>
  <si>
    <t>c7C71FF0b8EEdDf</t>
  </si>
  <si>
    <t>3eC1Bfd767484E2</t>
  </si>
  <si>
    <t>bC9F8AFab72bc38</t>
  </si>
  <si>
    <t>cea58DbCC456e99</t>
  </si>
  <si>
    <t>5efD4ABe77bc9e7</t>
  </si>
  <si>
    <t>F02b1bB2CEB0F5C</t>
  </si>
  <si>
    <t>d144aeCa5F769CE</t>
  </si>
  <si>
    <t>5080F7aAbFdf2b2</t>
  </si>
  <si>
    <t>7F7e68Af94db6de</t>
  </si>
  <si>
    <t>c28715c2b7D9D48</t>
  </si>
  <si>
    <t>CEF4632DAEd6EB0</t>
  </si>
  <si>
    <t>EfFEf6a323b3DFA</t>
  </si>
  <si>
    <t>Dc7EFFe6eEd2C5A</t>
  </si>
  <si>
    <t>Cc34F6F64D48BDF</t>
  </si>
  <si>
    <t>cff7B1a7DfAfe2B</t>
  </si>
  <si>
    <t>fC9Ff6cF9b3185a</t>
  </si>
  <si>
    <t>8c293db36f8c733</t>
  </si>
  <si>
    <t>54CCFE6ef58c09B</t>
  </si>
  <si>
    <t>7ACeDBF509A10B4</t>
  </si>
  <si>
    <t>AacaB6cad6a2c69</t>
  </si>
  <si>
    <t>6ED19aad3BdDE89</t>
  </si>
  <si>
    <t>dC26cDe880F3Cf7</t>
  </si>
  <si>
    <t>fEcbd39000a28F1</t>
  </si>
  <si>
    <t>F87E67b330836fA</t>
  </si>
  <si>
    <t>EdEdEAF8Dcc0dfa</t>
  </si>
  <si>
    <t>6FfDBdaB1Ff440C</t>
  </si>
  <si>
    <t>2B65aBC44ceA272</t>
  </si>
  <si>
    <t>1eB174E4ffaE708</t>
  </si>
  <si>
    <t>e3c45E3E4FcCeA0</t>
  </si>
  <si>
    <t>df55EdA3cBCAF76</t>
  </si>
  <si>
    <t>208055eD4fEb05D</t>
  </si>
  <si>
    <t>faF03D51fef9128</t>
  </si>
  <si>
    <t>Bc6EB534Fb61B39</t>
  </si>
  <si>
    <t>464d7A4111c6c1E</t>
  </si>
  <si>
    <t>A2bAa723D8E27Ee</t>
  </si>
  <si>
    <t>ae334B81B76cFD2</t>
  </si>
  <si>
    <t>f7E6886FD2e1f5a</t>
  </si>
  <si>
    <t>3A9eFaCe6efbaEd</t>
  </si>
  <si>
    <t>F9defC2B8cEBA63</t>
  </si>
  <si>
    <t>94cceEcfd1Bdde8</t>
  </si>
  <si>
    <t>BEeDBC92eFD6ee3</t>
  </si>
  <si>
    <t>EEdeca779CB3Be9</t>
  </si>
  <si>
    <t>DA8bBeAEf08Ca22</t>
  </si>
  <si>
    <t>F3603661F39eAE0</t>
  </si>
  <si>
    <t>fEd696ee8D38c99</t>
  </si>
  <si>
    <t>12DACDcB2C13E88</t>
  </si>
  <si>
    <t>29f0D7dBdef8b72</t>
  </si>
  <si>
    <t>CCEEC4C82f90AF5</t>
  </si>
  <si>
    <t>92F034ba08d300f</t>
  </si>
  <si>
    <t>d35d7832881aEF2</t>
  </si>
  <si>
    <t>de0d74D6faC29A9</t>
  </si>
  <si>
    <t>CeA1CDF1b2e5da9</t>
  </si>
  <si>
    <t>A2f0E2B21C50bDc</t>
  </si>
  <si>
    <t>dfFaddffc0AafbC</t>
  </si>
  <si>
    <t>7eB1eb3bD6a641b</t>
  </si>
  <si>
    <t>dD0EC1e6D50ec2f</t>
  </si>
  <si>
    <t>22ddbdB8dfafDDf</t>
  </si>
  <si>
    <t>CfAdCDbF8F4aA2e</t>
  </si>
  <si>
    <t>ffaBE254CFF9A37</t>
  </si>
  <si>
    <t>75e1B0ECAD06F60</t>
  </si>
  <si>
    <t>eCE0D2bAeB9e1b3</t>
  </si>
  <si>
    <t>acBD5ffeF8edB7b</t>
  </si>
  <si>
    <t>ce3Fa71411d9E29</t>
  </si>
  <si>
    <t>d62EE655C8FaAd1</t>
  </si>
  <si>
    <t>1C69de8ACc7de36</t>
  </si>
  <si>
    <t>0c851DAE4231CcD</t>
  </si>
  <si>
    <t>6DEa5aDE36ebDdC</t>
  </si>
  <si>
    <t>C23EF411fea2C27</t>
  </si>
  <si>
    <t>A8CFadf479eb7cD</t>
  </si>
  <si>
    <t>F3Ef8F0aa4F978e</t>
  </si>
  <si>
    <t>35410Aaab1E8d27</t>
  </si>
  <si>
    <t>3FBeABF4e0DF6B3</t>
  </si>
  <si>
    <t>aeCDFAEf2b73b1b</t>
  </si>
  <si>
    <t>AF693CE1dFfC7ca</t>
  </si>
  <si>
    <t>26cEE7e6f11d481</t>
  </si>
  <si>
    <t>beb2e3EcBEaCFce</t>
  </si>
  <si>
    <t>5c68658b1cF974c</t>
  </si>
  <si>
    <t>badfbbcD8EC3f16</t>
  </si>
  <si>
    <t>E9D6db133f3890C</t>
  </si>
  <si>
    <t>647b41Fb4A6AAC5</t>
  </si>
  <si>
    <t>aFBac5C2cAA33bC</t>
  </si>
  <si>
    <t>B268Ba3AacadA5f</t>
  </si>
  <si>
    <t>35A65Ae488863Da</t>
  </si>
  <si>
    <t>DbE634fd0B4d8FC</t>
  </si>
  <si>
    <t>5B1655074726fEE</t>
  </si>
  <si>
    <t>8feF496A4A4ea2b</t>
  </si>
  <si>
    <t>B14CA096FFd34Ba</t>
  </si>
  <si>
    <t>354E5025f9FBCEd</t>
  </si>
  <si>
    <t>06AF0bC4EfbFcf7</t>
  </si>
  <si>
    <t>Ce1A8C45615e081</t>
  </si>
  <si>
    <t>eC1CaEb01a824EC</t>
  </si>
  <si>
    <t>FbEceE9E7Ad57a5</t>
  </si>
  <si>
    <t>c25EFD17AA14f0C</t>
  </si>
  <si>
    <t>Ab5A877dB5866bE</t>
  </si>
  <si>
    <t>b1c4F3fA04D5d6a</t>
  </si>
  <si>
    <t>c536DfBfadbD431</t>
  </si>
  <si>
    <t>e19FFEdde6fAe63</t>
  </si>
  <si>
    <t>1c6A735B9fbCA0a</t>
  </si>
  <si>
    <t>B8b23AFcf2aC211</t>
  </si>
  <si>
    <t>f57eDD9101aD737</t>
  </si>
  <si>
    <t>8D56C41cEDD7fba</t>
  </si>
  <si>
    <t>b7D3C18449D5964</t>
  </si>
  <si>
    <t>AB2EDb72c2AcD24</t>
  </si>
  <si>
    <t>1fA31A6FFeF4b1a</t>
  </si>
  <si>
    <t>97aF7BaB0Bee621</t>
  </si>
  <si>
    <t>4E6fcBD8C5CBFB4</t>
  </si>
  <si>
    <t>D1fD4Fdcffa7A9A</t>
  </si>
  <si>
    <t>6dD1659A6CDC3F7</t>
  </si>
  <si>
    <t>c64a70921DbcdC6</t>
  </si>
  <si>
    <t>d2818dAEDf74bA8</t>
  </si>
  <si>
    <t>039Da58df1aEC3c</t>
  </si>
  <si>
    <t>Bf9cE8DF3BF0FBE</t>
  </si>
  <si>
    <t>bD88bF8a8AeF84F</t>
  </si>
  <si>
    <t>1Bf4e60572D22Ce</t>
  </si>
  <si>
    <t>7BdAD4caC4B42c8</t>
  </si>
  <si>
    <t>3fa9C24b27FebF1</t>
  </si>
  <si>
    <t>C7cecB4891C117B</t>
  </si>
  <si>
    <t>DAc93015af49d8A</t>
  </si>
  <si>
    <t>Db7f4FdcAe73ecC</t>
  </si>
  <si>
    <t>7F72e6cdC0f97Bb</t>
  </si>
  <si>
    <t>D9E20694A3E5B84</t>
  </si>
  <si>
    <t>4bfF36330eA6A0A</t>
  </si>
  <si>
    <t>3cAbe3aaCbc9eb9</t>
  </si>
  <si>
    <t>fe4495CdC31DFb1</t>
  </si>
  <si>
    <t>a1b1fE22c26AE2f</t>
  </si>
  <si>
    <t>1b076CCfF31D7Fe</t>
  </si>
  <si>
    <t>E5b5Bf2DBfcE824</t>
  </si>
  <si>
    <t>b516df3a7b70b9C</t>
  </si>
  <si>
    <t>84eC0b6Ed3CF38f</t>
  </si>
  <si>
    <t>Eee44fD22E0B7D0</t>
  </si>
  <si>
    <t>97364A19dfdBEea</t>
  </si>
  <si>
    <t>D4B3EbDbeBAa231</t>
  </si>
  <si>
    <t>52aC7BadBdD4823</t>
  </si>
  <si>
    <t>AcBbeCc0A66D2C1</t>
  </si>
  <si>
    <t>8f22c9cA5a0bac0</t>
  </si>
  <si>
    <t>3e8e788F52b4D8d</t>
  </si>
  <si>
    <t>cB352926e6120A6</t>
  </si>
  <si>
    <t>A3aAabCdAe9A1da</t>
  </si>
  <si>
    <t>b6c9bc7E8Ded8BD</t>
  </si>
  <si>
    <t>8DB35f10bba81DB</t>
  </si>
  <si>
    <t>3AD32Dab554fcaD</t>
  </si>
  <si>
    <t>0Bcc10Db76BaC9b</t>
  </si>
  <si>
    <t>A54D024Bebd2Aa5</t>
  </si>
  <si>
    <t>B9EDf9fE373df4d</t>
  </si>
  <si>
    <t>ebf97da7Fa42BAD</t>
  </si>
  <si>
    <t>dB9EaFB87bAEfb9</t>
  </si>
  <si>
    <t>acC07bC711E68Dc</t>
  </si>
  <si>
    <t>eED91Fe6f1D6F7a</t>
  </si>
  <si>
    <t>ebc09AA8FA8FaB0</t>
  </si>
  <si>
    <t>07d7D6b224b1da6</t>
  </si>
  <si>
    <t>fF2AEa722BC012f</t>
  </si>
  <si>
    <t>947D9Db2F6e9Be5</t>
  </si>
  <si>
    <t>Fb7B38BAF8039EF</t>
  </si>
  <si>
    <t>03fCfEAabA5Ecf7</t>
  </si>
  <si>
    <t>9529A4dfB4B52Ef</t>
  </si>
  <si>
    <t>7e5DFDD7dFE1BDF</t>
  </si>
  <si>
    <t>f0bb2a55Ad3Aa69</t>
  </si>
  <si>
    <t>4FEEa0fF0e0Ac9d</t>
  </si>
  <si>
    <t>3AfEEA3D9f4F5dd</t>
  </si>
  <si>
    <t>5dcDfDA17Ea8cEF</t>
  </si>
  <si>
    <t>DEEAA04b41118F5</t>
  </si>
  <si>
    <t>B6dBC8370Cbe4aa</t>
  </si>
  <si>
    <t>C3Bd60F154D89eA</t>
  </si>
  <si>
    <t>514d9F33d1af80B</t>
  </si>
  <si>
    <t>93Eb9e9a68e3259</t>
  </si>
  <si>
    <t>2cfCbDE516cE9E6</t>
  </si>
  <si>
    <t>5AFaAfa26C3EBeb</t>
  </si>
  <si>
    <t>68BC2EE928C6D72</t>
  </si>
  <si>
    <t>1CE0c8F2faEE040</t>
  </si>
  <si>
    <t>60e9e40f260aaAB</t>
  </si>
  <si>
    <t>2E58f1A238abeDf</t>
  </si>
  <si>
    <t>d7Aec08D2fd9Bb5</t>
  </si>
  <si>
    <t>0cd7CD6eF67CEE3</t>
  </si>
  <si>
    <t>CF89d6ae45AAdFd</t>
  </si>
  <si>
    <t>F6d0c75E3701EFa</t>
  </si>
  <si>
    <t>2d47defdb02DF9B</t>
  </si>
  <si>
    <t>adEe026b1Cd00dF</t>
  </si>
  <si>
    <t>Ec185dEfBC9DEB5</t>
  </si>
  <si>
    <t>ade6d5c948c6CBF</t>
  </si>
  <si>
    <t>9f8DB43FFeC1Da4</t>
  </si>
  <si>
    <t>a50B86CDa6133ba</t>
  </si>
  <si>
    <t>5fF431B6F7D49fB</t>
  </si>
  <si>
    <t>bC9488Da1bBDd21</t>
  </si>
  <si>
    <t>1F1dB9afA5C0dEa</t>
  </si>
  <si>
    <t>43A12fAbBdd87D5</t>
  </si>
  <si>
    <t>Fd3c711ceFcf949</t>
  </si>
  <si>
    <t>5dd4BC870E1eFac</t>
  </si>
  <si>
    <t>4975BF68A04B6eb</t>
  </si>
  <si>
    <t>34616EE42FC1aeA</t>
  </si>
  <si>
    <t>b2c4d976f8740Fe</t>
  </si>
  <si>
    <t>99e3711ba06B94A</t>
  </si>
  <si>
    <t>70f65f3fAb06177</t>
  </si>
  <si>
    <t>d2F9EAFFD73E8A8</t>
  </si>
  <si>
    <t>bb891f77e3487E3</t>
  </si>
  <si>
    <t>C3fa29b91d47A67</t>
  </si>
  <si>
    <t>16F0421Dd94C4fD</t>
  </si>
  <si>
    <t>a8fB2E2D94B0720</t>
  </si>
  <si>
    <t>597df5C8A75B14D</t>
  </si>
  <si>
    <t>D9ecedcc7bAA421</t>
  </si>
  <si>
    <t>5cFBa4e648ebbbf</t>
  </si>
  <si>
    <t>d7Aa0C4C34Ddcd3</t>
  </si>
  <si>
    <t>A043Ae9f07Cb9F8</t>
  </si>
  <si>
    <t>dE44bAA888d33cA</t>
  </si>
  <si>
    <t>b95A1fD5BD9c84E</t>
  </si>
  <si>
    <t>eAf3CAFB8b901e9</t>
  </si>
  <si>
    <t>25849e1cEe61b33</t>
  </si>
  <si>
    <t>f827F8a1E2Eb66d</t>
  </si>
  <si>
    <t>1cACddd5C9eeed5</t>
  </si>
  <si>
    <t>7fC11D0Cf8aE5eA</t>
  </si>
  <si>
    <t>beA6eC6519cf152</t>
  </si>
  <si>
    <t>5CD993B992DaDbB</t>
  </si>
  <si>
    <t>beC6fF6CCAADd1a</t>
  </si>
  <si>
    <t>8Ed7A948d638a9e</t>
  </si>
  <si>
    <t>efebFeAC314c9AE</t>
  </si>
  <si>
    <t>61513B2BedFEccD</t>
  </si>
  <si>
    <t>Fe369197D5da88a</t>
  </si>
  <si>
    <t>fa6a8a7bfB4dE52</t>
  </si>
  <si>
    <t>EB4863cfe1241CE</t>
  </si>
  <si>
    <t>CaceDdc7aBd7e6A</t>
  </si>
  <si>
    <t>5cb9ac5d086CAF0</t>
  </si>
  <si>
    <t>737E34C6641E9cf</t>
  </si>
  <si>
    <t>2dC6c713601d4Ed</t>
  </si>
  <si>
    <t>E3FC40625F4318f</t>
  </si>
  <si>
    <t>5F19aB608503Df3</t>
  </si>
  <si>
    <t>e5Da750DaB9BbC1</t>
  </si>
  <si>
    <t>a665c3eafa64f0c</t>
  </si>
  <si>
    <t>D5eb0D2875dCD7A</t>
  </si>
  <si>
    <t>bF67FEDfF32A0DC</t>
  </si>
  <si>
    <t>278afF6dd4d474c</t>
  </si>
  <si>
    <t>AB994f8b460F3ef</t>
  </si>
  <si>
    <t>1EEaE5b39e6B5F7</t>
  </si>
  <si>
    <t>E9379eeC0e4c621</t>
  </si>
  <si>
    <t>eDdbcf3Cef7cFFe</t>
  </si>
  <si>
    <t>0Feb0fef25bAEe1</t>
  </si>
  <si>
    <t>6c9eba9Aa2c86de</t>
  </si>
  <si>
    <t>F743b8cbbcD3e1c</t>
  </si>
  <si>
    <t>8eDF7cC82d0Efa1</t>
  </si>
  <si>
    <t>E46e5aC532db578</t>
  </si>
  <si>
    <t>05c6e3D55a93Ce3</t>
  </si>
  <si>
    <t>32eFD1dCaF2980e</t>
  </si>
  <si>
    <t>638cd6ffAA83Afc</t>
  </si>
  <si>
    <t>6C36De54ecD7FEc</t>
  </si>
  <si>
    <t>1a1bdAa417E9222</t>
  </si>
  <si>
    <t>09a1C4E0FcbBC2d</t>
  </si>
  <si>
    <t>ebCa10C83AE5f5f</t>
  </si>
  <si>
    <t>5036998Ab425e74</t>
  </si>
  <si>
    <t>5900F88dA25cFa5</t>
  </si>
  <si>
    <t>fD2EEEb535aE5c2</t>
  </si>
  <si>
    <t>fD1e2d4BB1A3Add</t>
  </si>
  <si>
    <t>48B456efFA6Cb9C</t>
  </si>
  <si>
    <t>CDf44F5BFA8f53F</t>
  </si>
  <si>
    <t>2CB6C1C583c343a</t>
  </si>
  <si>
    <t>0D1E29E9a3C3Aae</t>
  </si>
  <si>
    <t>D0a8C3b58239C71</t>
  </si>
  <si>
    <t>6aa7821BffF805c</t>
  </si>
  <si>
    <t>77e4cFeA28CCaD7</t>
  </si>
  <si>
    <t>af77E67cFC14F2E</t>
  </si>
  <si>
    <t>a7EEA9653B26f7A</t>
  </si>
  <si>
    <t>e048afAbCFa1d1E</t>
  </si>
  <si>
    <t>16A42bAFA0fCc0e</t>
  </si>
  <si>
    <t>B8eaD15cca2deC4</t>
  </si>
  <si>
    <t>7efa28813fd4261</t>
  </si>
  <si>
    <t>bA939dE996CF4BF</t>
  </si>
  <si>
    <t>Ddc284Ca2e2CAe9</t>
  </si>
  <si>
    <t>85eaA5A4d07116D</t>
  </si>
  <si>
    <t>4bddEc9ab37Eaea</t>
  </si>
  <si>
    <t>90e9e7EFfcd3eBB</t>
  </si>
  <si>
    <t>Bfa3bCc248D4289</t>
  </si>
  <si>
    <t>B6a7d1dC7c7Fc4A</t>
  </si>
  <si>
    <t>4B1C25db2bab129</t>
  </si>
  <si>
    <t>d1ea0a41F2aba42</t>
  </si>
  <si>
    <t>F078Fc9C4aDCCae</t>
  </si>
  <si>
    <t>d81da3Aafe2DbD1</t>
  </si>
  <si>
    <t>03dDeF0a6206bCd</t>
  </si>
  <si>
    <t>8401A221A66bB5A</t>
  </si>
  <si>
    <t>5d7Efe7cFAe76FD</t>
  </si>
  <si>
    <t>F70E36EaaADd2ED</t>
  </si>
  <si>
    <t>FFC1aE0c26c3DD5</t>
  </si>
  <si>
    <t>af7F8FFfC17014E</t>
  </si>
  <si>
    <t>54C9fAb4E24375B</t>
  </si>
  <si>
    <t>Cf94c0C80fFdFf7</t>
  </si>
  <si>
    <t>c128aa5fff1EFeA</t>
  </si>
  <si>
    <t>6BF0F748795Ef68</t>
  </si>
  <si>
    <t>65E35bFB92F0FF0</t>
  </si>
  <si>
    <t>E03ab87BB948CdA</t>
  </si>
  <si>
    <t>Ce5b0D0f4232Dc1</t>
  </si>
  <si>
    <t>8Eb43c61b73a5da</t>
  </si>
  <si>
    <t>B2c9Fae7DfbE4cA</t>
  </si>
  <si>
    <t>70DcEfb4bB551b7</t>
  </si>
  <si>
    <t>d2a9B85B4975E0C</t>
  </si>
  <si>
    <t>cE97eAdC8fAe5dc</t>
  </si>
  <si>
    <t>cdF6EaBC23a6a74</t>
  </si>
  <si>
    <t>bFBdC1cf26cecdF</t>
  </si>
  <si>
    <t>b43c4e337ae6dB2</t>
  </si>
  <si>
    <t>290BcDc2eE7fFCB</t>
  </si>
  <si>
    <t>B4EAEfaaD7690Fb</t>
  </si>
  <si>
    <t>af886A8EF9Aecc9</t>
  </si>
  <si>
    <t>2Ae4d9df594d9Ed</t>
  </si>
  <si>
    <t>0A80BAF5eA107CD</t>
  </si>
  <si>
    <t>ACe61F51389188B</t>
  </si>
  <si>
    <t>a76bB5ee6d78ED2</t>
  </si>
  <si>
    <t>AA4Cdadb65122F4</t>
  </si>
  <si>
    <t>C94bE3EfEB2dD81</t>
  </si>
  <si>
    <t>c3B101a57231F2d</t>
  </si>
  <si>
    <t>dFB8Ebf04d9b655</t>
  </si>
  <si>
    <t>bF9309768Ec6fE6</t>
  </si>
  <si>
    <t>e5FDAEA1df1D7b3</t>
  </si>
  <si>
    <t>C3Ac9a163b9b4F2</t>
  </si>
  <si>
    <t>beC4df88C10a5D3</t>
  </si>
  <si>
    <t>c0A4a01C81dFb18</t>
  </si>
  <si>
    <t>BCd7aF1A59a4BDf</t>
  </si>
  <si>
    <t>cb6Ad053DB15223</t>
  </si>
  <si>
    <t>BA8E2beEeDb11a5</t>
  </si>
  <si>
    <t>d48e68C29CDA2fb</t>
  </si>
  <si>
    <t>eeFaFbEf151cAcC</t>
  </si>
  <si>
    <t>bEcb134FeCc4fD5</t>
  </si>
  <si>
    <t>1c4C0d0BD6ed5c7</t>
  </si>
  <si>
    <t>BAf0b23B79ABFD4</t>
  </si>
  <si>
    <t>DcA6bB841e11f1F</t>
  </si>
  <si>
    <t>EaBBd1De8D9F81D</t>
  </si>
  <si>
    <t>0dF4C59eB1DDd03</t>
  </si>
  <si>
    <t>3088c4b3d941DFF</t>
  </si>
  <si>
    <t>81Bb12Df6abb0A3</t>
  </si>
  <si>
    <t>4a8A2BeCB61dC00</t>
  </si>
  <si>
    <t>Dcee8E26aeE4AFa</t>
  </si>
  <si>
    <t>c3C7ABF384Fdb1a</t>
  </si>
  <si>
    <t>4ccf47c0B4Ada1a</t>
  </si>
  <si>
    <t>1cE4Ae451e4b06f</t>
  </si>
  <si>
    <t>7BbA3edD4eFFBC4</t>
  </si>
  <si>
    <t>7ee0955c09C42C5</t>
  </si>
  <si>
    <t>6BfB1CdA8DBF6dd</t>
  </si>
  <si>
    <t>F9F76CCdBa6247f</t>
  </si>
  <si>
    <t>035B4df0C4AaB2c</t>
  </si>
  <si>
    <t>040517eff707929</t>
  </si>
  <si>
    <t>c7681fD1E85ca7d</t>
  </si>
  <si>
    <t>F4f806a8Ed8f91a</t>
  </si>
  <si>
    <t>FF6b308faeab3Bd</t>
  </si>
  <si>
    <t>790aFF2EaCA8D73</t>
  </si>
  <si>
    <t>CEb6ab7Bd8fe7bf</t>
  </si>
  <si>
    <t>aeDf0D183A78b81</t>
  </si>
  <si>
    <t>DDDBFdFaC16F2cA</t>
  </si>
  <si>
    <t>DB2C9D8cC75dd2d</t>
  </si>
  <si>
    <t>a0b56AfaCba8CE5</t>
  </si>
  <si>
    <t>ef9FaB7288481Fe</t>
  </si>
  <si>
    <t>a89e7bDEA8E54B3</t>
  </si>
  <si>
    <t>23a1CeD8A626af7</t>
  </si>
  <si>
    <t>E0319dcEabEDE3d</t>
  </si>
  <si>
    <t>8C959eC7E6Ee2F8</t>
  </si>
  <si>
    <t>b86AfB34C99d83e</t>
  </si>
  <si>
    <t>d3EECDB9281CB5D</t>
  </si>
  <si>
    <t>de9F414Ace1E1b5</t>
  </si>
  <si>
    <t>3af1dfda07dbaA0</t>
  </si>
  <si>
    <t>6665FaeD316b3A8</t>
  </si>
  <si>
    <t>04A4BfE1a3E2cD5</t>
  </si>
  <si>
    <t>A94DDeD7ce4CB0f</t>
  </si>
  <si>
    <t>BEbf92ea125c6ba</t>
  </si>
  <si>
    <t>F1ceFabDBAbdE1f</t>
  </si>
  <si>
    <t>bD3af85B4c44B14</t>
  </si>
  <si>
    <t>7c54FeB933C5Cef</t>
  </si>
  <si>
    <t>613BB3cfbd365dE</t>
  </si>
  <si>
    <t>BFfdCEbaFc2a8c6</t>
  </si>
  <si>
    <t>DDD3bc2bd5a7302</t>
  </si>
  <si>
    <t>aEDFFf1cDD175d7</t>
  </si>
  <si>
    <t>c811AA9e7356884</t>
  </si>
  <si>
    <t>77fed1Da3fFFacF</t>
  </si>
  <si>
    <t>BCAba51C23BB78C</t>
  </si>
  <si>
    <t>9E6eB4e0d8C8f58</t>
  </si>
  <si>
    <t>1f6321b7C33d6dB</t>
  </si>
  <si>
    <t>aaEA2FAA5B4A808</t>
  </si>
  <si>
    <t>59dbfFCdc0fBEC4</t>
  </si>
  <si>
    <t>EBf46DBa0d72C47</t>
  </si>
  <si>
    <t>07C3F32D92dE412</t>
  </si>
  <si>
    <t>378cfCAFAD9439F</t>
  </si>
  <si>
    <t>8731fEE83b8dDC6</t>
  </si>
  <si>
    <t>B3fe1A7d6C6eb76</t>
  </si>
  <si>
    <t>92021846B5ad659</t>
  </si>
  <si>
    <t>c0C0d0FE5eF1aeE</t>
  </si>
  <si>
    <t>b7697aC75a0bF5b</t>
  </si>
  <si>
    <t>580a5AA0D534e6e</t>
  </si>
  <si>
    <t>Cfc27ef7029D320</t>
  </si>
  <si>
    <t>694EA6b9A0Ae1d7</t>
  </si>
  <si>
    <t>fCaB3ABC49bF713</t>
  </si>
  <si>
    <t>AFDBA1d51C9560f</t>
  </si>
  <si>
    <t>381b9252Ae24bBD</t>
  </si>
  <si>
    <t>12693cEf7bE485E</t>
  </si>
  <si>
    <t>Ff4AFa8FDAA3c7F</t>
  </si>
  <si>
    <t>4A1DaFdd15ecF6C</t>
  </si>
  <si>
    <t>a42B6cdFf5abee5</t>
  </si>
  <si>
    <t>CFefa76aB91EaD6</t>
  </si>
  <si>
    <t>3026C119EfdDc48</t>
  </si>
  <si>
    <t>803e5ed400fF3AF</t>
  </si>
  <si>
    <t>9c34A35BA9ac7dB</t>
  </si>
  <si>
    <t>a35FBCA4cf322cB</t>
  </si>
  <si>
    <t>DAF78aB8aCcb1B0</t>
  </si>
  <si>
    <t>3ec61bB5e6e0c72</t>
  </si>
  <si>
    <t>eFB5b9Dfb6Cd2D3</t>
  </si>
  <si>
    <t>1B0Dd9AafC99B87</t>
  </si>
  <si>
    <t>8DC54AcBE3D9bDE</t>
  </si>
  <si>
    <t>8cb0eB43F26Fc91</t>
  </si>
  <si>
    <t>03e4F70c30615cc</t>
  </si>
  <si>
    <t>acA081720f6BCfA</t>
  </si>
  <si>
    <t>6FBffebb4d4BD46</t>
  </si>
  <si>
    <t>fFd6116411d77eF</t>
  </si>
  <si>
    <t>3Afab3c6abdE5E3</t>
  </si>
  <si>
    <t>fD582B6be0baB6c</t>
  </si>
  <si>
    <t>7CEAAc70dc5FaFA</t>
  </si>
  <si>
    <t>E30e361B14eD1Ec</t>
  </si>
  <si>
    <t>9262abadDe8Fc3D</t>
  </si>
  <si>
    <t>FfBBFd5cFBbdF3A</t>
  </si>
  <si>
    <t>4A731BFCab46b6c</t>
  </si>
  <si>
    <t>d7Be5F1F08B6ba4</t>
  </si>
  <si>
    <t>EFCD1FB1406Ec8F</t>
  </si>
  <si>
    <t>bc011dE2C2aC99D</t>
  </si>
  <si>
    <t>5B6d34BaF962B79</t>
  </si>
  <si>
    <t>a49dB142BeE2DBf</t>
  </si>
  <si>
    <t>60BCf0CbBe6b27D</t>
  </si>
  <si>
    <t>C96Fe8ce1B0C60E</t>
  </si>
  <si>
    <t>0D0a5257B8d3fa8</t>
  </si>
  <si>
    <t>7BC572EEf30E1C8</t>
  </si>
  <si>
    <t>26A226B3CcF9e0B</t>
  </si>
  <si>
    <t>33109D4a0173C75</t>
  </si>
  <si>
    <t>c36bE0DA8FbC4Ee</t>
  </si>
  <si>
    <t>2c5eBF3da13Ee49</t>
  </si>
  <si>
    <t>F345E846F17Fa3A</t>
  </si>
  <si>
    <t>55FDDDdfd6dECBb</t>
  </si>
  <si>
    <t>FbEbaf3dfC9CcD8</t>
  </si>
  <si>
    <t>86DA925B478DB0f</t>
  </si>
  <si>
    <t>2fD471dE46BAF8C</t>
  </si>
  <si>
    <t>4fd5eE784ff78FD</t>
  </si>
  <si>
    <t>2fCcFE289f562BF</t>
  </si>
  <si>
    <t>2F924F17beFeCcC</t>
  </si>
  <si>
    <t>2A4AE5dE3fbfAE6</t>
  </si>
  <si>
    <t>3E15Abee61EBE01</t>
  </si>
  <si>
    <t>08D5DeAEd67321d</t>
  </si>
  <si>
    <t>a3A97EAB8EAef0D</t>
  </si>
  <si>
    <t>ACEFbfCc013240F</t>
  </si>
  <si>
    <t>AbA8dd430553bF1</t>
  </si>
  <si>
    <t>7Ee95bBaacC6663</t>
  </si>
  <si>
    <t>b545De0695cAAdC</t>
  </si>
  <si>
    <t>d59AfC9b255Aa8b</t>
  </si>
  <si>
    <t>C39c9e820C737DD</t>
  </si>
  <si>
    <t>40AC39c8647eF80</t>
  </si>
  <si>
    <t>8A17ce96e29cF2f</t>
  </si>
  <si>
    <t>7Dd9A7e1dbfdBaE</t>
  </si>
  <si>
    <t>A9A1d18Ba443F0E</t>
  </si>
  <si>
    <t>FC62774BEddF749</t>
  </si>
  <si>
    <t>539C67dE0EAF5f3</t>
  </si>
  <si>
    <t>43ea26e15bf1469</t>
  </si>
  <si>
    <t>5Cbf937eAF42AAC</t>
  </si>
  <si>
    <t>cC1dCaC11c9ffbC</t>
  </si>
  <si>
    <t>07EAE4DF7625ddF</t>
  </si>
  <si>
    <t>6D810B88eBBDEE4</t>
  </si>
  <si>
    <t>924ba7a4BFE7Deb</t>
  </si>
  <si>
    <t>39e619Fd48a7e12</t>
  </si>
  <si>
    <t>Ea7C37fAeBdb0cb</t>
  </si>
  <si>
    <t>E71b2840eDdf21c</t>
  </si>
  <si>
    <t>6F6D9c6CDcd5F1b</t>
  </si>
  <si>
    <t>48aF63FadeDdAa9</t>
  </si>
  <si>
    <t>adc8CeDA7BD4A69</t>
  </si>
  <si>
    <t>6eA0979dA445FAA</t>
  </si>
  <si>
    <t>b07424e5EeC73cD</t>
  </si>
  <si>
    <t>fe8b575DA13c59b</t>
  </si>
  <si>
    <t>f058359eC0bD6db</t>
  </si>
  <si>
    <t>a8a2B4e499C210A</t>
  </si>
  <si>
    <t>be35Bddfe87CcC7</t>
  </si>
  <si>
    <t>4cacD43Dd1480a0</t>
  </si>
  <si>
    <t>0bea0a0B23c286F</t>
  </si>
  <si>
    <t>8A9bBbFcEc21842</t>
  </si>
  <si>
    <t>9CDa6CDB6AACfDa</t>
  </si>
  <si>
    <t>CCEF2Aa8B663F5E</t>
  </si>
  <si>
    <t>32e78699553B7DE</t>
  </si>
  <si>
    <t>8767A003F9aDD95</t>
  </si>
  <si>
    <t>1e0a9de3Fc41f4d</t>
  </si>
  <si>
    <t>971fa0BB499e0e3</t>
  </si>
  <si>
    <t>FAcCa20A01f1782</t>
  </si>
  <si>
    <t>0de1513f0e04f40</t>
  </si>
  <si>
    <t>5aa73EbF2FF04a0</t>
  </si>
  <si>
    <t>c6bFafa9aaC15Da</t>
  </si>
  <si>
    <t>BbcfFd9D29685BA</t>
  </si>
  <si>
    <t>C44d9CaF849FCbf</t>
  </si>
  <si>
    <t>EdffD0Fce258adE</t>
  </si>
  <si>
    <t>a3abFcEAFd26cC2</t>
  </si>
  <si>
    <t>e00ec9a3EB1Aedd</t>
  </si>
  <si>
    <t>79B604c25b08F7b</t>
  </si>
  <si>
    <t>D43Da0A148BB14D</t>
  </si>
  <si>
    <t>3E32D754Cbb56ef</t>
  </si>
  <si>
    <t>D7db457bccB9eE8</t>
  </si>
  <si>
    <t>26cB333b6EE9481</t>
  </si>
  <si>
    <t>BdEa0BABdFfa0E9</t>
  </si>
  <si>
    <t>7B63C90d01DB0F8</t>
  </si>
  <si>
    <t>3dAe819B0EA3f4D</t>
  </si>
  <si>
    <t>ff9cAc6C5E6BAa4</t>
  </si>
  <si>
    <t>BAADddA555d3022</t>
  </si>
  <si>
    <t>0341cC68a6965BB</t>
  </si>
  <si>
    <t>A9CbdBEf7cCBAdA</t>
  </si>
  <si>
    <t>7DD8d6e0AABA8FF</t>
  </si>
  <si>
    <t>cEF6414E79bCECB</t>
  </si>
  <si>
    <t>c619d5eB2cB3e9b</t>
  </si>
  <si>
    <t>ae37F41D3CDd82d</t>
  </si>
  <si>
    <t>9C0B5dAEDDA1C7d</t>
  </si>
  <si>
    <t>9fb7A55B76aAaEd</t>
  </si>
  <si>
    <t>E5aE4efa83cCAC6</t>
  </si>
  <si>
    <t>7837256D21D9BeA</t>
  </si>
  <si>
    <t>b05eD2cf6bf55C3</t>
  </si>
  <si>
    <t>DDB00D515DC1cEe</t>
  </si>
  <si>
    <t>0baBa8a3e0a46Ab</t>
  </si>
  <si>
    <t>e205B68c24D0f8E</t>
  </si>
  <si>
    <t>bcfCEB505EEF8a3</t>
  </si>
  <si>
    <t>0dCdaB72E1f65Fc</t>
  </si>
  <si>
    <t>3E3bfED8c4CB7FA</t>
  </si>
  <si>
    <t>cf67E09ccbc4cA1</t>
  </si>
  <si>
    <t>8A90aab81aBAFc8</t>
  </si>
  <si>
    <t>941BFAeCb22a6AF</t>
  </si>
  <si>
    <t>Cbf5CfccF97Cac8</t>
  </si>
  <si>
    <t>aCfb20008cAbe8e</t>
  </si>
  <si>
    <t>c6c68a7A59A9B8d</t>
  </si>
  <si>
    <t>d47D9cf5dFA3813</t>
  </si>
  <si>
    <t>B0d8ceC3bAbD87d</t>
  </si>
  <si>
    <t>a63ff9dd592c55F</t>
  </si>
  <si>
    <t>79Bc537a312fD8D</t>
  </si>
  <si>
    <t>a6f01EcEcFf79d1</t>
  </si>
  <si>
    <t>61DbE2f2f4CfA55</t>
  </si>
  <si>
    <t>27D970AE9DeaFCd</t>
  </si>
  <si>
    <t>303E1ebfd701D4D</t>
  </si>
  <si>
    <t>6Ae684fcC61bfC4</t>
  </si>
  <si>
    <t>7Abf6B543B4b7a7</t>
  </si>
  <si>
    <t>A9bDA2C696C8C1C</t>
  </si>
  <si>
    <t>A27bEc5e937811b</t>
  </si>
  <si>
    <t>4d06FD37DcFDf4A</t>
  </si>
  <si>
    <t>F9E517CB088712f</t>
  </si>
  <si>
    <t>d07882386D90Af8</t>
  </si>
  <si>
    <t>fedE7F470B17B0B</t>
  </si>
  <si>
    <t>bA34810aC7B7aE7</t>
  </si>
  <si>
    <t>ad2d9e0D7C5e3D9</t>
  </si>
  <si>
    <t>2a3c52D94a8FDCF</t>
  </si>
  <si>
    <t>a89F0cf6EEfd8f4</t>
  </si>
  <si>
    <t>B2ebB2bB040e172</t>
  </si>
  <si>
    <t>1614531Fac153C7</t>
  </si>
  <si>
    <t>6a1fECCedcD5C3C</t>
  </si>
  <si>
    <t>fb3DDD2fEDFfee2</t>
  </si>
  <si>
    <t>Ae241447ccECDAc</t>
  </si>
  <si>
    <t>6EAaAe4DBBC5c7F</t>
  </si>
  <si>
    <t>26DA623bcf8BFB2</t>
  </si>
  <si>
    <t>dEE756Ce30Fce52</t>
  </si>
  <si>
    <t>97aDf4215738A7B</t>
  </si>
  <si>
    <t>5CE55DA29696E1F</t>
  </si>
  <si>
    <t>647EBDCefd6ABfA</t>
  </si>
  <si>
    <t>aaEAbf6C5EC23C2</t>
  </si>
  <si>
    <t>a75d51C0dDECb89</t>
  </si>
  <si>
    <t>3C5ca1Dce7Aaa8f</t>
  </si>
  <si>
    <t>C5e818ec08B5aaA</t>
  </si>
  <si>
    <t>9F3EF2B86c3ea30</t>
  </si>
  <si>
    <t>46CE451Aaff8C3d</t>
  </si>
  <si>
    <t>BC92124BbAdb9a4</t>
  </si>
  <si>
    <t>cCdaaCEff7ab4a0</t>
  </si>
  <si>
    <t>A7784bF3F61Abbc</t>
  </si>
  <si>
    <t>Ea5906ce832cAA2</t>
  </si>
  <si>
    <t>2ace8D41E7eA5ED</t>
  </si>
  <si>
    <t>aB5C6b1Fd82bF1f</t>
  </si>
  <si>
    <t>1c550d3C2a6CaFE</t>
  </si>
  <si>
    <t>fE18b60F48DB50c</t>
  </si>
  <si>
    <t>4EECdbcDce6C4fC</t>
  </si>
  <si>
    <t>2dd2BaD73eDF940</t>
  </si>
  <si>
    <t>Cc7dfdc626caEFf</t>
  </si>
  <si>
    <t>1C141a357dA4Ddd</t>
  </si>
  <si>
    <t>DBaBaB3Bbb1fDC2</t>
  </si>
  <si>
    <t>BEDcbBf220Ecc7c</t>
  </si>
  <si>
    <t>4cC5f64DA8dd420</t>
  </si>
  <si>
    <t>ecbAa91517b5fAB</t>
  </si>
  <si>
    <t>bDFFc3B1e4AD3Fd</t>
  </si>
  <si>
    <t>cE26d5BBEc5aeeE</t>
  </si>
  <si>
    <t>A4EAc3aaDBfF292</t>
  </si>
  <si>
    <t>Aa45dE7769DfEa6</t>
  </si>
  <si>
    <t>ED4E80eBDF1d2Ae</t>
  </si>
  <si>
    <t>600c1738d3Eeea8</t>
  </si>
  <si>
    <t>eeB8832b6477dfB</t>
  </si>
  <si>
    <t>CDe18D005a1ba61</t>
  </si>
  <si>
    <t>Ef03b9DcbFbe3Cd</t>
  </si>
  <si>
    <t>c6eea640aAE21CF</t>
  </si>
  <si>
    <t>ab01e15Ca204bE8</t>
  </si>
  <si>
    <t>bC687Fbdd2424ab</t>
  </si>
  <si>
    <t>DeaA6D332fADe14</t>
  </si>
  <si>
    <t>7581adDf1d7DD8C</t>
  </si>
  <si>
    <t>d4B5b7f4f19A1a2</t>
  </si>
  <si>
    <t>EDF84b2D3f452d7</t>
  </si>
  <si>
    <t>E6B6Dbd1cCCB900</t>
  </si>
  <si>
    <t>F5E4EA14AFd42B0</t>
  </si>
  <si>
    <t>6abaeFbdb212Ad1</t>
  </si>
  <si>
    <t>fC49c3D4aFAD1Ab</t>
  </si>
  <si>
    <t>0e5d94FC6778978</t>
  </si>
  <si>
    <t>Bdfb94c29dd34FF</t>
  </si>
  <si>
    <t>BBBff63AedF1eb0</t>
  </si>
  <si>
    <t>63ddEa6Dd71Db50</t>
  </si>
  <si>
    <t>Dcae5D501C9adD3</t>
  </si>
  <si>
    <t>04Bd5F8854C0BB2</t>
  </si>
  <si>
    <t>3d7BfF93ff9F5ba</t>
  </si>
  <si>
    <t>FBdEB8beaD4CC91</t>
  </si>
  <si>
    <t>6CDef9Ed36B58D4</t>
  </si>
  <si>
    <t>fD7E3baEA3b9739</t>
  </si>
  <si>
    <t>7d60D2dDF121acd</t>
  </si>
  <si>
    <t>49FB80BFa60a782</t>
  </si>
  <si>
    <t>e3d2bDBAD208dD0</t>
  </si>
  <si>
    <t>EddbA8F7CFA0954</t>
  </si>
  <si>
    <t>c0F95C4823CfbAd</t>
  </si>
  <si>
    <t>ebfBfCd49f4e8FD</t>
  </si>
  <si>
    <t>771fdAa2a7E96A7</t>
  </si>
  <si>
    <t>dDb9dc9d88a9a3D</t>
  </si>
  <si>
    <t>F19fBEcE1a740B2</t>
  </si>
  <si>
    <t>433b6a71bfff4b6</t>
  </si>
  <si>
    <t>75e778b4fe40C0e</t>
  </si>
  <si>
    <t>632CbfBa0E8EFf0</t>
  </si>
  <si>
    <t>C4dcCd7Fa171FAe</t>
  </si>
  <si>
    <t>AdA06923CcA2d4F</t>
  </si>
  <si>
    <t>39ed6d9eeDC7D3e</t>
  </si>
  <si>
    <t>930ebcE79D71FdE</t>
  </si>
  <si>
    <t>4bECa220B8E2066</t>
  </si>
  <si>
    <t>59c712ACDf547d8</t>
  </si>
  <si>
    <t>8df2ba29eCeCFbd</t>
  </si>
  <si>
    <t>FDC8DbC8dE94bA5</t>
  </si>
  <si>
    <t>bfBD14Ac0D2Cdd0</t>
  </si>
  <si>
    <t>eeb4fCeeF00Ef8d</t>
  </si>
  <si>
    <t>32C993f1F0D1C9B</t>
  </si>
  <si>
    <t>AF448EaC8b6b1Af</t>
  </si>
  <si>
    <t>304Ad71930542d0</t>
  </si>
  <si>
    <t>f2A8dB8a58FF9Ee</t>
  </si>
  <si>
    <t>cD70f8c8EF5eAE4</t>
  </si>
  <si>
    <t>dE1Ae4fea53eaC2</t>
  </si>
  <si>
    <t>186843Edf87c24B</t>
  </si>
  <si>
    <t>b1Fc8fcEa248e17</t>
  </si>
  <si>
    <t>53eD081839B6E57</t>
  </si>
  <si>
    <t>AdF54Baa6eF3f1A</t>
  </si>
  <si>
    <t>add8585D174a0cB</t>
  </si>
  <si>
    <t>Df4d4eccc4EfE1d</t>
  </si>
  <si>
    <t>20284c34EcbE37D</t>
  </si>
  <si>
    <t>7b36eDE996a3bd2</t>
  </si>
  <si>
    <t>DF81313D8Acf45a</t>
  </si>
  <si>
    <t>38D5391A1ae539f</t>
  </si>
  <si>
    <t>b3d8DBfAE0EA8ED</t>
  </si>
  <si>
    <t>EB838Cb6FcBB2F2</t>
  </si>
  <si>
    <t>9da3d344D1F759B</t>
  </si>
  <si>
    <t>0aB3b979af2d6D0</t>
  </si>
  <si>
    <t>Ffb73C1AF28Fc7D</t>
  </si>
  <si>
    <t>fBbc1E0CeE65BE7</t>
  </si>
  <si>
    <t>69FEC3F0FD6A897</t>
  </si>
  <si>
    <t>94cA16AFe68CC4D</t>
  </si>
  <si>
    <t>EdC595c710f313f</t>
  </si>
  <si>
    <t>ff711516CaC705b</t>
  </si>
  <si>
    <t>eAa1Cf1f05cBD0a</t>
  </si>
  <si>
    <t>bc1beCbCcF20CDB</t>
  </si>
  <si>
    <t>5a16bE270f9cbFC</t>
  </si>
  <si>
    <t>eEaA6F9Fd9D1cd6</t>
  </si>
  <si>
    <t>f2aab2A7CCDaEC9</t>
  </si>
  <si>
    <t>d6c06b3d5A3FefE</t>
  </si>
  <si>
    <t>5c6d2EBBB3229AF</t>
  </si>
  <si>
    <t>CBDbCE4988ACeEA</t>
  </si>
  <si>
    <t>4167Bd6cCacB3a1</t>
  </si>
  <si>
    <t>Dc06edFE3AAB106</t>
  </si>
  <si>
    <t>83f8924AEa5aBc2</t>
  </si>
  <si>
    <t>f6Abb2B16eC7dcC</t>
  </si>
  <si>
    <t>34f4A71fBBa5C2A</t>
  </si>
  <si>
    <t>AdcB6E7b2774f4C</t>
  </si>
  <si>
    <t>AF64c02A20410f5</t>
  </si>
  <si>
    <t>adc155A42a8FEFa</t>
  </si>
  <si>
    <t>2374F8ff43fa006</t>
  </si>
  <si>
    <t>9Dd78C7bb9E6C6a</t>
  </si>
  <si>
    <t>28f9Beee5e0daF5</t>
  </si>
  <si>
    <t>1D6BE6F89c3BeA8</t>
  </si>
  <si>
    <t>BEb0cfBaD6cf47C</t>
  </si>
  <si>
    <t>2b98EaB2dA46fA7</t>
  </si>
  <si>
    <t>6B7956f5e2BEE31</t>
  </si>
  <si>
    <t>C2A7Fc2d37b04be</t>
  </si>
  <si>
    <t>0cDdf9e46aACEe7</t>
  </si>
  <si>
    <t>08800F76A7bb4c0</t>
  </si>
  <si>
    <t>86754FAbaDFddBE</t>
  </si>
  <si>
    <t>2Ad0F4eecaacED0</t>
  </si>
  <si>
    <t>fF5C11e5bCbfAdf</t>
  </si>
  <si>
    <t>73a3A6590c70D34</t>
  </si>
  <si>
    <t>Fae7cAFd65F7fBf</t>
  </si>
  <si>
    <t>ADFf4FdCceDFD3D</t>
  </si>
  <si>
    <t>bF18DCc9ecDeB8d</t>
  </si>
  <si>
    <t>99E508dF1caeBa9</t>
  </si>
  <si>
    <t>f3D889D2d1E53CB</t>
  </si>
  <si>
    <t>EB6FFfBe03BDBA3</t>
  </si>
  <si>
    <t>dfaEeb5CE00cdb0</t>
  </si>
  <si>
    <t>08B2937A4d50FEd</t>
  </si>
  <si>
    <t>a7a07082c726fdA</t>
  </si>
  <si>
    <t>2EaF0BFa43bFce3</t>
  </si>
  <si>
    <t>b50Af85F352ED3d</t>
  </si>
  <si>
    <t>7ee8cCFceE7BE18</t>
  </si>
  <si>
    <t>342150f79da1b1f</t>
  </si>
  <si>
    <t>EAbCB93DA3C8BC4</t>
  </si>
  <si>
    <t>24EcdAC50fD1BdF</t>
  </si>
  <si>
    <t>fDdCF8a73A8Ffe7</t>
  </si>
  <si>
    <t>e30D09bcC5EaDEC</t>
  </si>
  <si>
    <t>E8fA43fedefE20C</t>
  </si>
  <si>
    <t>0D3Cb620B4Ba8c7</t>
  </si>
  <si>
    <t>B77c73dDFFFcd09</t>
  </si>
  <si>
    <t>acf1Ec3C6F149FE</t>
  </si>
  <si>
    <t>3c4A0F6eC172711</t>
  </si>
  <si>
    <t>ACe423C3Ba715dD</t>
  </si>
  <si>
    <t>B7dC6C2dFdD7DDF</t>
  </si>
  <si>
    <t>2FbF0B8b0DACC6E</t>
  </si>
  <si>
    <t>eF99aE70bc0bAeC</t>
  </si>
  <si>
    <t>CFA6dc203eBe8CC</t>
  </si>
  <si>
    <t>FC67EF7bcB7E45e</t>
  </si>
  <si>
    <t>DEf74cab7e8a373</t>
  </si>
  <si>
    <t>fE4a599FF0fB6F5</t>
  </si>
  <si>
    <t>FC7ce1F9A65eFca</t>
  </si>
  <si>
    <t>0ec348cBC3aedCf</t>
  </si>
  <si>
    <t>fb07C73BF5DAe62</t>
  </si>
  <si>
    <t>5F4892bAcEfc3ff</t>
  </si>
  <si>
    <t>FacDCA8B83b327d</t>
  </si>
  <si>
    <t>F6AcbBE8Cc9E19c</t>
  </si>
  <si>
    <t>e3C097Db36A10f0</t>
  </si>
  <si>
    <t>3ae9E4EA802d8Ef</t>
  </si>
  <si>
    <t>Aae568cC3adb376</t>
  </si>
  <si>
    <t>8ac02a294D99bBB</t>
  </si>
  <si>
    <t>3e87C6ebC1DeCba</t>
  </si>
  <si>
    <t>Fe32c4eF5B1fF3d</t>
  </si>
  <si>
    <t>bd0BBCE7c8Dbaad</t>
  </si>
  <si>
    <t>Fd30DdF7A4dADeF</t>
  </si>
  <si>
    <t>B84fe2AA088c71c</t>
  </si>
  <si>
    <t>D9FaEfd9f2E71b2</t>
  </si>
  <si>
    <t>6b133ca2D3A1D00</t>
  </si>
  <si>
    <t>adbCFFfBF1eABF0</t>
  </si>
  <si>
    <t>7bE3731aDBDEd36</t>
  </si>
  <si>
    <t>ef8cdF16d1BcFC9</t>
  </si>
  <si>
    <t>caBfF96a40aE715</t>
  </si>
  <si>
    <t>CF7ad8FF9d0779B</t>
  </si>
  <si>
    <t>6de09ab5dE8e6B8</t>
  </si>
  <si>
    <t>bDB4dBaaaa070a4</t>
  </si>
  <si>
    <t>fFB10e24EB6bb1a</t>
  </si>
  <si>
    <t>B3a7dbC2CaBD55e</t>
  </si>
  <si>
    <t>6800CCbFb15ebf1</t>
  </si>
  <si>
    <t>BEfA2CBE462e561</t>
  </si>
  <si>
    <t>85F54DA3e4A4cFD</t>
  </si>
  <si>
    <t>Eb3c12fc46a7966</t>
  </si>
  <si>
    <t>1d33fD8cFc8372d</t>
  </si>
  <si>
    <t>DDcdC5d99e78c80</t>
  </si>
  <si>
    <t>Fc1AEA19E7D000B</t>
  </si>
  <si>
    <t>38ad1494129579d</t>
  </si>
  <si>
    <t>f698DbBe3AdBCd8</t>
  </si>
  <si>
    <t>63cEC09aC4FF8AD</t>
  </si>
  <si>
    <t>1a1F80b3401c7aD</t>
  </si>
  <si>
    <t>3E02f6ACbbDd8A6</t>
  </si>
  <si>
    <t>9aD8552188B0FCc</t>
  </si>
  <si>
    <t>345bb1727648cFC</t>
  </si>
  <si>
    <t>17e73834584b140</t>
  </si>
  <si>
    <t>E0bdCfab2b5C1dD</t>
  </si>
  <si>
    <t>01F682209D1F28d</t>
  </si>
  <si>
    <t>b1C84c589cD6b1C</t>
  </si>
  <si>
    <t>72A962E3a3A1908</t>
  </si>
  <si>
    <t>8C4d0FE0D867CD6</t>
  </si>
  <si>
    <t>a1AafDCBeE510A3</t>
  </si>
  <si>
    <t>78DAF1519E2fDbF</t>
  </si>
  <si>
    <t>6bF0C36DF0E9CdE</t>
  </si>
  <si>
    <t>8Da183C1d628679</t>
  </si>
  <si>
    <t>dBCDC7D10eeA1E5</t>
  </si>
  <si>
    <t>AE72cCCD7bffDAB</t>
  </si>
  <si>
    <t>c1C2A201BfCFA3f</t>
  </si>
  <si>
    <t>8B6ED5b3Aca7fCD</t>
  </si>
  <si>
    <t>33605b4e2b35cce</t>
  </si>
  <si>
    <t>1c8289ea71E97D9</t>
  </si>
  <si>
    <t>6e42CaAF7ba5C39</t>
  </si>
  <si>
    <t>08AC8E316aeCdc5</t>
  </si>
  <si>
    <t>8f1BFD7BDE69fDb</t>
  </si>
  <si>
    <t>172BBd85dab10b4</t>
  </si>
  <si>
    <t>2Dd8fC29aAAdd9F</t>
  </si>
  <si>
    <t>cb5c56Dc41c5caD</t>
  </si>
  <si>
    <t>2422850C6768095</t>
  </si>
  <si>
    <t>B6cABADBb985a4c</t>
  </si>
  <si>
    <t>22b48a191Ab6e63</t>
  </si>
  <si>
    <t>43cAbe680FE4Fda</t>
  </si>
  <si>
    <t>d0a4a44Dc1Ce23C</t>
  </si>
  <si>
    <t>d0D0F0b144d26DE</t>
  </si>
  <si>
    <t>e51573bC2a7F72b</t>
  </si>
  <si>
    <t>e5fAFBfd2C0aA5E</t>
  </si>
  <si>
    <t>9622EB52Fc3FEbe</t>
  </si>
  <si>
    <t>6f0c451d95cD6be</t>
  </si>
  <si>
    <t>A1dB54F659Af6Ce</t>
  </si>
  <si>
    <t>aaff67C6f739Ee9</t>
  </si>
  <si>
    <t>708B9DEE2aceebA</t>
  </si>
  <si>
    <t>B3DE452b2ffFEc0</t>
  </si>
  <si>
    <t>bdaf74CcEDC5A6B</t>
  </si>
  <si>
    <t>6b62f128fECfdFC</t>
  </si>
  <si>
    <t>fffE7bDd1e6F4fd</t>
  </si>
  <si>
    <t>2edacB92F81e27D</t>
  </si>
  <si>
    <t>5E7F3322Ca5B87d</t>
  </si>
  <si>
    <t>f1237Faf1CfaCfB</t>
  </si>
  <si>
    <t>5E0090CC9ca0EB7</t>
  </si>
  <si>
    <t>bF3aE9acdDC8e74</t>
  </si>
  <si>
    <t>0Fa40A7A4eBcad6</t>
  </si>
  <si>
    <t>b75E87B928b86F7</t>
  </si>
  <si>
    <t>0Ca800d460CFE15</t>
  </si>
  <si>
    <t>cCBb6c54D73fAa2</t>
  </si>
  <si>
    <t>d4d0C5a854bb781</t>
  </si>
  <si>
    <t>C8Fc39F1Db6ca66</t>
  </si>
  <si>
    <t>F43Bcb65B3FEFcd</t>
  </si>
  <si>
    <t>B7dcD9aFE0FeA41</t>
  </si>
  <si>
    <t>09ab9a7C04dfeEA</t>
  </si>
  <si>
    <t>0Baaeef2A4bAFCc</t>
  </si>
  <si>
    <t>Ef922f8ac05E954</t>
  </si>
  <si>
    <t>0889389B1c9bf63</t>
  </si>
  <si>
    <t>31A7098a3Ab99c4</t>
  </si>
  <si>
    <t>5cFBEaaEEcB3d1f</t>
  </si>
  <si>
    <t>Ede2b4aF6f79b3d</t>
  </si>
  <si>
    <t>6e124FCa60cC2c7</t>
  </si>
  <si>
    <t>109b3c8B741bdfb</t>
  </si>
  <si>
    <t>dd1d95ba2c7fCF8</t>
  </si>
  <si>
    <t>fcd66fD4Ce91C0F</t>
  </si>
  <si>
    <t>BB9b641e4238BA8</t>
  </si>
  <si>
    <t>3d3De8ed173e1d0</t>
  </si>
  <si>
    <t>ECf415fF73ec487</t>
  </si>
  <si>
    <t>Bda5A1d6cee9de3</t>
  </si>
  <si>
    <t>BA426eD4e48da5d</t>
  </si>
  <si>
    <t>FfDE7aac4cfeA1a</t>
  </si>
  <si>
    <t>27980Ea6fDfe0ed</t>
  </si>
  <si>
    <t>7b441017A2bCACB</t>
  </si>
  <si>
    <t>C59D0C66209d40d</t>
  </si>
  <si>
    <t>0E4A43238802a3a</t>
  </si>
  <si>
    <t>931e8EfAA0fEB78</t>
  </si>
  <si>
    <t>9E7e5F9D4eCA1a5</t>
  </si>
  <si>
    <t>0D362A8ff3a9C5b</t>
  </si>
  <si>
    <t>266b2AAb9887Ee0</t>
  </si>
  <si>
    <t>AA37Befc1B3eefB</t>
  </si>
  <si>
    <t>3E4C5EE4C4faaD9</t>
  </si>
  <si>
    <t>dFc9EE59FEaDff6</t>
  </si>
  <si>
    <t>BED9e8A2122F5B6</t>
  </si>
  <si>
    <t>fd5EF29aEB50a00</t>
  </si>
  <si>
    <t>AE43d41d4baCDC7</t>
  </si>
  <si>
    <t>fAcabaBab61992d</t>
  </si>
  <si>
    <t>63fe2db0EEa4401</t>
  </si>
  <si>
    <t>A82DBF603aAb0F1</t>
  </si>
  <si>
    <t>dabeFBadD80Eeec</t>
  </si>
  <si>
    <t>FB830f3D90cf4FA</t>
  </si>
  <si>
    <t>C5B71ffCd6feA2E</t>
  </si>
  <si>
    <t>BAaECB0DA4cF6F5</t>
  </si>
  <si>
    <t>74962aB79cCeb5F</t>
  </si>
  <si>
    <t>3db7df88F2eB7a9</t>
  </si>
  <si>
    <t>1DC0Ab2c49fD6D1</t>
  </si>
  <si>
    <t>7fbCa0Ccc5C3537</t>
  </si>
  <si>
    <t>E74b239786C3aeb</t>
  </si>
  <si>
    <t>A2b7E50ee8a3e84</t>
  </si>
  <si>
    <t>AF6BE2fb8A8584C</t>
  </si>
  <si>
    <t>6415F2DA3EEB87a</t>
  </si>
  <si>
    <t>b0ee5b54e300a80</t>
  </si>
  <si>
    <t>97De8e12e4d6D4c</t>
  </si>
  <si>
    <t>9ca9cFEfFfC49E1</t>
  </si>
  <si>
    <t>dcbf5a3F6FBaEc3</t>
  </si>
  <si>
    <t>ffBc6F82c3f4dCF</t>
  </si>
  <si>
    <t>3aaADFDb9e0c417</t>
  </si>
  <si>
    <t>015b063dC67758c</t>
  </si>
  <si>
    <t>93e6f8bDCb4D1AC</t>
  </si>
  <si>
    <t>B179dACDBCe4ABE</t>
  </si>
  <si>
    <t>0AFbFCB4ce11B3d</t>
  </si>
  <si>
    <t>09DEC4ABd858aDb</t>
  </si>
  <si>
    <t>61ffeEEcA2c6A33</t>
  </si>
  <si>
    <t>46cDc12FaAf0a6a</t>
  </si>
  <si>
    <t>38BB58C607f3aFF</t>
  </si>
  <si>
    <t>B8EF5fa82Cf2eE5</t>
  </si>
  <si>
    <t>e8dCA474DDC5ADB</t>
  </si>
  <si>
    <t>F6D0f24eaD824aC</t>
  </si>
  <si>
    <t>4581DB97bE63646</t>
  </si>
  <si>
    <t>3f50Fe6E4C05edb</t>
  </si>
  <si>
    <t>0FE8eA68A3E2D0f</t>
  </si>
  <si>
    <t>39a7B5CDE5a5cD4</t>
  </si>
  <si>
    <t>811db9628456AB7</t>
  </si>
  <si>
    <t>1586F447E7E2C88</t>
  </si>
  <si>
    <t>Ccbe183eAEa6A6b</t>
  </si>
  <si>
    <t>8aadeCD2FA2B9Af</t>
  </si>
  <si>
    <t>506aAb3dEE3e7C9</t>
  </si>
  <si>
    <t>d03d0321A8DC6aD</t>
  </si>
  <si>
    <t>2D87D4c98F1dc84</t>
  </si>
  <si>
    <t>Ad32EEeDdFD1E2C</t>
  </si>
  <si>
    <t>a88f50a26639aC7</t>
  </si>
  <si>
    <t>fA8d3f90B787641</t>
  </si>
  <si>
    <t>58aFaBf0EA3b0e8</t>
  </si>
  <si>
    <t>fCdf35dcc0ba4F4</t>
  </si>
  <si>
    <t>6F9aCA7a4F014D1</t>
  </si>
  <si>
    <t>Ca086b385F4D4Ca</t>
  </si>
  <si>
    <t>743E069Ac5AEe8B</t>
  </si>
  <si>
    <t>a1A7c5d6B086dBF</t>
  </si>
  <si>
    <t>ff0305D6F63Def6</t>
  </si>
  <si>
    <t>F911D8Acb0fdaa6</t>
  </si>
  <si>
    <t>8a1879E8dEfc7F8</t>
  </si>
  <si>
    <t>4ede9D5B2cD79bd</t>
  </si>
  <si>
    <t>603D03Cbbe6bCc8</t>
  </si>
  <si>
    <t>eDcF9C03753e89a</t>
  </si>
  <si>
    <t>465bEeB7ed1B91d</t>
  </si>
  <si>
    <t>A87d6D772BcBF59</t>
  </si>
  <si>
    <t>6f5a4aae7d6A1Bf</t>
  </si>
  <si>
    <t>C8e8DD1dBD1Cc1B</t>
  </si>
  <si>
    <t>CDb3EB07DbdeCC5</t>
  </si>
  <si>
    <t>e3E846defcaC4Fa</t>
  </si>
  <si>
    <t>33fb0b96A3Ce3Da</t>
  </si>
  <si>
    <t>Fe9B4De4DC87d8a</t>
  </si>
  <si>
    <t>1f9B6Bc6fcC41bc</t>
  </si>
  <si>
    <t>f2eD20d3c60c5EE</t>
  </si>
  <si>
    <t>aDf86eD21AEBA71</t>
  </si>
  <si>
    <t>D51b40267112fB9</t>
  </si>
  <si>
    <t>8d74C14Af95B74c</t>
  </si>
  <si>
    <t>eDe45bf6aC8ADf2</t>
  </si>
  <si>
    <t>aAC0dEdc22BBa83</t>
  </si>
  <si>
    <t>E325c8d31857cEf</t>
  </si>
  <si>
    <t>CadF3E4Af2ea92e</t>
  </si>
  <si>
    <t>da9189effC52064</t>
  </si>
  <si>
    <t>97B9A224fdeAedA</t>
  </si>
  <si>
    <t>dDa8aC2Dd99a36F</t>
  </si>
  <si>
    <t>080d64e37586bDA</t>
  </si>
  <si>
    <t>b816EECEB9AEFF6</t>
  </si>
  <si>
    <t>0c7cE200C288D83</t>
  </si>
  <si>
    <t>fFAf8F4Cfa2ecd9</t>
  </si>
  <si>
    <t>59e3AfDeEd7aad0</t>
  </si>
  <si>
    <t>E7D74f12DeA75FF</t>
  </si>
  <si>
    <t>bc12F82EAff157f</t>
  </si>
  <si>
    <t>5F2faA929AD5dC7</t>
  </si>
  <si>
    <t>22FD8CFFeCDE7DF</t>
  </si>
  <si>
    <t>f2bd6BEea14F3cC</t>
  </si>
  <si>
    <t>F0f5bC93b6eeC25</t>
  </si>
  <si>
    <t>5B5eA31634ACC14</t>
  </si>
  <si>
    <t>60D03A0a3F0da9a</t>
  </si>
  <si>
    <t>3aBe7dd22e1ecD6</t>
  </si>
  <si>
    <t>bca8c61e80D02A4</t>
  </si>
  <si>
    <t>eAD9fF7cad2c49d</t>
  </si>
  <si>
    <t>FB358C9e5bC0E12</t>
  </si>
  <si>
    <t>8e2Cb63f4FA05B8</t>
  </si>
  <si>
    <t>9931eB23F1CdDC9</t>
  </si>
  <si>
    <t>Cc2b9aFfAE3cF6f</t>
  </si>
  <si>
    <t>aBAfDAF3CA90EC2</t>
  </si>
  <si>
    <t>55e6738Ecc5fDe0</t>
  </si>
  <si>
    <t>0A0EFB6DDB9EB59</t>
  </si>
  <si>
    <t>dFb4Bfeac0FF3Fb</t>
  </si>
  <si>
    <t>56aef1a60a6dABc</t>
  </si>
  <si>
    <t>8cAF34a0F7eac6c</t>
  </si>
  <si>
    <t>81d3bA3fC7CDA8C</t>
  </si>
  <si>
    <t>2824dc9febf3f1D</t>
  </si>
  <si>
    <t>74dEEbe0CFB7E85</t>
  </si>
  <si>
    <t>7ADcFb7bc7D1663</t>
  </si>
  <si>
    <t>678c8c023Bd920d</t>
  </si>
  <si>
    <t>b3dc68DBaE110BE</t>
  </si>
  <si>
    <t>2DB500eb3a0DE4A</t>
  </si>
  <si>
    <t>A81492Ad5F9AcdF</t>
  </si>
  <si>
    <t>9E13f2c2a68E9d1</t>
  </si>
  <si>
    <t>849E8AF7D48dA2c</t>
  </si>
  <si>
    <t>65EbC9707a2E4a1</t>
  </si>
  <si>
    <t>F5f264c481eaE1d</t>
  </si>
  <si>
    <t>8cF0b6cd2E93c00</t>
  </si>
  <si>
    <t>d2e4F8EEEFD262C</t>
  </si>
  <si>
    <t>2Ea64a27cDd5eA7</t>
  </si>
  <si>
    <t>Fd1aC693903c1f6</t>
  </si>
  <si>
    <t>04ea8cfaB87DcDb</t>
  </si>
  <si>
    <t>B67f0bC593dE9e4</t>
  </si>
  <si>
    <t>B31c210B2D05ed0</t>
  </si>
  <si>
    <t>4effbb015B8BD82</t>
  </si>
  <si>
    <t>5FD087094D61F20</t>
  </si>
  <si>
    <t>83bfC38Cc08BbF7</t>
  </si>
  <si>
    <t>FE5c66EBEb3bBF4</t>
  </si>
  <si>
    <t>5faDDad87B098f7</t>
  </si>
  <si>
    <t>14Ff4b63A2fecF4</t>
  </si>
  <si>
    <t>8d32c2fcD809843</t>
  </si>
  <si>
    <t>bdd60975F95e13f</t>
  </si>
  <si>
    <t>8F0BfBe3D4CD58d</t>
  </si>
  <si>
    <t>3d50150d02477c6</t>
  </si>
  <si>
    <t>fAae57eb4aa316c</t>
  </si>
  <si>
    <t>aECaF271AdE58AD</t>
  </si>
  <si>
    <t>A8d84178dAA908d</t>
  </si>
  <si>
    <t>41FB63B1bcA71F6</t>
  </si>
  <si>
    <t>D3eAf74eb27fa9f</t>
  </si>
  <si>
    <t>6E4cC7efA8baaf5</t>
  </si>
  <si>
    <t>afe2C0C71D31209</t>
  </si>
  <si>
    <t>ed6F250BBf1b87F</t>
  </si>
  <si>
    <t>09cc751fF83BE5e</t>
  </si>
  <si>
    <t>4126aEFff163e5c</t>
  </si>
  <si>
    <t>6D9bF63d3DA044d</t>
  </si>
  <si>
    <t>d83A31462C8dd34</t>
  </si>
  <si>
    <t>0507bEE6705B1Be</t>
  </si>
  <si>
    <t>DA33E4eb08D82e1</t>
  </si>
  <si>
    <t>CC9EFA9ead50cc4</t>
  </si>
  <si>
    <t>f7Ad0BBbbBa05dC</t>
  </si>
  <si>
    <t>A35A5CdBE8168b2</t>
  </si>
  <si>
    <t>dfD2d1faCa759df</t>
  </si>
  <si>
    <t>ce24B24fe544a83</t>
  </si>
  <si>
    <t>Ee40F4dbAD2C1b3</t>
  </si>
  <si>
    <t>4Aa0DeFBCfFbADe</t>
  </si>
  <si>
    <t>f41dF8Fd2aF69d5</t>
  </si>
  <si>
    <t>4d9c154a6FBB4d9</t>
  </si>
  <si>
    <t>5bbB2caA615b33c</t>
  </si>
  <si>
    <t>923C0eEC7aa5F0B</t>
  </si>
  <si>
    <t>EceFB65BD36e2bD</t>
  </si>
  <si>
    <t>Cde0069a9554Da9</t>
  </si>
  <si>
    <t>FaE1D17e7fC1dc8</t>
  </si>
  <si>
    <t>E3D5B6ee13A76eE</t>
  </si>
  <si>
    <t>101a9f2F128dbef</t>
  </si>
  <si>
    <t>f838D73a1AcA4dd</t>
  </si>
  <si>
    <t>D1ffc455BE1ab2e</t>
  </si>
  <si>
    <t>7ffdc6cfcB8bEf6</t>
  </si>
  <si>
    <t>eE322ffA75afC89</t>
  </si>
  <si>
    <t>fA5FF5fbE098ea7</t>
  </si>
  <si>
    <t>15f4FAF78D4db6f</t>
  </si>
  <si>
    <t>49c9b3729D9040E</t>
  </si>
  <si>
    <t>575AE57b2ad64c3</t>
  </si>
  <si>
    <t>87D7420354C5dC0</t>
  </si>
  <si>
    <t>1eaF40D3aDb4551</t>
  </si>
  <si>
    <t>29E25A66Df915b1</t>
  </si>
  <si>
    <t>b9Be8b78fdc6855</t>
  </si>
  <si>
    <t>ebbFccF9776b1C5</t>
  </si>
  <si>
    <t>bFdD0b5D6Be5Ee4</t>
  </si>
  <si>
    <t>93eb5Bf642f92A7</t>
  </si>
  <si>
    <t>FFD36b8448435a7</t>
  </si>
  <si>
    <t>cCdfaCc7961eEC7</t>
  </si>
  <si>
    <t>3932C8cbB30Ed0a</t>
  </si>
  <si>
    <t>6b2Ba7d88bDdA21</t>
  </si>
  <si>
    <t>35F1d7ACF1E98ee</t>
  </si>
  <si>
    <t>bF1a8C40ECc7a69</t>
  </si>
  <si>
    <t>C9966eCAbd5F1AC</t>
  </si>
  <si>
    <t>BF1d01C90A54dE7</t>
  </si>
  <si>
    <t>5Cf3dD6b28B7006</t>
  </si>
  <si>
    <t>ffB8FB3589eEd0b</t>
  </si>
  <si>
    <t>ADed0c1b093d89A</t>
  </si>
  <si>
    <t>1b8bd557eeccBb4</t>
  </si>
  <si>
    <t>7D0cE91963E42Ec</t>
  </si>
  <si>
    <t>Df3E1f93B7B5be7</t>
  </si>
  <si>
    <t>DCA6cFefcbd8e58</t>
  </si>
  <si>
    <t>32625aFEdBf4f62</t>
  </si>
  <si>
    <t>ef968C34824a798</t>
  </si>
  <si>
    <t>1c98Da1cbab2Ff9</t>
  </si>
  <si>
    <t>1C4B0BfBDe9f77c</t>
  </si>
  <si>
    <t>EacdbFBC2D60aB1</t>
  </si>
  <si>
    <t>5eCa666ecDdBD51</t>
  </si>
  <si>
    <t>FBC86d9B2Cd7F15</t>
  </si>
  <si>
    <t>5Da583a3aA4aCBA</t>
  </si>
  <si>
    <t>cfC51Eb78eBbc9d</t>
  </si>
  <si>
    <t>25C7833cD3782C1</t>
  </si>
  <si>
    <t>bFedD64adf4C5Bc</t>
  </si>
  <si>
    <t>e4C0A6B675B3E0c</t>
  </si>
  <si>
    <t>AdC8B0f05fecE4C</t>
  </si>
  <si>
    <t>4cA2AFff4CB33eF</t>
  </si>
  <si>
    <t>4fA018fb372a8EF</t>
  </si>
  <si>
    <t>dD3e50df682dA1C</t>
  </si>
  <si>
    <t>0eD7Cc1F849CD62</t>
  </si>
  <si>
    <t>e83cf24520FBeb8</t>
  </si>
  <si>
    <t>2d2CaE9aaDebCcA</t>
  </si>
  <si>
    <t>CF5EDe060e5fCA5</t>
  </si>
  <si>
    <t>5DFeEaDE4CAa019</t>
  </si>
  <si>
    <t>2497DfA1EbF2dec</t>
  </si>
  <si>
    <t>c7Ff4269Dad0642</t>
  </si>
  <si>
    <t>a767e55C67eb8f6</t>
  </si>
  <si>
    <t>8b019Fc206f7601</t>
  </si>
  <si>
    <t>C4ccFC3c6E255ea</t>
  </si>
  <si>
    <t>afe3Dd2df8dBc9d</t>
  </si>
  <si>
    <t>CaF3696521b1Ec9</t>
  </si>
  <si>
    <t>5eCB0c0fc9e3B15</t>
  </si>
  <si>
    <t>d6b82c7FFA07DAD</t>
  </si>
  <si>
    <t>B97ed75eACCf993</t>
  </si>
  <si>
    <t>36CEe6bC3bC0864</t>
  </si>
  <si>
    <t>045ACDE7B2c6f7f</t>
  </si>
  <si>
    <t>cC244d59b1fcBB1</t>
  </si>
  <si>
    <t>aF294aE75f4fe3c</t>
  </si>
  <si>
    <t>5F929CC62eeDFBf</t>
  </si>
  <si>
    <t>aa59377Df120fF5</t>
  </si>
  <si>
    <t>1bC1BF42ef9fFA0</t>
  </si>
  <si>
    <t>74ff44FDA78e9FE</t>
  </si>
  <si>
    <t>aa83eFC5EbF7706</t>
  </si>
  <si>
    <t>f9f5D3dCb425E5a</t>
  </si>
  <si>
    <t>5778EEEd2d6f23c</t>
  </si>
  <si>
    <t>5a92768EE067db8</t>
  </si>
  <si>
    <t>4B27EC39Ab83D9E</t>
  </si>
  <si>
    <t>A5dedAeEf108aAd</t>
  </si>
  <si>
    <t>C05fd16Bf9Ca3E3</t>
  </si>
  <si>
    <t>eb8a292F27CCF4b</t>
  </si>
  <si>
    <t>17f1B041b0bc58B</t>
  </si>
  <si>
    <t>BAf22D8FEFe1Cac</t>
  </si>
  <si>
    <t>803579cd2cDDCb6</t>
  </si>
  <si>
    <t>825e0B3FA7FBa23</t>
  </si>
  <si>
    <t>63E4F5ff5Eb58A1</t>
  </si>
  <si>
    <t>C92E39b2eBE7215</t>
  </si>
  <si>
    <t>ef2E35aaBbd01D2</t>
  </si>
  <si>
    <t>8A499D4D82EeaC8</t>
  </si>
  <si>
    <t>b82cDFA96Cf8353</t>
  </si>
  <si>
    <t>1DF7EEa5FDbA75b</t>
  </si>
  <si>
    <t>9Ebe23dfA713FCa</t>
  </si>
  <si>
    <t>Afe26be40aaE9BE</t>
  </si>
  <si>
    <t>3DE998ecAD1ABB8</t>
  </si>
  <si>
    <t>544F80dFf8E8fd8</t>
  </si>
  <si>
    <t>b9b8275F1A5Cf97</t>
  </si>
  <si>
    <t>f900721a6CAD4bc</t>
  </si>
  <si>
    <t>D272FbdC55e3947</t>
  </si>
  <si>
    <t>D2FbAeD7Ba92C14</t>
  </si>
  <si>
    <t>E37eEbA83Bb9C7c</t>
  </si>
  <si>
    <t>eF265Ffe5F32251</t>
  </si>
  <si>
    <t>a8fEbbf214fd0cc</t>
  </si>
  <si>
    <t>C24caA81ad61d6c</t>
  </si>
  <si>
    <t>A5a7Ad7d9b6f1B4</t>
  </si>
  <si>
    <t>502bfa3399cbAdB</t>
  </si>
  <si>
    <t>f6d251eD4ae024E</t>
  </si>
  <si>
    <t>98f7dCef6EF92dD</t>
  </si>
  <si>
    <t>1083767cB9d88Cb</t>
  </si>
  <si>
    <t>9a3ff6Ab5bfa0Fe</t>
  </si>
  <si>
    <t>A71261AFE0bfbc0</t>
  </si>
  <si>
    <t>D0de99020DbDA12</t>
  </si>
  <si>
    <t>3CC9ff0fDF8837A</t>
  </si>
  <si>
    <t>D96FEF8459EcEb0</t>
  </si>
  <si>
    <t>dd80974F62EA6Ac</t>
  </si>
  <si>
    <t>FFF51Fbc317d01d</t>
  </si>
  <si>
    <t>4FCb5dC6F5E0814</t>
  </si>
  <si>
    <t>c5Ffc6b5BE3C17c</t>
  </si>
  <si>
    <t>380f4DdDC06fa82</t>
  </si>
  <si>
    <t>3254Bb7DcfD7AaC</t>
  </si>
  <si>
    <t>53caa2AEC37a6eb</t>
  </si>
  <si>
    <t>de0dB69f8AfDBBf</t>
  </si>
  <si>
    <t>97AEFB7Ff65bCD0</t>
  </si>
  <si>
    <t>b389BDfC3F2537D</t>
  </si>
  <si>
    <t>b33c57ff9eE1BdC</t>
  </si>
  <si>
    <t>b52146EeE2ffdf7</t>
  </si>
  <si>
    <t>B5C476bc39ddEbA</t>
  </si>
  <si>
    <t>EdBBe0D36479Dd7</t>
  </si>
  <si>
    <t>a88dfEeFB2BFBf0</t>
  </si>
  <si>
    <t>407cfdB94Eb54Ee</t>
  </si>
  <si>
    <t>342ADDf1c69d1Cc</t>
  </si>
  <si>
    <t>5fe1294Eee679cf</t>
  </si>
  <si>
    <t>DCFfe9Afb7c021E</t>
  </si>
  <si>
    <t>CEaAfc1c3B5BBDE</t>
  </si>
  <si>
    <t>fdCdfE6f31839E4</t>
  </si>
  <si>
    <t>FD02e393215fa89</t>
  </si>
  <si>
    <t>2Fce2356EbcA054</t>
  </si>
  <si>
    <t>b8bf7E6c86AE1cb</t>
  </si>
  <si>
    <t>D06FDEBbfef76e8</t>
  </si>
  <si>
    <t>397BF95DFfb95A7</t>
  </si>
  <si>
    <t>ca7AA38695e8E0B</t>
  </si>
  <si>
    <t>5118ccfEcCFf92F</t>
  </si>
  <si>
    <t>b9c7eCDB6d34bEF</t>
  </si>
  <si>
    <t>56C4dDB1EB7c004</t>
  </si>
  <si>
    <t>cC66f892bbaEC38</t>
  </si>
  <si>
    <t>98C857b3cEC2C29</t>
  </si>
  <si>
    <t>D699d92E5Fd7f3F</t>
  </si>
  <si>
    <t>FFfA807FEf66F93</t>
  </si>
  <si>
    <t>E2fEF1bA17A5A4B</t>
  </si>
  <si>
    <t>a778DCf5C2d3193</t>
  </si>
  <si>
    <t>eEF7ea406d36dbA</t>
  </si>
  <si>
    <t>E4b99e2ECD4c020</t>
  </si>
  <si>
    <t>10A99b177AD1eC8</t>
  </si>
  <si>
    <t>22f54B5EbDe3f2F</t>
  </si>
  <si>
    <t>75eff8a1c363EAe</t>
  </si>
  <si>
    <t>8CB58f03eFe6dDe</t>
  </si>
  <si>
    <t>a8Eff9e04AdfC29</t>
  </si>
  <si>
    <t>E1CE0D4070F76F3</t>
  </si>
  <si>
    <t>cCF3957FbB1eEbb</t>
  </si>
  <si>
    <t>BBeBEB60E08738A</t>
  </si>
  <si>
    <t>fe58c05B5AE1c72</t>
  </si>
  <si>
    <t>CbE7a1f6b80aD88</t>
  </si>
  <si>
    <t>A80989EE3Da7F7d</t>
  </si>
  <si>
    <t>7f8049e6324ED3e</t>
  </si>
  <si>
    <t>e5169aAa0A2cE5e</t>
  </si>
  <si>
    <t>c84FA04FDD3dB8C</t>
  </si>
  <si>
    <t>b964E7dA75A0ccE</t>
  </si>
  <si>
    <t>be3E2226351DDA8</t>
  </si>
  <si>
    <t>F14Ae2e5EAA065a</t>
  </si>
  <si>
    <t>B29FCfBfD746fF7</t>
  </si>
  <si>
    <t>33e0D2Ae0edf0Fd</t>
  </si>
  <si>
    <t>2Eea6cb109d9d3A</t>
  </si>
  <si>
    <t>7ea1Bb5E45FCcAD</t>
  </si>
  <si>
    <t>Cb32e928AAEdf5F</t>
  </si>
  <si>
    <t>51fc98e4E80DEF6</t>
  </si>
  <si>
    <t>929685f77ecba7c</t>
  </si>
  <si>
    <t>23b81b3c6bdB4ac</t>
  </si>
  <si>
    <t>B45bA53e816bf07</t>
  </si>
  <si>
    <t>9B7bCbA060807BF</t>
  </si>
  <si>
    <t>3DbcDDda3F5baFA</t>
  </si>
  <si>
    <t>A3FaF059bDeF94D</t>
  </si>
  <si>
    <t>e212B5C986BF9bf</t>
  </si>
  <si>
    <t>06e3a0B88eFC96f</t>
  </si>
  <si>
    <t>e2e99dEdC2f4Cad</t>
  </si>
  <si>
    <t>78c5CF38BFC8bFE</t>
  </si>
  <si>
    <t>14BEc500d6A777d</t>
  </si>
  <si>
    <t>bB3D5A00BbA3bC4</t>
  </si>
  <si>
    <t>0B8cDF820f0FEF5</t>
  </si>
  <si>
    <t>F806889ebb2aBdc</t>
  </si>
  <si>
    <t>101e5D1E0A29Aa3</t>
  </si>
  <si>
    <t>cAd6fDE09dD5fef</t>
  </si>
  <si>
    <t>e090f2CAF78D1fa</t>
  </si>
  <si>
    <t>C8Aa24e3B9E8B0d</t>
  </si>
  <si>
    <t>5BF40306BA799d0</t>
  </si>
  <si>
    <t>eF1EdAcfc933489</t>
  </si>
  <si>
    <t>080F07eD9FC82ed</t>
  </si>
  <si>
    <t>cDC814CAeCFcbba</t>
  </si>
  <si>
    <t>AA8127Eb6Cb62Cb</t>
  </si>
  <si>
    <t>cDBacB5be591eCa</t>
  </si>
  <si>
    <t>E3c7AD5Cde565cD</t>
  </si>
  <si>
    <t>74443F17aa0725e</t>
  </si>
  <si>
    <t>87Eab13E8b9C18a</t>
  </si>
  <si>
    <t>3782d1AbCF86496</t>
  </si>
  <si>
    <t>AdF14cE45b4fd08</t>
  </si>
  <si>
    <t>53dC87C2Ffe6bb9</t>
  </si>
  <si>
    <t>6E8b320EdeD15Ed</t>
  </si>
  <si>
    <t>a18b1Fe5D8E0FFE</t>
  </si>
  <si>
    <t>4b2Fd6afBc2b43B</t>
  </si>
  <si>
    <t>Fb0FDba4e37AF5B</t>
  </si>
  <si>
    <t>8dBC3De87B82F0f</t>
  </si>
  <si>
    <t>Af1431b64FE4DBF</t>
  </si>
  <si>
    <t>72AD1509E35FFB2</t>
  </si>
  <si>
    <t>bbE1DDC7F7BbfDf</t>
  </si>
  <si>
    <t>62D4D97B24Ab5fC</t>
  </si>
  <si>
    <t>06338CDfD4a28F1</t>
  </si>
  <si>
    <t>2B7daeDEDC7725D</t>
  </si>
  <si>
    <t>adDD4Da93Dc13ed</t>
  </si>
  <si>
    <t>8e6aD823A6eAEcA</t>
  </si>
  <si>
    <t>aFDF4aFCa7Be6EB</t>
  </si>
  <si>
    <t>fc93923Cdb44b48</t>
  </si>
  <si>
    <t>4C6dD9f7bcbed9d</t>
  </si>
  <si>
    <t>0DC4332A50d6C6F</t>
  </si>
  <si>
    <t>49aD7Dfa8cD2B13</t>
  </si>
  <si>
    <t>39da4E98D47D392</t>
  </si>
  <si>
    <t>BDE2F6eF874db60</t>
  </si>
  <si>
    <t>e6cE2fa46D8B32f</t>
  </si>
  <si>
    <t>1f7BECAD9ccCda1</t>
  </si>
  <si>
    <t>1DB39e7Ae3Dc555</t>
  </si>
  <si>
    <t>D9544D1Ba89D1c8</t>
  </si>
  <si>
    <t>e0c4AfcBDA20BED</t>
  </si>
  <si>
    <t>A4A70f48DDD19fc</t>
  </si>
  <si>
    <t>2733BDa2cCCfDDE</t>
  </si>
  <si>
    <t>A64C2186EbBa7aD</t>
  </si>
  <si>
    <t>31F497BFEdea708</t>
  </si>
  <si>
    <t>57DAB79F18FCe13</t>
  </si>
  <si>
    <t>80b4C6EdecedaB0</t>
  </si>
  <si>
    <t>CdC21FA47DcA6e7</t>
  </si>
  <si>
    <t>7DDe7Fdf17fCaca</t>
  </si>
  <si>
    <t>Fe2b6Ef83499971</t>
  </si>
  <si>
    <t>0aeF1F37663e82E</t>
  </si>
  <si>
    <t>2b0aDCb1eFAf63E</t>
  </si>
  <si>
    <t>c8Cb9D2CcB2C3Ce</t>
  </si>
  <si>
    <t>1a5052EaEA363D8</t>
  </si>
  <si>
    <t>D72c1BAdDAFfECa</t>
  </si>
  <si>
    <t>00FFCc74aCcB5BD</t>
  </si>
  <si>
    <t>E1F9eeD16CD0B5E</t>
  </si>
  <si>
    <t>A900ebAB9C1A591</t>
  </si>
  <si>
    <t>F8775a0B1d3504E</t>
  </si>
  <si>
    <t>EfB0A49ADfc3246</t>
  </si>
  <si>
    <t>6Ab34FdcE8E5e02</t>
  </si>
  <si>
    <t>cb4F18Ba4B81649</t>
  </si>
  <si>
    <t>D64bf9154BbDFe9</t>
  </si>
  <si>
    <t>09BEad84b8Dd813</t>
  </si>
  <si>
    <t>2D1a36dac6a635F</t>
  </si>
  <si>
    <t>Fea1e4F704D5fAA</t>
  </si>
  <si>
    <t>b588B5edb16bCfC</t>
  </si>
  <si>
    <t>f9e8aeAcd5c0fbC</t>
  </si>
  <si>
    <t>f9D2b311e232F4A</t>
  </si>
  <si>
    <t>6C439Ef4D73Fbe9</t>
  </si>
  <si>
    <t>3BEb4Fc4BacF8e5</t>
  </si>
  <si>
    <t>f28Af6808f12FaD</t>
  </si>
  <si>
    <t>A1C532de63DccD5</t>
  </si>
  <si>
    <t>6372fDD324B57Bf</t>
  </si>
  <si>
    <t>cb054FeD01fCCED</t>
  </si>
  <si>
    <t>02898865ef261D8</t>
  </si>
  <si>
    <t>83BE9B53aa446b7</t>
  </si>
  <si>
    <t>9bd61a1419db0DF</t>
  </si>
  <si>
    <t>c3928aAEf93beA7</t>
  </si>
  <si>
    <t>Fbb4AA4EA3c51EB</t>
  </si>
  <si>
    <t>dEDa1a7Acf11A2f</t>
  </si>
  <si>
    <t>e6bFE30AEf105Ab</t>
  </si>
  <si>
    <t>14B104A02f5a744</t>
  </si>
  <si>
    <t>10Ed67eBb0edBD2</t>
  </si>
  <si>
    <t>e1b5eCa0a12CBAE</t>
  </si>
  <si>
    <t>ecf299F385ECf3d</t>
  </si>
  <si>
    <t>fA9E5e13CECd1B1</t>
  </si>
  <si>
    <t>4a8cd0beB6A4EdD</t>
  </si>
  <si>
    <t>bFb2a3Eac67Cfd8</t>
  </si>
  <si>
    <t>815cc9aF2f0DC56</t>
  </si>
  <si>
    <t>5bfb8fC7A97f05a</t>
  </si>
  <si>
    <t>BFb070aaf58CFBc</t>
  </si>
  <si>
    <t>58DEaeF3df1dB4D</t>
  </si>
  <si>
    <t>9Ed8D84735717F0</t>
  </si>
  <si>
    <t>B08D4cD0dA26BBB</t>
  </si>
  <si>
    <t>853D8f80cFcD7bf</t>
  </si>
  <si>
    <t>ce9549Aa59E2F5A</t>
  </si>
  <si>
    <t>DEeB660E2e47C36</t>
  </si>
  <si>
    <t>7fd07F597e9eE63</t>
  </si>
  <si>
    <t>0afAA5D950e833c</t>
  </si>
  <si>
    <t>C6c3A5160b8dbAD</t>
  </si>
  <si>
    <t>D3B64e08A959dCA</t>
  </si>
  <si>
    <t>ACDa8Fc7ffeB1D5</t>
  </si>
  <si>
    <t>A0cf16C18cB09ff</t>
  </si>
  <si>
    <t>33f30cb71A1Ad73</t>
  </si>
  <si>
    <t>3A29b3AD81d1607</t>
  </si>
  <si>
    <t>B4e11acb4C6E79c</t>
  </si>
  <si>
    <t>dceA76F17F25eb5</t>
  </si>
  <si>
    <t>7bB13624aC0CF77</t>
  </si>
  <si>
    <t>1BA8b0A977e1cf5</t>
  </si>
  <si>
    <t>5Dcf15C6f5de2aC</t>
  </si>
  <si>
    <t>c0fBFEbf1dDF0f6</t>
  </si>
  <si>
    <t>733fDB2EaA5eBF9</t>
  </si>
  <si>
    <t>b7Ec34eEED9D32f</t>
  </si>
  <si>
    <t>BFa21CFDb9C3EFB</t>
  </si>
  <si>
    <t>9Aff797a95a37A7</t>
  </si>
  <si>
    <t>ec33A8bC91BDeE4</t>
  </si>
  <si>
    <t>D3EA0dfD2C10FC3</t>
  </si>
  <si>
    <t>26130F5E00Befc7</t>
  </si>
  <si>
    <t>4BaCCC67EaE19dc</t>
  </si>
  <si>
    <t>42Fef565225BF3b</t>
  </si>
  <si>
    <t>d3b41f2Cc5D5955</t>
  </si>
  <si>
    <t>9fb821FAC0BC4a9</t>
  </si>
  <si>
    <t>FEB99e7C6F0be12</t>
  </si>
  <si>
    <t>C9049ef777eB985</t>
  </si>
  <si>
    <t>EFD8ceDDDDBEDD0</t>
  </si>
  <si>
    <t>BC4be0d2BF7BEAc</t>
  </si>
  <si>
    <t>caCeDbbEc5156Fc</t>
  </si>
  <si>
    <t>e60f2f0CDFce5CB</t>
  </si>
  <si>
    <t>8FBbaF601F4EDbE</t>
  </si>
  <si>
    <t>A6acfb993EF51cd</t>
  </si>
  <si>
    <t>67Cbb5ae4c73f8C</t>
  </si>
  <si>
    <t>b4bD8AECad1aDdA</t>
  </si>
  <si>
    <t>af2AfE95DBA4e0A</t>
  </si>
  <si>
    <t>B7d8E8bdDcfBfaE</t>
  </si>
  <si>
    <t>CFe80D9710d755f</t>
  </si>
  <si>
    <t>4fa5Bb004EC00bF</t>
  </si>
  <si>
    <t>83512F10e5DD9fb</t>
  </si>
  <si>
    <t>5df40AfE84eCDE5</t>
  </si>
  <si>
    <t>a7cfa569c8B6efa</t>
  </si>
  <si>
    <t>D1EC6F296dA3cCc</t>
  </si>
  <si>
    <t>1f270C64Ffc08ab</t>
  </si>
  <si>
    <t>1aBF7f8f5bE294c</t>
  </si>
  <si>
    <t>D3adB8EcC411db8</t>
  </si>
  <si>
    <t>85ea3F493C25AB6</t>
  </si>
  <si>
    <t>e7070A3300c507F</t>
  </si>
  <si>
    <t>f2897BCC311CF98</t>
  </si>
  <si>
    <t>cDCf3DDf4ccf7cb</t>
  </si>
  <si>
    <t>4cAb8c0eC5811B5</t>
  </si>
  <si>
    <t>a8a585BB5EEa3cf</t>
  </si>
  <si>
    <t>dfFC3535040bB1b</t>
  </si>
  <si>
    <t>F08994bceD1c11E</t>
  </si>
  <si>
    <t>F1D832Ef5E7aB0F</t>
  </si>
  <si>
    <t>900810eC061e685</t>
  </si>
  <si>
    <t>Cd56CbD20AF7B9b</t>
  </si>
  <si>
    <t>c6b9C45cA9cCf52</t>
  </si>
  <si>
    <t>914d8639aBEcEC6</t>
  </si>
  <si>
    <t>ddEa550d9Bf9eA9</t>
  </si>
  <si>
    <t>5Bfef99aA5ba004</t>
  </si>
  <si>
    <t>026bDfe4Ccae53E</t>
  </si>
  <si>
    <t>CF48dffcfc6d7cB</t>
  </si>
  <si>
    <t>Fbee1BDcd39BCa2</t>
  </si>
  <si>
    <t>f150abFaf6Ba34C</t>
  </si>
  <si>
    <t>FC86a4DE604F44a</t>
  </si>
  <si>
    <t>EAa24E17c1796a1</t>
  </si>
  <si>
    <t>CAeaC9Ac43faf92</t>
  </si>
  <si>
    <t>dDBb75d9D8ccF67</t>
  </si>
  <si>
    <t>2Eb1E4e1b88E4cb</t>
  </si>
  <si>
    <t>2D4d0f51Fa6f0cc</t>
  </si>
  <si>
    <t>746CEdbDB93b8bE</t>
  </si>
  <si>
    <t>a1e1e7af11ccC00</t>
  </si>
  <si>
    <t>eE7C23425307971</t>
  </si>
  <si>
    <t>bfa3b8f1D2BD11D</t>
  </si>
  <si>
    <t>fD001b81A13b6Ed</t>
  </si>
  <si>
    <t>48BF454bfcF48b3</t>
  </si>
  <si>
    <t>Ff428AB5Daa5bA5</t>
  </si>
  <si>
    <t>6C4519BbDaDFf0c</t>
  </si>
  <si>
    <t>9cBEac757D6dcBB</t>
  </si>
  <si>
    <t>F833c8eFfbE9bF3</t>
  </si>
  <si>
    <t>AB4a3db2FEa2b0c</t>
  </si>
  <si>
    <t>fAB3E7f258D68ba</t>
  </si>
  <si>
    <t>7Ce235c7FD5eD34</t>
  </si>
  <si>
    <t>DD97BFFdfcDbd91</t>
  </si>
  <si>
    <t>1eba7b717deEe3A</t>
  </si>
  <si>
    <t>ffAFa8e95099910</t>
  </si>
  <si>
    <t>090ae58fc4Fa672</t>
  </si>
  <si>
    <t>99ebffa79cd7daE</t>
  </si>
  <si>
    <t>eaA8Da1cca546e6</t>
  </si>
  <si>
    <t>Ccc077C84111D3b</t>
  </si>
  <si>
    <t>e512e3DaEA344fC</t>
  </si>
  <si>
    <t>9CEE9BD6485bA52</t>
  </si>
  <si>
    <t>f4e35d34Fb5bBC1</t>
  </si>
  <si>
    <t>94CcfCAD2E2A4f2</t>
  </si>
  <si>
    <t>6A527c245a0d1BF</t>
  </si>
  <si>
    <t>32c5cbEe74786A1</t>
  </si>
  <si>
    <t>AAfafCeF567c6BD</t>
  </si>
  <si>
    <t>77c333147Ac56ee</t>
  </si>
  <si>
    <t>E5ca7eDa3eF6088</t>
  </si>
  <si>
    <t>e5f16d8A2AA0B5b</t>
  </si>
  <si>
    <t>cFd7092AfDAb56D</t>
  </si>
  <si>
    <t>7e7011B1Bf93ADd</t>
  </si>
  <si>
    <t>e1Ee301D7d6ac1e</t>
  </si>
  <si>
    <t>4dcAdb4847CD290</t>
  </si>
  <si>
    <t>5EcBbFB37Ddd976</t>
  </si>
  <si>
    <t>8E2e6CbB7518BFB</t>
  </si>
  <si>
    <t>e5bB2bBdB0383B9</t>
  </si>
  <si>
    <t>866e9747fe66d01</t>
  </si>
  <si>
    <t>DA40F8e70BE5DdA</t>
  </si>
  <si>
    <t>b38DA3B9d2419a3</t>
  </si>
  <si>
    <t>D8E3FFA4aD12caC</t>
  </si>
  <si>
    <t>52ddcf70Ff85ae6</t>
  </si>
  <si>
    <t>1188C7553bDB6cd</t>
  </si>
  <si>
    <t>70B63F82D9BF1de</t>
  </si>
  <si>
    <t>e9F2D82313f41a7</t>
  </si>
  <si>
    <t>0905bE9447B27ac</t>
  </si>
  <si>
    <t>9f898F07BC6E3F7</t>
  </si>
  <si>
    <t>07E6cB9a3d9FCFA</t>
  </si>
  <si>
    <t>c304b6ac171831D</t>
  </si>
  <si>
    <t>4B49Cd2845fE42f</t>
  </si>
  <si>
    <t>762AaDC9A3c17Bc</t>
  </si>
  <si>
    <t>4277ca3aa0c7aE2</t>
  </si>
  <si>
    <t>7bbb0fD595c6B7D</t>
  </si>
  <si>
    <t>F7CC6aDE9C1ab59</t>
  </si>
  <si>
    <t>F79cB9EFE83440e</t>
  </si>
  <si>
    <t>77C5CdE91De7cf1</t>
  </si>
  <si>
    <t>594Baf152FE9D31</t>
  </si>
  <si>
    <t>dfdb4D3CafBfcde</t>
  </si>
  <si>
    <t>A0E1bd1BF3BA094</t>
  </si>
  <si>
    <t>85C7f5D9bbB72fA</t>
  </si>
  <si>
    <t>EdFb1eeE9ffc47e</t>
  </si>
  <si>
    <t>DdCd40b5aEc3DD0</t>
  </si>
  <si>
    <t>08CEEAC431eBE1C</t>
  </si>
  <si>
    <t>b22dDabD39d209E</t>
  </si>
  <si>
    <t>Fa9957b6BD6D87f</t>
  </si>
  <si>
    <t>8BD947727bAe5dA</t>
  </si>
  <si>
    <t>aE954839a03D5b5</t>
  </si>
  <si>
    <t>10dc0C00C72FdcB</t>
  </si>
  <si>
    <t>F783f58F65e466e</t>
  </si>
  <si>
    <t>D9e3c6dCE0D1d4c</t>
  </si>
  <si>
    <t>ECEaefb583D3FB5</t>
  </si>
  <si>
    <t>a530a9E88d1E4E4</t>
  </si>
  <si>
    <t>5FbAa0Be5DBfcC8</t>
  </si>
  <si>
    <t>fe29fceCf9ba48C</t>
  </si>
  <si>
    <t>c0FFadBbdDdbe6D</t>
  </si>
  <si>
    <t>cbE7c28a29871CD</t>
  </si>
  <si>
    <t>c5fF9EBcBe49baF</t>
  </si>
  <si>
    <t>d6C42Dd4f4b8e2e</t>
  </si>
  <si>
    <t>b6d95bF912a0C96</t>
  </si>
  <si>
    <t>B4eFdBA1FdCba01</t>
  </si>
  <si>
    <t>6eC5b78B3d7ecf8</t>
  </si>
  <si>
    <t>5DdFD314FDFe3B1</t>
  </si>
  <si>
    <t>0dddFFaFdF72d7c</t>
  </si>
  <si>
    <t>4322d1a5ea7E8BE</t>
  </si>
  <si>
    <t>5934AD8B3Fd9C3A</t>
  </si>
  <si>
    <t>ecd3e390Ebcd5FA</t>
  </si>
  <si>
    <t>bD09E12d587Bf63</t>
  </si>
  <si>
    <t>A33AcFF8Cf1e9a3</t>
  </si>
  <si>
    <t>F23FB38aFc8ccdE</t>
  </si>
  <si>
    <t>C7Ca2d05bDEB88E</t>
  </si>
  <si>
    <t>e70F3540D08CCdE</t>
  </si>
  <si>
    <t>1dB9eb60f760c1B</t>
  </si>
  <si>
    <t>ad14BEAF84Edec4</t>
  </si>
  <si>
    <t>160f25dBD433cb5</t>
  </si>
  <si>
    <t>DDaEB0Ade6E0EDf</t>
  </si>
  <si>
    <t>eef7fFC6C97FF25</t>
  </si>
  <si>
    <t>ACAd78e38e2EA6c</t>
  </si>
  <si>
    <t>fbb8E90054AEFD4</t>
  </si>
  <si>
    <t>B2A4fEc9fa4FC39</t>
  </si>
  <si>
    <t>DB45D49E814D477</t>
  </si>
  <si>
    <t>BfefD374B023dDF</t>
  </si>
  <si>
    <t>cB6bAeb78dfac1f</t>
  </si>
  <si>
    <t>B2D46BCcffcF9B6</t>
  </si>
  <si>
    <t>3bB4b2F634769EB</t>
  </si>
  <si>
    <t>BD54bAb8092a043</t>
  </si>
  <si>
    <t>D44B2DB88AC6446</t>
  </si>
  <si>
    <t>bcDB1d4303a311d</t>
  </si>
  <si>
    <t>4f6D7bFFE3147a5</t>
  </si>
  <si>
    <t>a7A58daFFa207BD</t>
  </si>
  <si>
    <t>b3abd933bBBCb6B</t>
  </si>
  <si>
    <t>CE6effBbEeaeDF8</t>
  </si>
  <si>
    <t>fa48c8Fb8fc0eAd</t>
  </si>
  <si>
    <t>E17Cd0873fDFcDC</t>
  </si>
  <si>
    <t>C21Bee1d4ff1baf</t>
  </si>
  <si>
    <t>1eb1743a5B5FEcF</t>
  </si>
  <si>
    <t>53eE38FD8B6BabC</t>
  </si>
  <si>
    <t>2CBb2fdEb10dAaf</t>
  </si>
  <si>
    <t>f8bbb7D9Fa1dA73</t>
  </si>
  <si>
    <t>D3f993A73caf355</t>
  </si>
  <si>
    <t>180C3ff1Bfa0ee5</t>
  </si>
  <si>
    <t>4049da80BA00C74</t>
  </si>
  <si>
    <t>e7DCe3e9f3DaC9F</t>
  </si>
  <si>
    <t>416b1eaE3Df2e30</t>
  </si>
  <si>
    <t>2eDB4b0d4dBD54a</t>
  </si>
  <si>
    <t>bdF86AA3F22bD7a</t>
  </si>
  <si>
    <t>ba7aCbA2f4CfEf4</t>
  </si>
  <si>
    <t>24C00CDEB96dc3E</t>
  </si>
  <si>
    <t>FFe5a8a4a97Fd51</t>
  </si>
  <si>
    <t>D57F7DeB5Db58fa</t>
  </si>
  <si>
    <t>d575c37CAD9B3D1</t>
  </si>
  <si>
    <t>C8026EDd92fA99A</t>
  </si>
  <si>
    <t>2A4c728A32D90F7</t>
  </si>
  <si>
    <t>41CEA79839eC9bd</t>
  </si>
  <si>
    <t>cBf502b528ed889</t>
  </si>
  <si>
    <t>FB6cDC906D0F1a4</t>
  </si>
  <si>
    <t>6f3C5BF3AC545e8</t>
  </si>
  <si>
    <t>AFb3dA721E03F48</t>
  </si>
  <si>
    <t>4FAECeB4ff5EC4c</t>
  </si>
  <si>
    <t>D8FFFCe05E0B8eA</t>
  </si>
  <si>
    <t>FB349D991f4EA98</t>
  </si>
  <si>
    <t>bb9D28dEaE43973</t>
  </si>
  <si>
    <t>F8A976ED5fDe7d3</t>
  </si>
  <si>
    <t>82e520dcEe677ea</t>
  </si>
  <si>
    <t>Efb3857A0cf46B3</t>
  </si>
  <si>
    <t>DbB5181C9B26B4e</t>
  </si>
  <si>
    <t>2AdaCF424D7Ab1a</t>
  </si>
  <si>
    <t>ca3daB6512e6b33</t>
  </si>
  <si>
    <t>3DADC105cd64EeC</t>
  </si>
  <si>
    <t>DDA1D938B28CEA3</t>
  </si>
  <si>
    <t>2F93cB2Fe98c5CC</t>
  </si>
  <si>
    <t>c579ECe62f518EB</t>
  </si>
  <si>
    <t>C153f9Ee155c248</t>
  </si>
  <si>
    <t>CE8a09eCd1E0Cc1</t>
  </si>
  <si>
    <t>71ffa2FAF92D3dA</t>
  </si>
  <si>
    <t>719CAD2fc78D6ee</t>
  </si>
  <si>
    <t>5bBd44de5aE793e</t>
  </si>
  <si>
    <t>191C1f9FFD29C2b</t>
  </si>
  <si>
    <t>D7Fe1a83BbA1093</t>
  </si>
  <si>
    <t>0aaf8c613B18f0F</t>
  </si>
  <si>
    <t>7DE404aeE6EFCbe</t>
  </si>
  <si>
    <t>B60AE8C025534Aa</t>
  </si>
  <si>
    <t>a46FFff90b0562a</t>
  </si>
  <si>
    <t>FcEfF23bf73fbf2</t>
  </si>
  <si>
    <t>ae69ced3afAFD5a</t>
  </si>
  <si>
    <t>1FB9F1b7B4cD09b</t>
  </si>
  <si>
    <t>8aedA4145da6782</t>
  </si>
  <si>
    <t>529e2b7ba1586E2</t>
  </si>
  <si>
    <t>FBDd2AdaF5EBcFe</t>
  </si>
  <si>
    <t>6b7e2DaFe8abaEd</t>
  </si>
  <si>
    <t>BD71ecfcA78bFEb</t>
  </si>
  <si>
    <t>ef6aFEF0BEf77D2</t>
  </si>
  <si>
    <t>BA91E6aDE5197fE</t>
  </si>
  <si>
    <t>EA3Ce80DDEB462d</t>
  </si>
  <si>
    <t>D65da783DfAB407</t>
  </si>
  <si>
    <t>1ebde0dE870884c</t>
  </si>
  <si>
    <t>AF7C4EBeE64CbbF</t>
  </si>
  <si>
    <t>ABbCB5EDa8c9aFd</t>
  </si>
  <si>
    <t>b1C2DeC04cd6Ce3</t>
  </si>
  <si>
    <t>0fD1c65a1abF091</t>
  </si>
  <si>
    <t>570Aec1b5ce3aDb</t>
  </si>
  <si>
    <t>Aded8E3B7b2e48D</t>
  </si>
  <si>
    <t>6eDDDE4f1F7fb03</t>
  </si>
  <si>
    <t>E446B0e1dbCAbBb</t>
  </si>
  <si>
    <t>75BF0c0820f036D</t>
  </si>
  <si>
    <t>E705fef8C65EFB3</t>
  </si>
  <si>
    <t>3FdA59F7296d47e</t>
  </si>
  <si>
    <t>0bf5bb9bc3Bcfbd</t>
  </si>
  <si>
    <t>edE54C195FC8efd</t>
  </si>
  <si>
    <t>392F8af3F2112cc</t>
  </si>
  <si>
    <t>9E0375Ff1c3Cf4f</t>
  </si>
  <si>
    <t>E3f65E08d4af00e</t>
  </si>
  <si>
    <t>FecefB34FC8FB3a</t>
  </si>
  <si>
    <t>eaAD7232B7B357f</t>
  </si>
  <si>
    <t>8B79dF5b2C91Ef8</t>
  </si>
  <si>
    <t>1E13EeAA4dD97Bc</t>
  </si>
  <si>
    <t>406e575A1ac25b4</t>
  </si>
  <si>
    <t>E111cEB5CAf5Aed</t>
  </si>
  <si>
    <t>14ECEcC0FE1dE17</t>
  </si>
  <si>
    <t>Ec20Ac6f8c97AFb</t>
  </si>
  <si>
    <t>cFc5Aea6e0BCA73</t>
  </si>
  <si>
    <t>D29EbC747CA07d9</t>
  </si>
  <si>
    <t>25EfF0BcbDFdFf4</t>
  </si>
  <si>
    <t>4248a5584EC671b</t>
  </si>
  <si>
    <t>aA8C7B4613cC34C</t>
  </si>
  <si>
    <t>cA3bcfE8c5E4E36</t>
  </si>
  <si>
    <t>280241Dc067f3EA</t>
  </si>
  <si>
    <t>dA74AfF69d1Bd52</t>
  </si>
  <si>
    <t>d2bd8DC7bb71169</t>
  </si>
  <si>
    <t>9701dac44aAeBA7</t>
  </si>
  <si>
    <t>B2cA2cdBf49E32C</t>
  </si>
  <si>
    <t>caC38c227BEbbe0</t>
  </si>
  <si>
    <t>Ae692a12C8611cf</t>
  </si>
  <si>
    <t>A223a3Fec8ae99b</t>
  </si>
  <si>
    <t>1FABa2F48E7F6b9</t>
  </si>
  <si>
    <t>EcFAc468F0CBE8E</t>
  </si>
  <si>
    <t>f5aC968bBF0e2fB</t>
  </si>
  <si>
    <t>dd3Ee8eF3cB6532</t>
  </si>
  <si>
    <t>E0cc65cE9Aa1fFF</t>
  </si>
  <si>
    <t>cC82EB07AAE4b3B</t>
  </si>
  <si>
    <t>F4D501A7FB6E5B3</t>
  </si>
  <si>
    <t>F67c4c0Df58CF89</t>
  </si>
  <si>
    <t>0a7DC6BbB6E3F3e</t>
  </si>
  <si>
    <t>Cc7fDD0640ebfa8</t>
  </si>
  <si>
    <t>Fd180fCE174Cc73</t>
  </si>
  <si>
    <t>9D72eEDa3a7dAe8</t>
  </si>
  <si>
    <t>999FA8efffEbBA4</t>
  </si>
  <si>
    <t>cba3fB33fB433a1</t>
  </si>
  <si>
    <t>46916b29b5AaBDC</t>
  </si>
  <si>
    <t>AFDD9C96bc1D9cC</t>
  </si>
  <si>
    <t>2f7AE22A4ecdd1a</t>
  </si>
  <si>
    <t>facF89DC8C7EeBB</t>
  </si>
  <si>
    <t>2a6144B02fD198f</t>
  </si>
  <si>
    <t>c403348A3F6CDa0</t>
  </si>
  <si>
    <t>1d128b7216A56AB</t>
  </si>
  <si>
    <t>b4af7Bee839d672</t>
  </si>
  <si>
    <t>C6d2aAEFBEef0aa</t>
  </si>
  <si>
    <t>E6BDc4d371C135D</t>
  </si>
  <si>
    <t>079a058B89CB7EB</t>
  </si>
  <si>
    <t>b3828abFd5B904b</t>
  </si>
  <si>
    <t>0DB2FCacDe847c3</t>
  </si>
  <si>
    <t>DCAd2BD0CeBFc1d</t>
  </si>
  <si>
    <t>aB41dba4eFFe03A</t>
  </si>
  <si>
    <t>4dCb1364f1D1656</t>
  </si>
  <si>
    <t>19ccceE57F44C75</t>
  </si>
  <si>
    <t>bB74ca44dcF7ED1</t>
  </si>
  <si>
    <t>A4Ef3Aa048c01Ba</t>
  </si>
  <si>
    <t>b24f6baAB432DAf</t>
  </si>
  <si>
    <t>9dFb98cc4F2ff3E</t>
  </si>
  <si>
    <t>44C3Cb49B78c9BC</t>
  </si>
  <si>
    <t>95B7A4a9039cC5F</t>
  </si>
  <si>
    <t>fDeC8Ff0Db456e1</t>
  </si>
  <si>
    <t>BF3E6A739dF99ad</t>
  </si>
  <si>
    <t>83b3bDebAF5E83C</t>
  </si>
  <si>
    <t>13bDCB4C94342fA</t>
  </si>
  <si>
    <t>e2E1555d16Aeaf6</t>
  </si>
  <si>
    <t>CBc4bA5f1f1Ed77</t>
  </si>
  <si>
    <t>69Ec55bf24B6fc3</t>
  </si>
  <si>
    <t>8a5df8FDeb83ccC</t>
  </si>
  <si>
    <t>07E2BD29dB1ab90</t>
  </si>
  <si>
    <t>56c4fac2d6f002f</t>
  </si>
  <si>
    <t>Da7D6678a14faff</t>
  </si>
  <si>
    <t>6aC914F1D8eF9Dd</t>
  </si>
  <si>
    <t>c9Fc82D2C249a05</t>
  </si>
  <si>
    <t>18ba23fCa0e41Fe</t>
  </si>
  <si>
    <t>fF1AF17Ff3CDc4c</t>
  </si>
  <si>
    <t>7F7bf23100cefd8</t>
  </si>
  <si>
    <t>0aAAF98fCe94C84</t>
  </si>
  <si>
    <t>E9108efE34fabFC</t>
  </si>
  <si>
    <t>AFCd8F626cd7F12</t>
  </si>
  <si>
    <t>FBf0FdBFB8ea54d</t>
  </si>
  <si>
    <t>83cfdfDe1AF2CED</t>
  </si>
  <si>
    <t>fA88e15C5f93faB</t>
  </si>
  <si>
    <t>1fAbF5cAC28d5BD</t>
  </si>
  <si>
    <t>5a5eed7ccFd7A0F</t>
  </si>
  <si>
    <t>D8F6Ec6B5EdE6da</t>
  </si>
  <si>
    <t>Bcb2292edE2d18D</t>
  </si>
  <si>
    <t>f8CCf2BFf6AbEbb</t>
  </si>
  <si>
    <t>Efb87A3d0FcFcae</t>
  </si>
  <si>
    <t>bFf6FB8b3F0852B</t>
  </si>
  <si>
    <t>4CabF7bA5D5d2C4</t>
  </si>
  <si>
    <t>00C5FeadD87EeD5</t>
  </si>
  <si>
    <t>FE19Fef621E5d17</t>
  </si>
  <si>
    <t>5c5e1f6EB8E33EC</t>
  </si>
  <si>
    <t>52d6BC4a3cE2B7F</t>
  </si>
  <si>
    <t>0eFeA9aBcc73eBF</t>
  </si>
  <si>
    <t>a1A4334f7eA2712</t>
  </si>
  <si>
    <t>8d1b0ea25CCAed1</t>
  </si>
  <si>
    <t>aCf1FEdbb2Eb42f</t>
  </si>
  <si>
    <t>f1f43B25E9399F2</t>
  </si>
  <si>
    <t>Da67B8699D8aDd4</t>
  </si>
  <si>
    <t>2dcb34Dcf3290dA</t>
  </si>
  <si>
    <t>908aCB2ACee5B20</t>
  </si>
  <si>
    <t>f173fC284c3bB3f</t>
  </si>
  <si>
    <t>4Bc94A2499eedaB</t>
  </si>
  <si>
    <t>61c0EcFBbFD8Aad</t>
  </si>
  <si>
    <t>a69b9F07194EeCD</t>
  </si>
  <si>
    <t>1B93949fD80BF58</t>
  </si>
  <si>
    <t>4e672dC1b89757F</t>
  </si>
  <si>
    <t>621100beB49754f</t>
  </si>
  <si>
    <t>B21DeEaC7f6Cab9</t>
  </si>
  <si>
    <t>AB73d3521DDf465</t>
  </si>
  <si>
    <t>fe48DdfFa269FB2</t>
  </si>
  <si>
    <t>981dCC429fB53a5</t>
  </si>
  <si>
    <t>71B8D709D65343D</t>
  </si>
  <si>
    <t>45bBbaB4A13AB5c</t>
  </si>
  <si>
    <t>EC8Ea6906FE97c0</t>
  </si>
  <si>
    <t>ffeB7a9e9Df77ef</t>
  </si>
  <si>
    <t>87AEb696FBA2e7a</t>
  </si>
  <si>
    <t>ffA0177b3D4aC5a</t>
  </si>
  <si>
    <t>afC8ecDd7936ea7</t>
  </si>
  <si>
    <t>6bD1f9dF02aadA7</t>
  </si>
  <si>
    <t>1dc7fCAba09C885</t>
  </si>
  <si>
    <t>8F8a207fcE83c41</t>
  </si>
  <si>
    <t>63AfBfFC1Ea62b2</t>
  </si>
  <si>
    <t>750Aae9D0Dbd0CB</t>
  </si>
  <si>
    <t>beeF22589d6bb3A</t>
  </si>
  <si>
    <t>DdCef3ECCb3Bb8A</t>
  </si>
  <si>
    <t>D85f43ccaF0fD9c</t>
  </si>
  <si>
    <t>01d0aDf82FDc55e</t>
  </si>
  <si>
    <t>DFDdBD7d98D759e</t>
  </si>
  <si>
    <t>9c2EECf9FBfBfd2</t>
  </si>
  <si>
    <t>afDB6eda83bcb9d</t>
  </si>
  <si>
    <t>52D8eb0CF2594Cd</t>
  </si>
  <si>
    <t>2bCf034798Ea169</t>
  </si>
  <si>
    <t>880c9DAb9aEff43</t>
  </si>
  <si>
    <t>dDbaaAe0b9FaFfd</t>
  </si>
  <si>
    <t>fEe4dEAAdbFf32d</t>
  </si>
  <si>
    <t>09AD0A5C12bC9Bf</t>
  </si>
  <si>
    <t>7808aDd6df0cFE1</t>
  </si>
  <si>
    <t>9F02A428C922af8</t>
  </si>
  <si>
    <t>EfDb96CC2abA50A</t>
  </si>
  <si>
    <t>7ef1e4fAFCBc2B9</t>
  </si>
  <si>
    <t>4EBfE088fbCe23C</t>
  </si>
  <si>
    <t>5EAB48FAAf0146f</t>
  </si>
  <si>
    <t>03Eac2D4aF15924</t>
  </si>
  <si>
    <t>D1bbf4E3aF25A5d</t>
  </si>
  <si>
    <t>FD5b24DDaf5f456</t>
  </si>
  <si>
    <t>4Ba9BDFDa4dF0E0</t>
  </si>
  <si>
    <t>EF34d56476FCAf8</t>
  </si>
  <si>
    <t>Dbb482f69FB6F0D</t>
  </si>
  <si>
    <t>ebAeCf0c4c83cbf</t>
  </si>
  <si>
    <t>985DC871ADFaC10</t>
  </si>
  <si>
    <t>DEBe2627fFf8D05</t>
  </si>
  <si>
    <t>0027bD1919b8266</t>
  </si>
  <si>
    <t>73544cfD85a37a8</t>
  </si>
  <si>
    <t>9ecedD8b3e4EFD3</t>
  </si>
  <si>
    <t>e9A5A0fa9BDE8f5</t>
  </si>
  <si>
    <t>da33dd230Ffd7c5</t>
  </si>
  <si>
    <t>fE3dcedce0bb637</t>
  </si>
  <si>
    <t>B5A3EeE462dEF1D</t>
  </si>
  <si>
    <t>5ABea84Dc8AF5E7</t>
  </si>
  <si>
    <t>EDeEdC52ab405e0</t>
  </si>
  <si>
    <t>ebaEb0F387eaFf7</t>
  </si>
  <si>
    <t>Af8ceBaEC0a8e23</t>
  </si>
  <si>
    <t>b2DDFd5Fb7aBAb3</t>
  </si>
  <si>
    <t>7fEBC86Aa997AFb</t>
  </si>
  <si>
    <t>BBA220FBFC502E3</t>
  </si>
  <si>
    <t>B2a7DA0bF0277c5</t>
  </si>
  <si>
    <t>5bCd496f2e35BC4</t>
  </si>
  <si>
    <t>3b8caCA4CEC452b</t>
  </si>
  <si>
    <t>6d039b1FFFD8DBC</t>
  </si>
  <si>
    <t>9baE25d8EDa3545</t>
  </si>
  <si>
    <t>91BF0CFDB810fBb</t>
  </si>
  <si>
    <t>7F23F7acC9700EC</t>
  </si>
  <si>
    <t>F448FeACfB4f68c</t>
  </si>
  <si>
    <t>cBDFAeDDFFECfF5</t>
  </si>
  <si>
    <t>b8EBb43f57C8C1F</t>
  </si>
  <si>
    <t>4A2D6cCff4aCCb6</t>
  </si>
  <si>
    <t>2C7CBa68e6c1595</t>
  </si>
  <si>
    <t>78Ca3130dbcEDed</t>
  </si>
  <si>
    <t>5CA603AD0dFF154</t>
  </si>
  <si>
    <t>05bebae0A009F86</t>
  </si>
  <si>
    <t>90bD72efe90B2De</t>
  </si>
  <si>
    <t>a1826431dD7449D</t>
  </si>
  <si>
    <t>d6c13Ff7F821c6E</t>
  </si>
  <si>
    <t>b9EdbF852aE4Faa</t>
  </si>
  <si>
    <t>e8fC8CC2f02B9aC</t>
  </si>
  <si>
    <t>cE19c4B101cD7bF</t>
  </si>
  <si>
    <t>1b20b05Cb0a1d2B</t>
  </si>
  <si>
    <t>35A70afdCF0bFe1</t>
  </si>
  <si>
    <t>BEdE88bA1E0Eb0F</t>
  </si>
  <si>
    <t>A8E1b6DCA9BABac</t>
  </si>
  <si>
    <t>A35AddFB6807Fde</t>
  </si>
  <si>
    <t>A11c0C6C8c7dBcd</t>
  </si>
  <si>
    <t>AeF4fdf6fF512af</t>
  </si>
  <si>
    <t>Cf9B3D328defe43</t>
  </si>
  <si>
    <t>4fA6D5bE3D5cD36</t>
  </si>
  <si>
    <t>72f2A068476dab3</t>
  </si>
  <si>
    <t>D36ceaDAD6dEea7</t>
  </si>
  <si>
    <t>07ece4C452bBB0d</t>
  </si>
  <si>
    <t>eBBB27E8e5CfcBb</t>
  </si>
  <si>
    <t>e85E1fCFBC12B89</t>
  </si>
  <si>
    <t>F71d5C3bcDcddEc</t>
  </si>
  <si>
    <t>3B80E1ba7c9AA9D</t>
  </si>
  <si>
    <t>e19aB3CA335EdCa</t>
  </si>
  <si>
    <t>CAE849F59bd4a4c</t>
  </si>
  <si>
    <t>2D374DAfb707CE5</t>
  </si>
  <si>
    <t>d9Cb75Fd1C0Cc4f</t>
  </si>
  <si>
    <t>2EF6Fb53BAbcA2C</t>
  </si>
  <si>
    <t>d3FDd664b1BAE7a</t>
  </si>
  <si>
    <t>3c832cA4EfF0aC6</t>
  </si>
  <si>
    <t>dbE4feB6DC8C8de</t>
  </si>
  <si>
    <t>5961bBfeb5fb625</t>
  </si>
  <si>
    <t>BBd5BD40bfCF7B6</t>
  </si>
  <si>
    <t>42eBBea2a40a4d2</t>
  </si>
  <si>
    <t>Be59F3011167f9e</t>
  </si>
  <si>
    <t>2EfEE3a93E03cec</t>
  </si>
  <si>
    <t>F3b99584f33Be12</t>
  </si>
  <si>
    <t>aeAa16A083B0DeB</t>
  </si>
  <si>
    <t>6c5f6f5f2E9BAB5</t>
  </si>
  <si>
    <t>257e43Fe37EE83d</t>
  </si>
  <si>
    <t>28c2eA0a1fEF5CF</t>
  </si>
  <si>
    <t>FCDBA7Bac3Ce01f</t>
  </si>
  <si>
    <t>c2Bd14ebFcCE39B</t>
  </si>
  <si>
    <t>0a5dae2A45c7f80</t>
  </si>
  <si>
    <t>166DBC2ed2Bb401</t>
  </si>
  <si>
    <t>2406FCF72298AbD</t>
  </si>
  <si>
    <t>f1c44d0DB4c3BCa</t>
  </si>
  <si>
    <t>8D86a9B2dFb2ed9</t>
  </si>
  <si>
    <t>69d2E9FdbE382eC</t>
  </si>
  <si>
    <t>447fA5Eb7280F1B</t>
  </si>
  <si>
    <t>f8fdd6eb0aBEA56</t>
  </si>
  <si>
    <t>E72Cea67A4dD02d</t>
  </si>
  <si>
    <t>a70D52BEA11F6ff</t>
  </si>
  <si>
    <t>3FDa7a8e8f3d3aA</t>
  </si>
  <si>
    <t>01ccDdeBCfA0579</t>
  </si>
  <si>
    <t>BC1966f94EcF61C</t>
  </si>
  <si>
    <t>664c5ABFDc5c6DD</t>
  </si>
  <si>
    <t>2400C1D15eddDF1</t>
  </si>
  <si>
    <t>F4A35f06EF4c308</t>
  </si>
  <si>
    <t>FF249F62339AFb5</t>
  </si>
  <si>
    <t>CA9EcBDCa54eC44</t>
  </si>
  <si>
    <t>90cd0eBFcFaDB3f</t>
  </si>
  <si>
    <t>570ca7afbCAB88B</t>
  </si>
  <si>
    <t>dcfAfBdf61cEFBB</t>
  </si>
  <si>
    <t>0EEd0FAbc4fbBeB</t>
  </si>
  <si>
    <t>d7f67f3cC13506c</t>
  </si>
  <si>
    <t>f8294aFE8dbD3D9</t>
  </si>
  <si>
    <t>ffa51f5D9A3c1B6</t>
  </si>
  <si>
    <t>086BDaE40e5651f</t>
  </si>
  <si>
    <t>86d2884c8c2Eb1c</t>
  </si>
  <si>
    <t>b556185278eeecC</t>
  </si>
  <si>
    <t>08910FdBc7C7941</t>
  </si>
  <si>
    <t>EDeE6FcBe021AbF</t>
  </si>
  <si>
    <t>09abFdC02d4BB96</t>
  </si>
  <si>
    <t>8da8cCd2Ba6aEd8</t>
  </si>
  <si>
    <t>4EA04B80A5fc7fD</t>
  </si>
  <si>
    <t>eDcd94cf7e236f6</t>
  </si>
  <si>
    <t>7F5e80C56c0f00c</t>
  </si>
  <si>
    <t>FA1B9ebb65af343</t>
  </si>
  <si>
    <t>1EE343ee8a7Eeee</t>
  </si>
  <si>
    <t>F66318db2F50E7B</t>
  </si>
  <si>
    <t>76B1F80B625bDFB</t>
  </si>
  <si>
    <t>3BD7AD41d2EDAbb</t>
  </si>
  <si>
    <t>aA77ECe6859A8De</t>
  </si>
  <si>
    <t>E0afC96Db355d3d</t>
  </si>
  <si>
    <t>d6EA2B6ea2642ff</t>
  </si>
  <si>
    <t>dcCbdebbfedbf5E</t>
  </si>
  <si>
    <t>bFc0e9D06DFDE10</t>
  </si>
  <si>
    <t>1B7d0428FbA1aFF</t>
  </si>
  <si>
    <t>E25D3b1D7f8a7A0</t>
  </si>
  <si>
    <t>2C1bFC2C8EfeACf</t>
  </si>
  <si>
    <t>69Fc5Cc077bB27b</t>
  </si>
  <si>
    <t>2C68c39f3B2e7E6</t>
  </si>
  <si>
    <t>C5DDd86f74EcCF4</t>
  </si>
  <si>
    <t>dEEAAcaDC0E69e0</t>
  </si>
  <si>
    <t>1ea51ecDa5c22fe</t>
  </si>
  <si>
    <t>5CCd2fa0D2bFACf</t>
  </si>
  <si>
    <t>DeB8cBA865935C8</t>
  </si>
  <si>
    <t>f0D30a989eDCEeB</t>
  </si>
  <si>
    <t>d07d21B018BE28E</t>
  </si>
  <si>
    <t>6860624e7df4EB0</t>
  </si>
  <si>
    <t>BB0ec00797C1d29</t>
  </si>
  <si>
    <t>d23Fad10DfBddF8</t>
  </si>
  <si>
    <t>5528A944EebE3b8</t>
  </si>
  <si>
    <t>c5cdDcc3dD79dB3</t>
  </si>
  <si>
    <t>3ADD1E7CC95f013</t>
  </si>
  <si>
    <t>F4E9F931Fbc99CD</t>
  </si>
  <si>
    <t>f5166ff8847B7eB</t>
  </si>
  <si>
    <t>94c55dcf3F95dbA</t>
  </si>
  <si>
    <t>eCEEDF8c49bac82</t>
  </si>
  <si>
    <t>617BEdC1Fe048bD</t>
  </si>
  <si>
    <t>D4b6bD4dd767b8b</t>
  </si>
  <si>
    <t>151c881FAd91AB2</t>
  </si>
  <si>
    <t>d6F79A53ae5610D</t>
  </si>
  <si>
    <t>B4f75e00EcEdC35</t>
  </si>
  <si>
    <t>B7b0b1600B58aAd</t>
  </si>
  <si>
    <t>b9abafDDe117A5a</t>
  </si>
  <si>
    <t>d84d17a0Ecd1fCb</t>
  </si>
  <si>
    <t>13B7bAEBB251dd0</t>
  </si>
  <si>
    <t>dce6Fc71a59aB3e</t>
  </si>
  <si>
    <t>f8E52B7f9ADc80d</t>
  </si>
  <si>
    <t>DE18C7FBFBAB6eC</t>
  </si>
  <si>
    <t>0900C54e9Da06e8</t>
  </si>
  <si>
    <t>395bC0f068bcbE3</t>
  </si>
  <si>
    <t>83d5b6bba5dC1FD</t>
  </si>
  <si>
    <t>7BDAD5d04a7fabB</t>
  </si>
  <si>
    <t>dEdbfF94CeE71f9</t>
  </si>
  <si>
    <t>BbAD7654D22ebEF</t>
  </si>
  <si>
    <t>BbBAEa65fA91DE2</t>
  </si>
  <si>
    <t>EEf8d89988c36Fc</t>
  </si>
  <si>
    <t>af70bc9D99DE9aD</t>
  </si>
  <si>
    <t>88976bf730C4822</t>
  </si>
  <si>
    <t>8FC0AFb9B6fA8aF</t>
  </si>
  <si>
    <t>3dd1bf00A232145</t>
  </si>
  <si>
    <t>13B9432bFA84B6b</t>
  </si>
  <si>
    <t>6CE3cB29AcBC8CB</t>
  </si>
  <si>
    <t>095f1fFa9B8DadE</t>
  </si>
  <si>
    <t>9C0c46fD2Dc3193</t>
  </si>
  <si>
    <t>f6d0e764A524fEb</t>
  </si>
  <si>
    <t>Deb6f8A1EFFC7Fb</t>
  </si>
  <si>
    <t>9f5F1F351A36013</t>
  </si>
  <si>
    <t>30Ffff3C9Cdea0d</t>
  </si>
  <si>
    <t>7B5E8BB7E53c7e8</t>
  </si>
  <si>
    <t>Fe4b23F7b42Ee9e</t>
  </si>
  <si>
    <t>de0650eEF2FcBb2</t>
  </si>
  <si>
    <t>Fa094Bf730CdAe4</t>
  </si>
  <si>
    <t>ed5f59dbfDdEbaF</t>
  </si>
  <si>
    <t>fA9b14c46C4AC85</t>
  </si>
  <si>
    <t>6eE86b00C91Ec4C</t>
  </si>
  <si>
    <t>d8ea9aD8FC5FA8D</t>
  </si>
  <si>
    <t>C516FcAcE1E24f1</t>
  </si>
  <si>
    <t>B9F7aeCF6BE5Ea9</t>
  </si>
  <si>
    <t>E4d9b13346B5Bf6</t>
  </si>
  <si>
    <t>28Ef45dAAF11b7D</t>
  </si>
  <si>
    <t>8A0DFf8BC28f3C4</t>
  </si>
  <si>
    <t>882b7fdfBfBE5e3</t>
  </si>
  <si>
    <t>Dbddb22E3b95AeF</t>
  </si>
  <si>
    <t>2af69e0bDDcC35d</t>
  </si>
  <si>
    <t>eaA8c70373fF05F</t>
  </si>
  <si>
    <t>B0BFd5Db9A9461E</t>
  </si>
  <si>
    <t>CeFeBEBB6DE6Aef</t>
  </si>
  <si>
    <t>fB4c81BB544ef47</t>
  </si>
  <si>
    <t>CB5f4d9842996A2</t>
  </si>
  <si>
    <t>3accc1b0f64D633</t>
  </si>
  <si>
    <t>Ac483f4f19F8DF1</t>
  </si>
  <si>
    <t>8E8D1C0F7B5EaAC</t>
  </si>
  <si>
    <t>73787C533d8e3Ae</t>
  </si>
  <si>
    <t>bb8dcCDDF4fedF4</t>
  </si>
  <si>
    <t>dDFAF539ff9af4A</t>
  </si>
  <si>
    <t>e1701dDc89cdDef</t>
  </si>
  <si>
    <t>E5c60890A5FDB0B</t>
  </si>
  <si>
    <t>57A8cC3eC1Ccfac</t>
  </si>
  <si>
    <t>40A7bd9D814bF64</t>
  </si>
  <si>
    <t>2D60c9447bfFfaE</t>
  </si>
  <si>
    <t>d4B91ceb45cB295</t>
  </si>
  <si>
    <t>BcD2a3f0667ED7b</t>
  </si>
  <si>
    <t>63Cda425FAFA3DE</t>
  </si>
  <si>
    <t>d29Ed9CDdAa3CE2</t>
  </si>
  <si>
    <t>5C4Fb6f1184e16F</t>
  </si>
  <si>
    <t>1dC6dEe91CA7bD4</t>
  </si>
  <si>
    <t>7fF7cc1A7E54DEB</t>
  </si>
  <si>
    <t>DFa1beD8a9BD402</t>
  </si>
  <si>
    <t>6bB206dFDeB775b</t>
  </si>
  <si>
    <t>1c2aeEBa5dA8d38</t>
  </si>
  <si>
    <t>629dfFD48c4fCC4</t>
  </si>
  <si>
    <t>2B74919AAeE64ee</t>
  </si>
  <si>
    <t>df5Ab2754F1eCf7</t>
  </si>
  <si>
    <t>EDB80D84df7f28B</t>
  </si>
  <si>
    <t>f19Cf9a8F07B4e9</t>
  </si>
  <si>
    <t>bcafCACB12afEDB</t>
  </si>
  <si>
    <t>eE0E342cC4b46eE</t>
  </si>
  <si>
    <t>fd3C4aF6af60DA2</t>
  </si>
  <si>
    <t>84F54fBbCb6CC11</t>
  </si>
  <si>
    <t>50eECbEfA50641C</t>
  </si>
  <si>
    <t>af3AC5aB1aD8eBC</t>
  </si>
  <si>
    <t>74faebCbFF04222</t>
  </si>
  <si>
    <t>4bE96e05c50a0E1</t>
  </si>
  <si>
    <t>5bA6D911cAfE8ae</t>
  </si>
  <si>
    <t>adFCdB9C13947B6</t>
  </si>
  <si>
    <t>74fdd3EFa9976E1</t>
  </si>
  <si>
    <t>F0e14f4B5DbFcbc</t>
  </si>
  <si>
    <t>FFbDa4Bbc2A1edc</t>
  </si>
  <si>
    <t>70CD1cFdFE2fCED</t>
  </si>
  <si>
    <t>AcCbFad777D0711</t>
  </si>
  <si>
    <t>D8cE5a78DF28b8D</t>
  </si>
  <si>
    <t>6a64C2da2dcD4a1</t>
  </si>
  <si>
    <t>5D328DEaCdff8Af</t>
  </si>
  <si>
    <t>7Ca6e4780EaDFDb</t>
  </si>
  <si>
    <t>1F83219a03e192C</t>
  </si>
  <si>
    <t>Aef01bf31CCa85d</t>
  </si>
  <si>
    <t>b0a0dfACe39e368</t>
  </si>
  <si>
    <t>e285A54516fEb89</t>
  </si>
  <si>
    <t>ba854ec0BBefac8</t>
  </si>
  <si>
    <t>bB60D35a77Ce07F</t>
  </si>
  <si>
    <t>a2c9eeFD2B0EC97</t>
  </si>
  <si>
    <t>CaE96e152A9B9d7</t>
  </si>
  <si>
    <t>f5D3A20effcD6c0</t>
  </si>
  <si>
    <t>ed6DC10517aa65C</t>
  </si>
  <si>
    <t>8fdF60b0DA8e78c</t>
  </si>
  <si>
    <t>Fbd76FB078A2911</t>
  </si>
  <si>
    <t>69BCaa79fD11033</t>
  </si>
  <si>
    <t>DD5f5df7fF3B78A</t>
  </si>
  <si>
    <t>1dEfb2faBF0b536</t>
  </si>
  <si>
    <t>bCaF3F7d5791a59</t>
  </si>
  <si>
    <t>Be2eAcF77d15cDf</t>
  </si>
  <si>
    <t>6a1403bC0b0DCf5</t>
  </si>
  <si>
    <t>D612caeb8FfE25A</t>
  </si>
  <si>
    <t>3BC681EBdC551FD</t>
  </si>
  <si>
    <t>D858C7bfCa1cCb5</t>
  </si>
  <si>
    <t>61c701dBDBe2C4F</t>
  </si>
  <si>
    <t>f1AA1fdEb6eF9c4</t>
  </si>
  <si>
    <t>9e0D2B59C3f5EcD</t>
  </si>
  <si>
    <t>a40bC7dB8B2DdEa</t>
  </si>
  <si>
    <t>d42Aee24c78cca5</t>
  </si>
  <si>
    <t>a7bC3Adcf6af7BC</t>
  </si>
  <si>
    <t>FAe4Db53CABC0cD</t>
  </si>
  <si>
    <t>de2aa993492EF2A</t>
  </si>
  <si>
    <t>499b067c488c26f</t>
  </si>
  <si>
    <t>9a68f7Eb239E8Fd</t>
  </si>
  <si>
    <t>c427F6F89f1bDEf</t>
  </si>
  <si>
    <t>C8Ae5E46B28D85F</t>
  </si>
  <si>
    <t>8433db2E07A145E</t>
  </si>
  <si>
    <t>0e0aA5E3773D168</t>
  </si>
  <si>
    <t>5DEF9760fd2BF5C</t>
  </si>
  <si>
    <t>f8eCAC5d746CfE3</t>
  </si>
  <si>
    <t>3FFf5d3002572fB</t>
  </si>
  <si>
    <t>560cF33Ec0BbDf1</t>
  </si>
  <si>
    <t>F02ABb05c4F7ac7</t>
  </si>
  <si>
    <t>cB5994100151F5F</t>
  </si>
  <si>
    <t>2c8F7FF1ECe7267</t>
  </si>
  <si>
    <t>7f6D17B7e6D2E0C</t>
  </si>
  <si>
    <t>aea4F837AE1eB9C</t>
  </si>
  <si>
    <t>874fbaF8F4DE8BF</t>
  </si>
  <si>
    <t>F0EE02EEE35f89D</t>
  </si>
  <si>
    <t>224da01988c71a9</t>
  </si>
  <si>
    <t>C58eFabBFe3bB64</t>
  </si>
  <si>
    <t>02a56F66FeafFcC</t>
  </si>
  <si>
    <t>7FBAF8cF7bfCA28</t>
  </si>
  <si>
    <t>073f7DF62c0256f</t>
  </si>
  <si>
    <t>a83FFb58e8Abc18</t>
  </si>
  <si>
    <t>ca750CCfBbEDc4D</t>
  </si>
  <si>
    <t>d5d2eDeDABD28B3</t>
  </si>
  <si>
    <t>51Caa1FF4b8D7CD</t>
  </si>
  <si>
    <t>3076E7ffaBC5D2A</t>
  </si>
  <si>
    <t>D6B26AF50BC1DBa</t>
  </si>
  <si>
    <t>A65794a9ABa4A04</t>
  </si>
  <si>
    <t>8dfb8d863fd843E</t>
  </si>
  <si>
    <t>EbA5ea84B9Eba6a</t>
  </si>
  <si>
    <t>ddaB259e1c9eeCB</t>
  </si>
  <si>
    <t>2c4401a6F5fE021</t>
  </si>
  <si>
    <t>df5CD8A02e80d4D</t>
  </si>
  <si>
    <t>D6d42d1bBc6BC8f</t>
  </si>
  <si>
    <t>9E7eCc6317cC74d</t>
  </si>
  <si>
    <t>0df72c0e7D6746B</t>
  </si>
  <si>
    <t>B9bbd1bBD5CbB61</t>
  </si>
  <si>
    <t>5BcD69DbfeAf936</t>
  </si>
  <si>
    <t>C9a5E9bfdEADA0c</t>
  </si>
  <si>
    <t>71bE72d33A99D78</t>
  </si>
  <si>
    <t>2e2ABfD8b82E5FC</t>
  </si>
  <si>
    <t>EcFFB7a3fD13f5B</t>
  </si>
  <si>
    <t>8ceF78a34B0CEBe</t>
  </si>
  <si>
    <t>F8a905EbEE8cFCf</t>
  </si>
  <si>
    <t>FebfF5EEBcFAfEe</t>
  </si>
  <si>
    <t>a9F82Fc364Fadb4</t>
  </si>
  <si>
    <t>ABA6f356ebfeAcE</t>
  </si>
  <si>
    <t>dDCf49E273c9BfF</t>
  </si>
  <si>
    <t>C472AEf7a52C865</t>
  </si>
  <si>
    <t>3Fb763C591395Ba</t>
  </si>
  <si>
    <t>19844F6F35eBe07</t>
  </si>
  <si>
    <t>22FcEaFeDbD2B7c</t>
  </si>
  <si>
    <t>4CF3F802c952dDc</t>
  </si>
  <si>
    <t>fd2cE9ebcB2BcdE</t>
  </si>
  <si>
    <t>3Df3CCADcbFaC7C</t>
  </si>
  <si>
    <t>aC818c5e3C4422D</t>
  </si>
  <si>
    <t>b2BaCACeab2be0A</t>
  </si>
  <si>
    <t>DaBA7cAbB90cC3d</t>
  </si>
  <si>
    <t>3fdf5C6a55CC104</t>
  </si>
  <si>
    <t>e23bEc546a56CA9</t>
  </si>
  <si>
    <t>8ccEbAFDE85Ecd8</t>
  </si>
  <si>
    <t>1c08e6dB6FB09B8</t>
  </si>
  <si>
    <t>fC1BEFE2CBC4f72</t>
  </si>
  <si>
    <t>2E1fDFc73D4B224</t>
  </si>
  <si>
    <t>Ba6BBBeEEfB0F8b</t>
  </si>
  <si>
    <t>0A9f8DD789EA1B0</t>
  </si>
  <si>
    <t>8092CdEAfc2Dc23</t>
  </si>
  <si>
    <t>506DD5A84Ef0bcC</t>
  </si>
  <si>
    <t>B0aab46eEFfCDC8</t>
  </si>
  <si>
    <t>d0baBF69aD7fa44</t>
  </si>
  <si>
    <t>a8e5F0efFEfA0ff</t>
  </si>
  <si>
    <t>BeFfF4c0a1D3618</t>
  </si>
  <si>
    <t>77E5d0BDAFFba4a</t>
  </si>
  <si>
    <t>464dcEc9Ffe50e0</t>
  </si>
  <si>
    <t>Aa31dDC99911aFE</t>
  </si>
  <si>
    <t>eeeF5BcB3AD4dB7</t>
  </si>
  <si>
    <t>fd7199Fe3EF5fcd</t>
  </si>
  <si>
    <t>19cBbfdCe5CDCfe</t>
  </si>
  <si>
    <t>21F0e2D2d85492F</t>
  </si>
  <si>
    <t>E99CF5c371F19d8</t>
  </si>
  <si>
    <t>aad8c3f6BA7ea50</t>
  </si>
  <si>
    <t>Aa15CDa4EDAFCCF</t>
  </si>
  <si>
    <t>cbFD3bF79C2eC99</t>
  </si>
  <si>
    <t>FF955b02C1773E7</t>
  </si>
  <si>
    <t>ebA778dc69aaF48</t>
  </si>
  <si>
    <t>E23d31e388cdeF4</t>
  </si>
  <si>
    <t>AAa83DeeEb0aaAE</t>
  </si>
  <si>
    <t>2C8fD3b5b9B9Fa3</t>
  </si>
  <si>
    <t>31BcB6AF4D35d4D</t>
  </si>
  <si>
    <t>aF0F700fBF7dc6f</t>
  </si>
  <si>
    <t>E9fD3f3b84EAD56</t>
  </si>
  <si>
    <t>C1B0285B3B8f99e</t>
  </si>
  <si>
    <t>A3c5fDf7c2e20BC</t>
  </si>
  <si>
    <t>De742Aa0c9dEd57</t>
  </si>
  <si>
    <t>2C1B4FEcAE0bA62</t>
  </si>
  <si>
    <t>cBedbED08A6FC58</t>
  </si>
  <si>
    <t>3Bf0Bff26ada1b8</t>
  </si>
  <si>
    <t>998370d4f5DdBfc</t>
  </si>
  <si>
    <t>DFB3fcfbe67D6cc</t>
  </si>
  <si>
    <t>a902fc0B4Ba9118</t>
  </si>
  <si>
    <t>BCFFDCb9DdDECCF</t>
  </si>
  <si>
    <t>EC5f5be70Af8DAD</t>
  </si>
  <si>
    <t>208Ac3234CF4d17</t>
  </si>
  <si>
    <t>502eeD60cf21bef</t>
  </si>
  <si>
    <t>AeB8D236777AFbA</t>
  </si>
  <si>
    <t>eD5fa9E034B8a83</t>
  </si>
  <si>
    <t>9f4bDC9D7308dCA</t>
  </si>
  <si>
    <t>8Eb7d0E170d9160</t>
  </si>
  <si>
    <t>93fBece6A07Cbce</t>
  </si>
  <si>
    <t>42bCdB9fAcCEdE9</t>
  </si>
  <si>
    <t>22c3EAB39c7a8ef</t>
  </si>
  <si>
    <t>4E6eEF1a78Ab0c5</t>
  </si>
  <si>
    <t>6Ec5FDc2fD52065</t>
  </si>
  <si>
    <t>AdBEd475eB1a2aC</t>
  </si>
  <si>
    <t>72bAfd3bacbd3Da</t>
  </si>
  <si>
    <t>513Ef7dd2CF46b2</t>
  </si>
  <si>
    <t>A0c82B2Ef6d3EaC</t>
  </si>
  <si>
    <t>f7d0bFCAcbd2Af1</t>
  </si>
  <si>
    <t>e17AB63fd4058C5</t>
  </si>
  <si>
    <t>baBDfE3ACE109be</t>
  </si>
  <si>
    <t>C93115b3AF9A5bC</t>
  </si>
  <si>
    <t>421Ff8b2C09801E</t>
  </si>
  <si>
    <t>7Bc7fCcBc05A7cE</t>
  </si>
  <si>
    <t>5449Aca30d9dC19</t>
  </si>
  <si>
    <t>4dc8DdF4D0DfecA</t>
  </si>
  <si>
    <t>6cBFcA8D33C5ae7</t>
  </si>
  <si>
    <t>cC0cBBa88DEe269</t>
  </si>
  <si>
    <t>e881951249CcF03</t>
  </si>
  <si>
    <t>1FF8c39d5cEAC08</t>
  </si>
  <si>
    <t>74F428656416ff0</t>
  </si>
  <si>
    <t>cf8ae6f2F8fb7fE</t>
  </si>
  <si>
    <t>73E0cF034d4DfFB</t>
  </si>
  <si>
    <t>B47F1eBf52B2E7A</t>
  </si>
  <si>
    <t>f0dAcACf286cA5e</t>
  </si>
  <si>
    <t>Fe4aD5D97Cb58Ae</t>
  </si>
  <si>
    <t>5b64B8FaD5Fc702</t>
  </si>
  <si>
    <t>b41BE4f80E910Ab</t>
  </si>
  <si>
    <t>Ca9f3ee22De7A4B</t>
  </si>
  <si>
    <t>85cb6A439fbc81D</t>
  </si>
  <si>
    <t>78399AFFeBF99A4</t>
  </si>
  <si>
    <t>4ea4a84Cba53A63</t>
  </si>
  <si>
    <t>dA13cA63cCFB8A5</t>
  </si>
  <si>
    <t>aB91ad0B4c5300b</t>
  </si>
  <si>
    <t>4a83aB1AEaDA20e</t>
  </si>
  <si>
    <t>f87EFE82BF178e0</t>
  </si>
  <si>
    <t>b71E0F73aDD0DE9</t>
  </si>
  <si>
    <t>dD23773A34D391A</t>
  </si>
  <si>
    <t>bBe2e6b601fA522</t>
  </si>
  <si>
    <t>De3BF6cA4Db20DB</t>
  </si>
  <si>
    <t>66f3baa56CfCb9B</t>
  </si>
  <si>
    <t>3E8Cf7E3A659dE7</t>
  </si>
  <si>
    <t>1eE47B7e4c01916</t>
  </si>
  <si>
    <t>14c5dB5d7A7b47f</t>
  </si>
  <si>
    <t>4e76E06DabF8C1d</t>
  </si>
  <si>
    <t>2e8c6aeF849a45D</t>
  </si>
  <si>
    <t>CfbAC54d0EF8EA2</t>
  </si>
  <si>
    <t>a5B561997532A79</t>
  </si>
  <si>
    <t>CD40D65a4a80dAF</t>
  </si>
  <si>
    <t>CC58B8d6CBbCAB3</t>
  </si>
  <si>
    <t>5427fA02a402daf</t>
  </si>
  <si>
    <t>cedcdFF5afDf58b</t>
  </si>
  <si>
    <t>97a4e7D22E1dA2c</t>
  </si>
  <si>
    <t>a9a514D75967Dea</t>
  </si>
  <si>
    <t>A7BbDAe5038EA35</t>
  </si>
  <si>
    <t>ECaddfAE6EEd2ED</t>
  </si>
  <si>
    <t>3904f5A8f654ee9</t>
  </si>
  <si>
    <t>eec9cDeCbbd21Ba</t>
  </si>
  <si>
    <t>926225ae4bce613</t>
  </si>
  <si>
    <t>4E3E63ea298ac36</t>
  </si>
  <si>
    <t>277Fd24a2adCcAC</t>
  </si>
  <si>
    <t>aeFbeDF92fdbFd3</t>
  </si>
  <si>
    <t>F34BAc64dFFCEa9</t>
  </si>
  <si>
    <t>aAF7E87Fc67C8a4</t>
  </si>
  <si>
    <t>2EBd9B32c0BafF1</t>
  </si>
  <si>
    <t>BEfe29fd7FDD580</t>
  </si>
  <si>
    <t>60C8bA0ee94Fef2</t>
  </si>
  <si>
    <t>D73d082b3A6F787</t>
  </si>
  <si>
    <t>B25FEe60b6ECc9F</t>
  </si>
  <si>
    <t>A324bA2Bdf771AA</t>
  </si>
  <si>
    <t>EF0dcDf4EeF1CC6</t>
  </si>
  <si>
    <t>Bb9F7Ee4a5Db396</t>
  </si>
  <si>
    <t>CDDAB7c349e5aAd</t>
  </si>
  <si>
    <t>0d7AA72C421e38e</t>
  </si>
  <si>
    <t>75C0f7D3C13EEd4</t>
  </si>
  <si>
    <t>c67A24bBdF7B3d7</t>
  </si>
  <si>
    <t>Fa1bf4A5aDb3AE6</t>
  </si>
  <si>
    <t>6B8577D1ac409CF</t>
  </si>
  <si>
    <t>Db0E7C9da40deBF</t>
  </si>
  <si>
    <t>AC3254d8ad32aE1</t>
  </si>
  <si>
    <t>082Ee9dc4F8a2C3</t>
  </si>
  <si>
    <t>E1D7a92cd7Bd9ba</t>
  </si>
  <si>
    <t>d11B2130b14ffD4</t>
  </si>
  <si>
    <t>cEA31b9c8c55Eb1</t>
  </si>
  <si>
    <t>75d998AB58C6E7f</t>
  </si>
  <si>
    <t>5bEDAd9D1F91e0c</t>
  </si>
  <si>
    <t>C32988559d7702F</t>
  </si>
  <si>
    <t>C000B1D5457Ab43</t>
  </si>
  <si>
    <t>BB1c9c1C5ADCc31</t>
  </si>
  <si>
    <t>Fecc9aeD6354b30</t>
  </si>
  <si>
    <t>6dfe9E67F5eFAbb</t>
  </si>
  <si>
    <t>eD96b58cbf4aAC5</t>
  </si>
  <si>
    <t>c6Cfb192FB7F90E</t>
  </si>
  <si>
    <t>A2cEcEB5F5decBe</t>
  </si>
  <si>
    <t>1CbAdE57CFBaE6d</t>
  </si>
  <si>
    <t>Aad50A2781db16A</t>
  </si>
  <si>
    <t>BC45DEf0A2a05fD</t>
  </si>
  <si>
    <t>f24a21f2Fa4f46C</t>
  </si>
  <si>
    <t>646F3DAc9562368</t>
  </si>
  <si>
    <t>67477242A28FE61</t>
  </si>
  <si>
    <t>aB27Bc7D3980dc5</t>
  </si>
  <si>
    <t>39C7aeAcac541B3</t>
  </si>
  <si>
    <t>D3BA2462fCc6D83</t>
  </si>
  <si>
    <t>BBC2fdC2ecd7cdF</t>
  </si>
  <si>
    <t>Cb7cE9Bd509B4f6</t>
  </si>
  <si>
    <t>5eDb72a05b2A31b</t>
  </si>
  <si>
    <t>FEB9bAd1b77B63D</t>
  </si>
  <si>
    <t>0B1E3ADB88e0141</t>
  </si>
  <si>
    <t>0b40C864ABbbBFb</t>
  </si>
  <si>
    <t>0BcE5983C641cBe</t>
  </si>
  <si>
    <t>d22A95B78B4AeaE</t>
  </si>
  <si>
    <t>C1d7CAA0b1e3EBA</t>
  </si>
  <si>
    <t>5F7e7AD0BfC6Ca7</t>
  </si>
  <si>
    <t>184B4a0668F956f</t>
  </si>
  <si>
    <t>22bd51D7797afEa</t>
  </si>
  <si>
    <t>65A708CD553C312</t>
  </si>
  <si>
    <t>efe3aE26B2bA6eA</t>
  </si>
  <si>
    <t>ca099Cc5c260314</t>
  </si>
  <si>
    <t>b9bBeAeeab8d9F1</t>
  </si>
  <si>
    <t>b77AcEcdC7AfCEB</t>
  </si>
  <si>
    <t>9CcaEF4adc094f1</t>
  </si>
  <si>
    <t>e63BFCd5ae7B40c</t>
  </si>
  <si>
    <t>f40407457D6ae00</t>
  </si>
  <si>
    <t>789edA5aD33dbF5</t>
  </si>
  <si>
    <t>F2fBfDa9a7B1F99</t>
  </si>
  <si>
    <t>C7d62d770F2a6f1</t>
  </si>
  <si>
    <t>AaBc6aC3f7ebdF8</t>
  </si>
  <si>
    <t>febb2c72a59Bd7a</t>
  </si>
  <si>
    <t>AcbfEB5c35e8AE2</t>
  </si>
  <si>
    <t>c7887Dc6dCaB2B0</t>
  </si>
  <si>
    <t>ECAF2Ac278Ca628</t>
  </si>
  <si>
    <t>fDe3575BF7f4ad3</t>
  </si>
  <si>
    <t>5EFAb4452Fd8BC3</t>
  </si>
  <si>
    <t>DA42554Deb61761</t>
  </si>
  <si>
    <t>bb074d5D2F172c2</t>
  </si>
  <si>
    <t>dE5f3e1D10dB80b</t>
  </si>
  <si>
    <t>Dc49fE6d1f94595</t>
  </si>
  <si>
    <t>Ba8AC9FEE6c53BF</t>
  </si>
  <si>
    <t>De59a4e972EABff</t>
  </si>
  <si>
    <t>Bd7EdABBb34a06B</t>
  </si>
  <si>
    <t>997d3046BEec43D</t>
  </si>
  <si>
    <t>9cd1937E01cFEcc</t>
  </si>
  <si>
    <t>FeBfD661afdf9B0</t>
  </si>
  <si>
    <t>1adECd8c5B45eD5</t>
  </si>
  <si>
    <t>4Fcdbe4Bd1aeeff</t>
  </si>
  <si>
    <t>BF665813bFAcaCF</t>
  </si>
  <si>
    <t>af7Dd31c80DF67b</t>
  </si>
  <si>
    <t>48fb71ca5dcfe71</t>
  </si>
  <si>
    <t>D6F0E4D1DcBc9e0</t>
  </si>
  <si>
    <t>084BB316CCB63fE</t>
  </si>
  <si>
    <t>f10E51c5F0A7dE1</t>
  </si>
  <si>
    <t>A6052ca9d7f2ab4</t>
  </si>
  <si>
    <t>0AdA23e478AfDcd</t>
  </si>
  <si>
    <t>daEFd10fa657afb</t>
  </si>
  <si>
    <t>2bDD58D1f444eCb</t>
  </si>
  <si>
    <t>20DDAe8acC17dcF</t>
  </si>
  <si>
    <t>40977bCDb9d201B</t>
  </si>
  <si>
    <t>b0A0e04fFcaEdbc</t>
  </si>
  <si>
    <t>a4Db0819915e5ff</t>
  </si>
  <si>
    <t>e9E9c663c3A4Bd0</t>
  </si>
  <si>
    <t>AAE28ef5F5a74dE</t>
  </si>
  <si>
    <t>4EB81b6beCd4e1B</t>
  </si>
  <si>
    <t>D5B5aEfaDeE5AAf</t>
  </si>
  <si>
    <t>3e751A7A3D70A2b</t>
  </si>
  <si>
    <t>eB0E21A7A8cebD5</t>
  </si>
  <si>
    <t>DfEcb07E5Eef1eC</t>
  </si>
  <si>
    <t>E5442BDcf0d79cF</t>
  </si>
  <si>
    <t>976bcA589A63bdf</t>
  </si>
  <si>
    <t>BFB815F033c30EF</t>
  </si>
  <si>
    <t>2a4D9f7a08CF79B</t>
  </si>
  <si>
    <t>eE2Aabc87C2A44c</t>
  </si>
  <si>
    <t>01edC7DffC4d6cE</t>
  </si>
  <si>
    <t>6DdAb10f0BFfa89</t>
  </si>
  <si>
    <t>B9Df6c1dB8531dc</t>
  </si>
  <si>
    <t>FBDdc4dc9f2dDe3</t>
  </si>
  <si>
    <t>c7Ec9BD73e62deB</t>
  </si>
  <si>
    <t>cc9CAFA72Bcb2d3</t>
  </si>
  <si>
    <t>AAf49FcB8DD5FF7</t>
  </si>
  <si>
    <t>CbBa29a3331f6FA</t>
  </si>
  <si>
    <t>6fA35a6AC521fA4</t>
  </si>
  <si>
    <t>2608baDBDaa8D3A</t>
  </si>
  <si>
    <t>6dc7EFb1dAe7FFe</t>
  </si>
  <si>
    <t>1Ab8F1e061B6A5c</t>
  </si>
  <si>
    <t>2B8d0D2Db105dbd</t>
  </si>
  <si>
    <t>A8D2b81F97dE3c8</t>
  </si>
  <si>
    <t>EaD5472E5B3ffd8</t>
  </si>
  <si>
    <t>9205EEf516cB8Cb</t>
  </si>
  <si>
    <t>dD4be1A5bef3FA2</t>
  </si>
  <si>
    <t>Aca0c2e237942ea</t>
  </si>
  <si>
    <t>9762C74F632f5fB</t>
  </si>
  <si>
    <t>309E4a099951Da1</t>
  </si>
  <si>
    <t>AF1d84BDD5eD29A</t>
  </si>
  <si>
    <t>315fBcC0f3E2cEC</t>
  </si>
  <si>
    <t>6F5Fff931dbC1b0</t>
  </si>
  <si>
    <t>fdf04eb1b5E9Cdd</t>
  </si>
  <si>
    <t>eF28AcC4D6d40C2</t>
  </si>
  <si>
    <t>81165e375D5bc7A</t>
  </si>
  <si>
    <t>D0DcEd7DeeE5af1</t>
  </si>
  <si>
    <t>6C46A6bdd0dedfE</t>
  </si>
  <si>
    <t>cbDc0a5e5a7e069</t>
  </si>
  <si>
    <t>81EFBdAddBEb368</t>
  </si>
  <si>
    <t>bdD2493AEFCBEFB</t>
  </si>
  <si>
    <t>00Aaa40cBde50f6</t>
  </si>
  <si>
    <t>F08D0610937E87c</t>
  </si>
  <si>
    <t>d877afa38D1cA9b</t>
  </si>
  <si>
    <t>b5F7F232df6C9fE</t>
  </si>
  <si>
    <t>DBD3Bc5ceEbc63f</t>
  </si>
  <si>
    <t>7bA78B5EBb63F8e</t>
  </si>
  <si>
    <t>Fa0CeBEac3d3Adb</t>
  </si>
  <si>
    <t>ACECB6Da345A24e</t>
  </si>
  <si>
    <t>A8dFDe0bA4BbaB4</t>
  </si>
  <si>
    <t>D108CbA57cCa4Fb</t>
  </si>
  <si>
    <t>cBD80cA3CCCd321</t>
  </si>
  <si>
    <t>2d2E8e0fE60Cd74</t>
  </si>
  <si>
    <t>1FeFCc451dbbe0A</t>
  </si>
  <si>
    <t>0EEC67EE5de9DcA</t>
  </si>
  <si>
    <t>045CB24f1E7b657</t>
  </si>
  <si>
    <t>EF78b8Cb47a0D7f</t>
  </si>
  <si>
    <t>3F9d596ecEEc90f</t>
  </si>
  <si>
    <t>c98E6cb1BcbE2a1</t>
  </si>
  <si>
    <t>761cD254af2510b</t>
  </si>
  <si>
    <t>BE25dE3e8CfF3D1</t>
  </si>
  <si>
    <t>1cD7C84c8ee3196</t>
  </si>
  <si>
    <t>6d7b787f2Fdcd5b</t>
  </si>
  <si>
    <t>6fadD74c35B4028</t>
  </si>
  <si>
    <t>Aa93B2ef1fdCB80</t>
  </si>
  <si>
    <t>442D27014152266</t>
  </si>
  <si>
    <t>a5F7DE5AFFd76BA</t>
  </si>
  <si>
    <t>E1Ad698e59bf808</t>
  </si>
  <si>
    <t>C263aAa41F99fCB</t>
  </si>
  <si>
    <t>3c2b39F1CF1b0bB</t>
  </si>
  <si>
    <t>cf621cD3adEDcE4</t>
  </si>
  <si>
    <t>89a142DB15f63E0</t>
  </si>
  <si>
    <t>7FC5Bf7cF6A4AdC</t>
  </si>
  <si>
    <t>3D03b3E0D5d87cd</t>
  </si>
  <si>
    <t>d218F17eEaeB96F</t>
  </si>
  <si>
    <t>2Fc3F4aAdecC9B7</t>
  </si>
  <si>
    <t>A5F38CfE6bff7d6</t>
  </si>
  <si>
    <t>89828f745ed5994</t>
  </si>
  <si>
    <t>6d098F3Eb444a09</t>
  </si>
  <si>
    <t>aF6BEd2c7a5ABc5</t>
  </si>
  <si>
    <t>Fc7a6097AAa657F</t>
  </si>
  <si>
    <t>5E6E7E28BB26dA3</t>
  </si>
  <si>
    <t>41e6283b4456f0E</t>
  </si>
  <si>
    <t>82bFf35ccaa1eca</t>
  </si>
  <si>
    <t>4BaF8E0055792AD</t>
  </si>
  <si>
    <t>5aAe67e6cEB1dC0</t>
  </si>
  <si>
    <t>8BdF3Efb1eED23C</t>
  </si>
  <si>
    <t>531dE686fFE5b7b</t>
  </si>
  <si>
    <t>FEaFEfC0Fab0825</t>
  </si>
  <si>
    <t>a75Cd6A25aB21A4</t>
  </si>
  <si>
    <t>A8c6cEDd0DadbD0</t>
  </si>
  <si>
    <t>33D3d27f5df4a5C</t>
  </si>
  <si>
    <t>2E1CdA2BBF80Adb</t>
  </si>
  <si>
    <t>6d3aE5AB57fFd9f</t>
  </si>
  <si>
    <t>A7734c4626ab39e</t>
  </si>
  <si>
    <t>fCdECB3e0Dbc23F</t>
  </si>
  <si>
    <t>7a11dEDAF196EaB</t>
  </si>
  <si>
    <t>B629C7bf3BFD65f</t>
  </si>
  <si>
    <t>362c0CeF8b8ea7C</t>
  </si>
  <si>
    <t>F059d56CBb3F4f9</t>
  </si>
  <si>
    <t>48B4640a36A2FD1</t>
  </si>
  <si>
    <t>b1BabAFCce090F5</t>
  </si>
  <si>
    <t>2C4AcAaEAbc2dca</t>
  </si>
  <si>
    <t>Ea428fdd89f7Dd4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</si>
</sst>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3" fontId="0" fillId="0" borderId="0" xfId="0" applyNumberFormat="1"/>
    <xf numFmtId="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alcChain" Target="calcChain.xml"/><Relationship Id="rId7" Type="http://schemas.openxmlformats.org/officeDocument/2006/relationships/styles" Target="styles.xml"/><Relationship Id="rId12" Type="http://schemas.microsoft.com/office/2017/06/relationships/rdRichValueTypes" Target="richData/rdRichValueTyp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Structure" Target="richData/rdrichvaluestructure.xml"/><Relationship Id="rId5" Type="http://customschemas.google.com/relationships/workbookmetadata" Target="metadata"/><Relationship Id="rId10" Type="http://schemas.microsoft.com/office/2017/06/relationships/rdRichValue" Target="richData/rdrichvalue.xml"/><Relationship Id="rId9" Type="http://schemas.openxmlformats.org/officeDocument/2006/relationships/sheetMetadata" Target="metadata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1,39,900</v>
    <v>2</v>
    <v>4</v>
    <v>5</v>
  </rv>
  <rv s="1">
    <v>2</v>
    <v>1</v>
    <v>5</v>
  </rv>
</rvData>
</file>

<file path=xl/richData/rdrichvaluestructure.xml><?xml version="1.0" encoding="utf-8"?>
<rvStructures xmlns="http://schemas.microsoft.com/office/spreadsheetml/2017/richdata" count="2">
  <s t="_error">
    <k n="argument" t="s"/>
    <k n="errorType" t="i"/>
    <k n="ptg" t="i"/>
    <k n="subType" t="i"/>
  </s>
  <s t="_error">
    <k n="errorType" t="i"/>
    <k n="propagated" t="b"/>
    <k n="ptg" t="i"/>
  </s>
</rvStructur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10"/>
  <sheetViews>
    <sheetView tabSelected="1" workbookViewId="0">
      <selection activeCell="M8" sqref="M8"/>
    </sheetView>
  </sheetViews>
  <sheetFormatPr defaultColWidth="14.42578125" defaultRowHeight="15" customHeight="1" x14ac:dyDescent="0.25"/>
  <cols>
    <col min="1" max="1" width="14.7109375" bestFit="1" customWidth="1"/>
    <col min="2" max="2" width="22.7109375" customWidth="1"/>
    <col min="3" max="3" width="21.28515625" customWidth="1"/>
    <col min="4" max="4" width="38.140625" customWidth="1"/>
    <col min="5" max="5" width="29" customWidth="1"/>
    <col min="6" max="6" width="19.140625" customWidth="1"/>
    <col min="7" max="8" width="18.28515625" customWidth="1"/>
    <col min="9" max="9" width="18.7109375" style="4" customWidth="1"/>
    <col min="10" max="10" width="16.7109375" style="4" customWidth="1"/>
    <col min="11" max="11" width="8.28515625" style="4" bestFit="1" customWidth="1"/>
  </cols>
  <sheetData>
    <row r="1" spans="1:11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2972</v>
      </c>
      <c r="E1" s="6" t="s">
        <v>2966</v>
      </c>
      <c r="F1" s="6" t="s">
        <v>2969</v>
      </c>
      <c r="G1" s="6" t="s">
        <v>2971</v>
      </c>
      <c r="H1" s="6" t="s">
        <v>2970</v>
      </c>
      <c r="I1" s="7" t="s">
        <v>3</v>
      </c>
      <c r="J1" s="7" t="s">
        <v>2968</v>
      </c>
      <c r="K1" s="7"/>
    </row>
    <row r="2" spans="1:11" ht="14.25" customHeight="1" x14ac:dyDescent="0.25">
      <c r="A2" s="1" t="s">
        <v>4</v>
      </c>
      <c r="B2" s="2">
        <v>41438</v>
      </c>
      <c r="C2" s="2">
        <v>41442</v>
      </c>
      <c r="D2" t="s">
        <v>2973</v>
      </c>
      <c r="E2" t="s">
        <v>1615</v>
      </c>
      <c r="F2" s="8">
        <v>1099</v>
      </c>
      <c r="G2">
        <v>399</v>
      </c>
      <c r="H2">
        <f>(F2-G2)</f>
        <v>700</v>
      </c>
      <c r="I2" s="3">
        <v>2</v>
      </c>
      <c r="J2" s="3">
        <f>(H2*I2)</f>
        <v>1400</v>
      </c>
      <c r="K2" s="3"/>
    </row>
    <row r="3" spans="1:11" ht="14.25" customHeight="1" x14ac:dyDescent="0.25">
      <c r="A3" s="1" t="s">
        <v>5</v>
      </c>
      <c r="B3" s="2">
        <v>40703</v>
      </c>
      <c r="C3" s="2">
        <v>40708</v>
      </c>
      <c r="D3" t="s">
        <v>2974</v>
      </c>
      <c r="E3" t="s">
        <v>1616</v>
      </c>
      <c r="F3">
        <v>349</v>
      </c>
      <c r="G3">
        <v>199</v>
      </c>
      <c r="H3">
        <f>(F3-G3)</f>
        <v>150</v>
      </c>
      <c r="I3" s="3">
        <v>7</v>
      </c>
      <c r="J3" s="3">
        <f t="shared" ref="J3:J66" si="0">(H3*I3)</f>
        <v>1050</v>
      </c>
      <c r="K3" s="3"/>
    </row>
    <row r="4" spans="1:11" ht="14.25" customHeight="1" x14ac:dyDescent="0.25">
      <c r="A4" s="1" t="s">
        <v>5</v>
      </c>
      <c r="B4" s="2">
        <v>40703</v>
      </c>
      <c r="C4" s="2">
        <v>40708</v>
      </c>
      <c r="D4" t="s">
        <v>2975</v>
      </c>
      <c r="E4" t="s">
        <v>1617</v>
      </c>
      <c r="F4" s="8">
        <v>1899</v>
      </c>
      <c r="G4">
        <v>199</v>
      </c>
      <c r="H4">
        <f>(F4-G4)</f>
        <v>1700</v>
      </c>
      <c r="I4" s="3">
        <v>4</v>
      </c>
      <c r="J4" s="3">
        <f t="shared" si="0"/>
        <v>6800</v>
      </c>
      <c r="K4" s="3"/>
    </row>
    <row r="5" spans="1:11" ht="14.25" customHeight="1" x14ac:dyDescent="0.25">
      <c r="A5" s="1" t="s">
        <v>5</v>
      </c>
      <c r="B5" s="2">
        <v>40703</v>
      </c>
      <c r="C5" s="2">
        <v>40708</v>
      </c>
      <c r="D5" t="s">
        <v>2976</v>
      </c>
      <c r="E5" t="s">
        <v>1618</v>
      </c>
      <c r="F5">
        <v>699</v>
      </c>
      <c r="G5">
        <v>329</v>
      </c>
      <c r="H5">
        <f>(F5-G5)</f>
        <v>370</v>
      </c>
      <c r="I5" s="3">
        <v>4</v>
      </c>
      <c r="J5" s="3">
        <f t="shared" si="0"/>
        <v>1480</v>
      </c>
      <c r="K5" s="3"/>
    </row>
    <row r="6" spans="1:11" ht="14.25" customHeight="1" x14ac:dyDescent="0.25">
      <c r="A6" s="1" t="s">
        <v>5</v>
      </c>
      <c r="B6" s="2">
        <v>40703</v>
      </c>
      <c r="C6" s="2">
        <v>40708</v>
      </c>
      <c r="D6" t="s">
        <v>2977</v>
      </c>
      <c r="E6" t="s">
        <v>1619</v>
      </c>
      <c r="F6">
        <v>399</v>
      </c>
      <c r="G6">
        <v>154</v>
      </c>
      <c r="H6">
        <f>(F6-G6)</f>
        <v>245</v>
      </c>
      <c r="I6" s="3">
        <v>3</v>
      </c>
      <c r="J6" s="3">
        <f t="shared" si="0"/>
        <v>735</v>
      </c>
      <c r="K6" s="3"/>
    </row>
    <row r="7" spans="1:11" ht="14.25" customHeight="1" x14ac:dyDescent="0.25">
      <c r="A7" s="1" t="s">
        <v>5</v>
      </c>
      <c r="B7" s="2">
        <v>40703</v>
      </c>
      <c r="C7" s="2">
        <v>40708</v>
      </c>
      <c r="D7" t="s">
        <v>2978</v>
      </c>
      <c r="E7" t="s">
        <v>1620</v>
      </c>
      <c r="F7" s="8">
        <v>1000</v>
      </c>
      <c r="G7">
        <v>149</v>
      </c>
      <c r="H7">
        <f>(F7-G7)</f>
        <v>851</v>
      </c>
      <c r="I7" s="3">
        <v>5</v>
      </c>
      <c r="J7" s="3">
        <f t="shared" si="0"/>
        <v>4255</v>
      </c>
      <c r="K7" s="3"/>
    </row>
    <row r="8" spans="1:11" ht="14.25" customHeight="1" x14ac:dyDescent="0.25">
      <c r="A8" s="1" t="s">
        <v>5</v>
      </c>
      <c r="B8" s="2">
        <v>40703</v>
      </c>
      <c r="C8" s="2">
        <v>40708</v>
      </c>
      <c r="D8" t="s">
        <v>2979</v>
      </c>
      <c r="E8" t="s">
        <v>1621</v>
      </c>
      <c r="F8">
        <v>499</v>
      </c>
      <c r="G8">
        <v>176.63</v>
      </c>
      <c r="H8">
        <f>(F8-G8)</f>
        <v>322.37</v>
      </c>
      <c r="I8" s="3">
        <v>9</v>
      </c>
      <c r="J8" s="3">
        <f t="shared" si="0"/>
        <v>2901.33</v>
      </c>
      <c r="K8" s="3"/>
    </row>
    <row r="9" spans="1:11" ht="14.25" customHeight="1" x14ac:dyDescent="0.25">
      <c r="A9" s="1" t="s">
        <v>5</v>
      </c>
      <c r="B9" s="2">
        <v>40703</v>
      </c>
      <c r="C9" s="2">
        <v>40708</v>
      </c>
      <c r="D9" t="s">
        <v>2980</v>
      </c>
      <c r="E9" t="s">
        <v>1622</v>
      </c>
      <c r="F9">
        <v>299</v>
      </c>
      <c r="G9">
        <v>229</v>
      </c>
      <c r="H9">
        <f>(F9-G9)</f>
        <v>70</v>
      </c>
      <c r="I9" s="3">
        <v>4</v>
      </c>
      <c r="J9" s="3">
        <f t="shared" si="0"/>
        <v>280</v>
      </c>
      <c r="K9" s="3"/>
    </row>
    <row r="10" spans="1:11" ht="14.25" customHeight="1" x14ac:dyDescent="0.25">
      <c r="A10" s="1" t="s">
        <v>6</v>
      </c>
      <c r="B10" s="2">
        <v>41614</v>
      </c>
      <c r="C10" s="2">
        <v>41619</v>
      </c>
      <c r="D10" t="s">
        <v>2981</v>
      </c>
      <c r="E10" t="s">
        <v>1623</v>
      </c>
      <c r="F10">
        <v>999</v>
      </c>
      <c r="G10">
        <v>499</v>
      </c>
      <c r="H10">
        <f>(F10-G10)</f>
        <v>500</v>
      </c>
      <c r="I10" s="3">
        <v>3</v>
      </c>
      <c r="J10" s="3">
        <f t="shared" si="0"/>
        <v>1500</v>
      </c>
      <c r="K10" s="3"/>
    </row>
    <row r="11" spans="1:11" ht="14.25" customHeight="1" x14ac:dyDescent="0.25">
      <c r="A11" s="1" t="s">
        <v>7</v>
      </c>
      <c r="B11" s="2">
        <v>40676</v>
      </c>
      <c r="C11" s="2">
        <v>40678</v>
      </c>
      <c r="D11" t="s">
        <v>2982</v>
      </c>
      <c r="E11" t="s">
        <v>1624</v>
      </c>
      <c r="F11">
        <v>299</v>
      </c>
      <c r="G11">
        <v>199</v>
      </c>
      <c r="H11">
        <f>(F11-G11)</f>
        <v>100</v>
      </c>
      <c r="I11" s="3">
        <v>2</v>
      </c>
      <c r="J11" s="3">
        <f t="shared" si="0"/>
        <v>200</v>
      </c>
      <c r="K11" s="3"/>
    </row>
    <row r="12" spans="1:11" ht="14.25" customHeight="1" x14ac:dyDescent="0.25">
      <c r="A12" s="1" t="s">
        <v>8</v>
      </c>
      <c r="B12" s="2">
        <v>40782</v>
      </c>
      <c r="C12" s="2">
        <v>40787</v>
      </c>
      <c r="D12" t="s">
        <v>2983</v>
      </c>
      <c r="E12" t="s">
        <v>1625</v>
      </c>
      <c r="F12">
        <v>339</v>
      </c>
      <c r="G12">
        <v>154</v>
      </c>
      <c r="H12">
        <f>(F12-G12)</f>
        <v>185</v>
      </c>
      <c r="I12" s="3">
        <v>2</v>
      </c>
      <c r="J12" s="3">
        <f t="shared" si="0"/>
        <v>370</v>
      </c>
      <c r="K12" s="3"/>
    </row>
    <row r="13" spans="1:11" ht="14.25" customHeight="1" x14ac:dyDescent="0.25">
      <c r="A13" s="1" t="s">
        <v>8</v>
      </c>
      <c r="B13" s="2">
        <v>40782</v>
      </c>
      <c r="C13" s="2">
        <v>40787</v>
      </c>
      <c r="D13" t="s">
        <v>2984</v>
      </c>
      <c r="E13" t="s">
        <v>1626</v>
      </c>
      <c r="F13">
        <v>799</v>
      </c>
      <c r="G13">
        <v>299</v>
      </c>
      <c r="H13">
        <f>(F13-G13)</f>
        <v>500</v>
      </c>
      <c r="I13" s="3">
        <v>3</v>
      </c>
      <c r="J13" s="3">
        <f t="shared" si="0"/>
        <v>1500</v>
      </c>
      <c r="K13" s="3"/>
    </row>
    <row r="14" spans="1:11" ht="14.25" customHeight="1" x14ac:dyDescent="0.25">
      <c r="A14" s="1" t="s">
        <v>8</v>
      </c>
      <c r="B14" s="2">
        <v>40782</v>
      </c>
      <c r="C14" s="2">
        <v>40787</v>
      </c>
      <c r="D14" t="s">
        <v>2985</v>
      </c>
      <c r="E14" t="s">
        <v>1627</v>
      </c>
      <c r="F14">
        <v>700</v>
      </c>
      <c r="G14">
        <v>219</v>
      </c>
      <c r="H14">
        <f>(F14-G14)</f>
        <v>481</v>
      </c>
      <c r="I14" s="3">
        <v>4</v>
      </c>
      <c r="J14" s="3">
        <f t="shared" si="0"/>
        <v>1924</v>
      </c>
      <c r="K14" s="3"/>
    </row>
    <row r="15" spans="1:11" ht="14.25" customHeight="1" x14ac:dyDescent="0.25">
      <c r="A15" s="1" t="s">
        <v>9</v>
      </c>
      <c r="B15" s="2">
        <v>41177</v>
      </c>
      <c r="C15" s="2">
        <v>41182</v>
      </c>
      <c r="D15" t="s">
        <v>2986</v>
      </c>
      <c r="E15" t="s">
        <v>1628</v>
      </c>
      <c r="F15">
        <v>899</v>
      </c>
      <c r="G15">
        <v>350</v>
      </c>
      <c r="H15">
        <f>(F15-G15)</f>
        <v>549</v>
      </c>
      <c r="I15" s="3">
        <v>3</v>
      </c>
      <c r="J15" s="3">
        <f t="shared" si="0"/>
        <v>1647</v>
      </c>
      <c r="K15" s="3"/>
    </row>
    <row r="16" spans="1:11" ht="14.25" customHeight="1" x14ac:dyDescent="0.25">
      <c r="A16" s="1" t="s">
        <v>10</v>
      </c>
      <c r="B16" s="2">
        <v>41290</v>
      </c>
      <c r="C16" s="2">
        <v>41294</v>
      </c>
      <c r="D16" t="s">
        <v>2987</v>
      </c>
      <c r="E16" t="s">
        <v>1629</v>
      </c>
      <c r="F16">
        <v>399</v>
      </c>
      <c r="G16">
        <v>159</v>
      </c>
      <c r="H16">
        <f>(F16-G16)</f>
        <v>240</v>
      </c>
      <c r="I16" s="3">
        <v>2</v>
      </c>
      <c r="J16" s="3">
        <f t="shared" si="0"/>
        <v>480</v>
      </c>
      <c r="K16" s="3"/>
    </row>
    <row r="17" spans="1:11" ht="14.25" customHeight="1" x14ac:dyDescent="0.25">
      <c r="A17" s="1" t="s">
        <v>10</v>
      </c>
      <c r="B17" s="2">
        <v>41290</v>
      </c>
      <c r="C17" s="2">
        <v>41294</v>
      </c>
      <c r="D17" s="10" t="s">
        <v>2988</v>
      </c>
      <c r="E17" t="s">
        <v>1630</v>
      </c>
      <c r="F17">
        <v>399</v>
      </c>
      <c r="G17">
        <v>349</v>
      </c>
      <c r="H17">
        <f>(F17-G17)</f>
        <v>50</v>
      </c>
      <c r="I17" s="3">
        <v>3</v>
      </c>
      <c r="J17" s="3">
        <f t="shared" si="0"/>
        <v>150</v>
      </c>
      <c r="K17" s="3"/>
    </row>
    <row r="18" spans="1:11" ht="14.25" customHeight="1" x14ac:dyDescent="0.25">
      <c r="A18" s="1" t="s">
        <v>11</v>
      </c>
      <c r="B18" s="2">
        <v>41473</v>
      </c>
      <c r="C18" s="2">
        <v>41478</v>
      </c>
      <c r="D18" t="s">
        <v>2989</v>
      </c>
      <c r="E18" t="s">
        <v>1631</v>
      </c>
      <c r="F18" s="8">
        <v>24999</v>
      </c>
      <c r="G18" s="8">
        <v>13999</v>
      </c>
      <c r="H18">
        <f>(F18-G18)</f>
        <v>11000</v>
      </c>
      <c r="I18" s="3">
        <v>2</v>
      </c>
      <c r="J18" s="3">
        <f t="shared" si="0"/>
        <v>22000</v>
      </c>
      <c r="K18" s="3"/>
    </row>
    <row r="19" spans="1:11" ht="14.25" customHeight="1" x14ac:dyDescent="0.25">
      <c r="A19" s="1" t="s">
        <v>12</v>
      </c>
      <c r="B19" s="2">
        <v>41237</v>
      </c>
      <c r="C19" s="2">
        <v>41243</v>
      </c>
      <c r="D19" t="s">
        <v>2990</v>
      </c>
      <c r="E19" t="s">
        <v>1632</v>
      </c>
      <c r="F19">
        <v>399</v>
      </c>
      <c r="G19">
        <v>249</v>
      </c>
      <c r="H19">
        <f>(F19-G19)</f>
        <v>150</v>
      </c>
      <c r="I19" s="3">
        <v>2</v>
      </c>
      <c r="J19" s="3">
        <f t="shared" si="0"/>
        <v>300</v>
      </c>
      <c r="K19" s="3"/>
    </row>
    <row r="20" spans="1:11" ht="14.25" customHeight="1" x14ac:dyDescent="0.25">
      <c r="A20" s="1" t="s">
        <v>12</v>
      </c>
      <c r="B20" s="2">
        <v>41237</v>
      </c>
      <c r="C20" s="2">
        <v>41243</v>
      </c>
      <c r="D20" t="s">
        <v>2991</v>
      </c>
      <c r="E20" t="s">
        <v>1633</v>
      </c>
      <c r="F20">
        <v>499</v>
      </c>
      <c r="G20">
        <v>199</v>
      </c>
      <c r="H20">
        <f>(F20-G20)</f>
        <v>300</v>
      </c>
      <c r="I20" s="3">
        <v>6</v>
      </c>
      <c r="J20" s="3">
        <f t="shared" si="0"/>
        <v>1800</v>
      </c>
      <c r="K20" s="3"/>
    </row>
    <row r="21" spans="1:11" ht="14.25" customHeight="1" x14ac:dyDescent="0.25">
      <c r="A21" s="1" t="s">
        <v>12</v>
      </c>
      <c r="B21" s="2">
        <v>41237</v>
      </c>
      <c r="C21" s="2">
        <v>41243</v>
      </c>
      <c r="D21" t="s">
        <v>2992</v>
      </c>
      <c r="E21" t="s">
        <v>1634</v>
      </c>
      <c r="F21" s="8">
        <v>21990</v>
      </c>
      <c r="G21" s="8">
        <v>13490</v>
      </c>
      <c r="H21">
        <f>(F21-G21)</f>
        <v>8500</v>
      </c>
      <c r="I21" s="3">
        <v>3</v>
      </c>
      <c r="J21" s="3">
        <f t="shared" si="0"/>
        <v>25500</v>
      </c>
      <c r="K21" s="3"/>
    </row>
    <row r="22" spans="1:11" ht="14.25" customHeight="1" x14ac:dyDescent="0.25">
      <c r="A22" s="1" t="s">
        <v>12</v>
      </c>
      <c r="B22" s="2">
        <v>41237</v>
      </c>
      <c r="C22" s="2">
        <v>41243</v>
      </c>
      <c r="D22" t="s">
        <v>2993</v>
      </c>
      <c r="E22" t="s">
        <v>1635</v>
      </c>
      <c r="F22" s="8">
        <v>1799</v>
      </c>
      <c r="G22">
        <v>970</v>
      </c>
      <c r="H22">
        <f>(F22-G22)</f>
        <v>829</v>
      </c>
      <c r="I22" s="3">
        <v>4</v>
      </c>
      <c r="J22" s="3">
        <f t="shared" si="0"/>
        <v>3316</v>
      </c>
      <c r="K22" s="3"/>
    </row>
    <row r="23" spans="1:11" ht="14.25" customHeight="1" x14ac:dyDescent="0.25">
      <c r="A23" s="1" t="s">
        <v>13</v>
      </c>
      <c r="B23" s="2">
        <v>40882</v>
      </c>
      <c r="C23" s="2">
        <v>40887</v>
      </c>
      <c r="D23" t="s">
        <v>2994</v>
      </c>
      <c r="E23" t="s">
        <v>1636</v>
      </c>
      <c r="F23">
        <v>499</v>
      </c>
      <c r="G23">
        <v>279</v>
      </c>
      <c r="H23">
        <f>(F23-G23)</f>
        <v>220</v>
      </c>
      <c r="I23" s="3">
        <v>8</v>
      </c>
      <c r="J23" s="3">
        <f t="shared" si="0"/>
        <v>1760</v>
      </c>
      <c r="K23" s="3"/>
    </row>
    <row r="24" spans="1:11" ht="14.25" customHeight="1" x14ac:dyDescent="0.25">
      <c r="A24" s="1" t="s">
        <v>13</v>
      </c>
      <c r="B24" s="2">
        <v>40882</v>
      </c>
      <c r="C24" s="2">
        <v>40887</v>
      </c>
      <c r="D24" t="s">
        <v>2995</v>
      </c>
      <c r="E24" t="s">
        <v>1637</v>
      </c>
      <c r="F24" s="8">
        <v>22900</v>
      </c>
      <c r="G24" s="8">
        <v>13490</v>
      </c>
      <c r="H24">
        <f>(F24-G24)</f>
        <v>9410</v>
      </c>
      <c r="I24" s="3">
        <v>4</v>
      </c>
      <c r="J24" s="3">
        <f t="shared" si="0"/>
        <v>37640</v>
      </c>
      <c r="K24" s="3"/>
    </row>
    <row r="25" spans="1:11" ht="14.25" customHeight="1" x14ac:dyDescent="0.25">
      <c r="A25" s="1" t="s">
        <v>14</v>
      </c>
      <c r="B25" s="2">
        <v>40828</v>
      </c>
      <c r="C25" s="2">
        <v>40832</v>
      </c>
      <c r="D25" t="s">
        <v>2996</v>
      </c>
      <c r="E25" t="s">
        <v>1638</v>
      </c>
      <c r="F25">
        <v>199</v>
      </c>
      <c r="G25">
        <v>59</v>
      </c>
      <c r="H25">
        <f>(F25-G25)</f>
        <v>140</v>
      </c>
      <c r="I25" s="3">
        <v>5</v>
      </c>
      <c r="J25" s="3">
        <f t="shared" si="0"/>
        <v>700</v>
      </c>
      <c r="K25" s="3"/>
    </row>
    <row r="26" spans="1:11" ht="14.25" customHeight="1" x14ac:dyDescent="0.25">
      <c r="A26" s="1" t="s">
        <v>14</v>
      </c>
      <c r="B26" s="2">
        <v>40828</v>
      </c>
      <c r="C26" s="2">
        <v>40832</v>
      </c>
      <c r="D26" t="s">
        <v>2997</v>
      </c>
      <c r="E26" t="s">
        <v>1639</v>
      </c>
      <c r="F26" s="8">
        <v>19990</v>
      </c>
      <c r="G26" s="8">
        <v>11499</v>
      </c>
      <c r="H26">
        <f>(F26-G26)</f>
        <v>8491</v>
      </c>
      <c r="I26" s="3">
        <v>1</v>
      </c>
      <c r="J26" s="3">
        <f t="shared" si="0"/>
        <v>8491</v>
      </c>
      <c r="K26" s="3"/>
    </row>
    <row r="27" spans="1:11" ht="14.25" customHeight="1" x14ac:dyDescent="0.25">
      <c r="A27" s="1" t="s">
        <v>15</v>
      </c>
      <c r="B27" s="2">
        <v>41535</v>
      </c>
      <c r="C27" s="2">
        <v>41540</v>
      </c>
      <c r="D27" t="s">
        <v>2998</v>
      </c>
      <c r="E27" t="s">
        <v>1640</v>
      </c>
      <c r="F27">
        <v>699</v>
      </c>
      <c r="G27">
        <v>199</v>
      </c>
      <c r="H27">
        <f>(F27-G27)</f>
        <v>500</v>
      </c>
      <c r="I27" s="3">
        <v>3</v>
      </c>
      <c r="J27" s="3">
        <f t="shared" si="0"/>
        <v>1500</v>
      </c>
      <c r="K27" s="3"/>
    </row>
    <row r="28" spans="1:11" ht="14.25" customHeight="1" x14ac:dyDescent="0.25">
      <c r="A28" s="1" t="s">
        <v>15</v>
      </c>
      <c r="B28" s="2">
        <v>41535</v>
      </c>
      <c r="C28" s="2">
        <v>41540</v>
      </c>
      <c r="D28" t="s">
        <v>2999</v>
      </c>
      <c r="E28" t="s">
        <v>1641</v>
      </c>
      <c r="F28" s="8">
        <v>19999</v>
      </c>
      <c r="G28" s="8">
        <v>14999</v>
      </c>
      <c r="H28">
        <f>(F28-G28)</f>
        <v>5000</v>
      </c>
      <c r="I28" s="3">
        <v>2</v>
      </c>
      <c r="J28" s="3">
        <f t="shared" si="0"/>
        <v>10000</v>
      </c>
      <c r="K28" s="3"/>
    </row>
    <row r="29" spans="1:11" ht="14.25" customHeight="1" x14ac:dyDescent="0.25">
      <c r="A29" s="1" t="s">
        <v>15</v>
      </c>
      <c r="B29" s="2">
        <v>41535</v>
      </c>
      <c r="C29" s="2">
        <v>41540</v>
      </c>
      <c r="D29" t="s">
        <v>3000</v>
      </c>
      <c r="E29" t="s">
        <v>1642</v>
      </c>
      <c r="F29">
        <v>399</v>
      </c>
      <c r="G29">
        <v>299</v>
      </c>
      <c r="H29">
        <f>(F29-G29)</f>
        <v>100</v>
      </c>
      <c r="I29" s="3">
        <v>1</v>
      </c>
      <c r="J29" s="3">
        <f t="shared" si="0"/>
        <v>100</v>
      </c>
      <c r="K29" s="3"/>
    </row>
    <row r="30" spans="1:11" ht="14.25" customHeight="1" x14ac:dyDescent="0.25">
      <c r="A30" s="1" t="s">
        <v>16</v>
      </c>
      <c r="B30" s="2">
        <v>41950</v>
      </c>
      <c r="C30" s="2">
        <v>41956</v>
      </c>
      <c r="D30" t="s">
        <v>3001</v>
      </c>
      <c r="E30" t="s">
        <v>1643</v>
      </c>
      <c r="F30" s="8">
        <v>1999</v>
      </c>
      <c r="G30">
        <v>970</v>
      </c>
      <c r="H30">
        <f>(F30-G30)</f>
        <v>1029</v>
      </c>
      <c r="I30" s="3">
        <v>1</v>
      </c>
      <c r="J30" s="3">
        <f t="shared" si="0"/>
        <v>1029</v>
      </c>
      <c r="K30" s="3"/>
    </row>
    <row r="31" spans="1:11" ht="14.25" customHeight="1" x14ac:dyDescent="0.25">
      <c r="A31" s="1" t="s">
        <v>17</v>
      </c>
      <c r="B31" s="2">
        <v>41808</v>
      </c>
      <c r="C31" s="2">
        <v>41811</v>
      </c>
      <c r="D31" t="s">
        <v>3002</v>
      </c>
      <c r="E31" t="s">
        <v>1644</v>
      </c>
      <c r="F31">
        <v>999</v>
      </c>
      <c r="G31">
        <v>299</v>
      </c>
      <c r="H31">
        <f>(F31-G31)</f>
        <v>700</v>
      </c>
      <c r="I31" s="3">
        <v>3</v>
      </c>
      <c r="J31" s="3">
        <f t="shared" si="0"/>
        <v>2100</v>
      </c>
      <c r="K31" s="3"/>
    </row>
    <row r="32" spans="1:11" ht="14.25" customHeight="1" x14ac:dyDescent="0.25">
      <c r="A32" s="1" t="s">
        <v>18</v>
      </c>
      <c r="B32" s="2">
        <v>41226</v>
      </c>
      <c r="C32" s="2">
        <v>41230</v>
      </c>
      <c r="D32" t="s">
        <v>3003</v>
      </c>
      <c r="E32" t="s">
        <v>1645</v>
      </c>
      <c r="F32">
        <v>750</v>
      </c>
      <c r="G32">
        <v>199</v>
      </c>
      <c r="H32">
        <f>(F32-G32)</f>
        <v>551</v>
      </c>
      <c r="I32" s="3">
        <v>6</v>
      </c>
      <c r="J32" s="3">
        <f t="shared" si="0"/>
        <v>3306</v>
      </c>
      <c r="K32" s="3"/>
    </row>
    <row r="33" spans="1:11" ht="14.25" customHeight="1" x14ac:dyDescent="0.25">
      <c r="A33" s="1" t="s">
        <v>18</v>
      </c>
      <c r="B33" s="2">
        <v>41226</v>
      </c>
      <c r="C33" s="2">
        <v>41230</v>
      </c>
      <c r="D33" t="s">
        <v>3004</v>
      </c>
      <c r="E33" t="s">
        <v>1646</v>
      </c>
      <c r="F33">
        <v>499</v>
      </c>
      <c r="G33">
        <v>179</v>
      </c>
      <c r="H33">
        <f>(F33-G33)</f>
        <v>320</v>
      </c>
      <c r="I33" s="3">
        <v>3</v>
      </c>
      <c r="J33" s="3">
        <f t="shared" si="0"/>
        <v>960</v>
      </c>
      <c r="K33" s="3"/>
    </row>
    <row r="34" spans="1:11" ht="14.25" customHeight="1" x14ac:dyDescent="0.25">
      <c r="A34" s="1" t="s">
        <v>18</v>
      </c>
      <c r="B34" s="2">
        <v>41226</v>
      </c>
      <c r="C34" s="2">
        <v>41230</v>
      </c>
      <c r="D34" t="s">
        <v>3005</v>
      </c>
      <c r="E34" t="s">
        <v>1647</v>
      </c>
      <c r="F34" s="8">
        <v>1099</v>
      </c>
      <c r="G34">
        <v>389</v>
      </c>
      <c r="H34">
        <f>(F34-G34)</f>
        <v>710</v>
      </c>
      <c r="I34" s="3">
        <v>3</v>
      </c>
      <c r="J34" s="3">
        <f t="shared" si="0"/>
        <v>2130</v>
      </c>
      <c r="K34" s="3"/>
    </row>
    <row r="35" spans="1:11" ht="14.25" customHeight="1" x14ac:dyDescent="0.25">
      <c r="A35" s="1" t="s">
        <v>19</v>
      </c>
      <c r="B35" s="2">
        <v>40970</v>
      </c>
      <c r="C35" s="2">
        <v>40974</v>
      </c>
      <c r="D35" t="s">
        <v>3006</v>
      </c>
      <c r="E35" t="s">
        <v>1648</v>
      </c>
      <c r="F35">
        <v>599</v>
      </c>
      <c r="G35">
        <v>599</v>
      </c>
      <c r="H35">
        <f>(F35-G35)</f>
        <v>0</v>
      </c>
      <c r="I35" s="3">
        <v>3</v>
      </c>
      <c r="J35" s="3">
        <f t="shared" si="0"/>
        <v>0</v>
      </c>
      <c r="K35" s="3"/>
    </row>
    <row r="36" spans="1:11" ht="14.25" customHeight="1" x14ac:dyDescent="0.25">
      <c r="A36" s="1" t="s">
        <v>20</v>
      </c>
      <c r="B36" s="2">
        <v>41949</v>
      </c>
      <c r="C36" s="2">
        <v>41956</v>
      </c>
      <c r="D36" t="s">
        <v>3007</v>
      </c>
      <c r="E36" t="s">
        <v>1649</v>
      </c>
      <c r="F36">
        <v>999</v>
      </c>
      <c r="G36">
        <v>199</v>
      </c>
      <c r="H36">
        <f>(F36-G36)</f>
        <v>800</v>
      </c>
      <c r="I36" s="3">
        <v>2</v>
      </c>
      <c r="J36" s="3">
        <f t="shared" si="0"/>
        <v>1600</v>
      </c>
      <c r="K36" s="3"/>
    </row>
    <row r="37" spans="1:11" ht="14.25" customHeight="1" x14ac:dyDescent="0.25">
      <c r="A37" s="1" t="s">
        <v>20</v>
      </c>
      <c r="B37" s="2">
        <v>41949</v>
      </c>
      <c r="C37" s="2">
        <v>41956</v>
      </c>
      <c r="D37" t="s">
        <v>3008</v>
      </c>
      <c r="E37" t="s">
        <v>1650</v>
      </c>
      <c r="F37">
        <v>666.66</v>
      </c>
      <c r="G37">
        <v>99</v>
      </c>
      <c r="H37">
        <f>(F37-G37)</f>
        <v>567.66</v>
      </c>
      <c r="I37" s="3">
        <v>7</v>
      </c>
      <c r="J37" s="3">
        <f t="shared" si="0"/>
        <v>3973.62</v>
      </c>
      <c r="K37" s="3"/>
    </row>
    <row r="38" spans="1:11" ht="14.25" customHeight="1" x14ac:dyDescent="0.25">
      <c r="A38" s="1" t="s">
        <v>21</v>
      </c>
      <c r="B38" s="2">
        <v>41585</v>
      </c>
      <c r="C38" s="2">
        <v>41589</v>
      </c>
      <c r="D38" t="s">
        <v>3009</v>
      </c>
      <c r="E38" t="s">
        <v>1651</v>
      </c>
      <c r="F38" s="8">
        <v>1900</v>
      </c>
      <c r="G38">
        <v>899</v>
      </c>
      <c r="H38">
        <f>(F38-G38)</f>
        <v>1001</v>
      </c>
      <c r="I38" s="3">
        <v>2</v>
      </c>
      <c r="J38" s="3">
        <f t="shared" si="0"/>
        <v>2002</v>
      </c>
      <c r="K38" s="3"/>
    </row>
    <row r="39" spans="1:11" ht="14.25" customHeight="1" x14ac:dyDescent="0.25">
      <c r="A39" s="1" t="s">
        <v>21</v>
      </c>
      <c r="B39" s="2">
        <v>41585</v>
      </c>
      <c r="C39" s="2">
        <v>41589</v>
      </c>
      <c r="D39" t="s">
        <v>3010</v>
      </c>
      <c r="E39" t="s">
        <v>1652</v>
      </c>
      <c r="F39">
        <v>999</v>
      </c>
      <c r="G39">
        <v>199</v>
      </c>
      <c r="H39">
        <f>(F39-G39)</f>
        <v>800</v>
      </c>
      <c r="I39" s="3">
        <v>3</v>
      </c>
      <c r="J39" s="3">
        <f t="shared" si="0"/>
        <v>2400</v>
      </c>
      <c r="K39" s="3"/>
    </row>
    <row r="40" spans="1:11" ht="14.25" customHeight="1" x14ac:dyDescent="0.25">
      <c r="A40" s="1" t="s">
        <v>22</v>
      </c>
      <c r="B40" s="2">
        <v>41561</v>
      </c>
      <c r="C40" s="2">
        <v>41567</v>
      </c>
      <c r="D40" t="s">
        <v>3011</v>
      </c>
      <c r="E40" t="s">
        <v>1653</v>
      </c>
      <c r="F40" s="8">
        <v>45999</v>
      </c>
      <c r="G40" s="8">
        <v>32999</v>
      </c>
      <c r="H40">
        <f>(F40-G40)</f>
        <v>13000</v>
      </c>
      <c r="I40" s="3">
        <v>3</v>
      </c>
      <c r="J40" s="3">
        <f t="shared" si="0"/>
        <v>39000</v>
      </c>
      <c r="K40" s="3"/>
    </row>
    <row r="41" spans="1:11" ht="14.25" customHeight="1" x14ac:dyDescent="0.25">
      <c r="A41" s="1" t="s">
        <v>22</v>
      </c>
      <c r="B41" s="2">
        <v>41561</v>
      </c>
      <c r="C41" s="2">
        <v>41567</v>
      </c>
      <c r="D41" t="s">
        <v>3012</v>
      </c>
      <c r="E41" t="s">
        <v>1654</v>
      </c>
      <c r="F41" s="8">
        <v>1999</v>
      </c>
      <c r="G41">
        <v>970</v>
      </c>
      <c r="H41">
        <f>(F41-G41)</f>
        <v>1029</v>
      </c>
      <c r="I41" s="3">
        <v>1</v>
      </c>
      <c r="J41" s="3">
        <f t="shared" si="0"/>
        <v>1029</v>
      </c>
      <c r="K41" s="3"/>
    </row>
    <row r="42" spans="1:11" ht="14.25" customHeight="1" x14ac:dyDescent="0.25">
      <c r="A42" s="1" t="s">
        <v>22</v>
      </c>
      <c r="B42" s="2">
        <v>41561</v>
      </c>
      <c r="C42" s="2">
        <v>41567</v>
      </c>
      <c r="D42" t="s">
        <v>3013</v>
      </c>
      <c r="E42" t="s">
        <v>1655</v>
      </c>
      <c r="F42">
        <v>695</v>
      </c>
      <c r="G42">
        <v>209</v>
      </c>
      <c r="H42">
        <f>(F42-G42)</f>
        <v>486</v>
      </c>
      <c r="I42" s="3">
        <v>4</v>
      </c>
      <c r="J42" s="3">
        <f t="shared" si="0"/>
        <v>1944</v>
      </c>
      <c r="K42" s="3"/>
    </row>
    <row r="43" spans="1:11" ht="14.25" customHeight="1" x14ac:dyDescent="0.25">
      <c r="A43" s="1" t="s">
        <v>22</v>
      </c>
      <c r="B43" s="2">
        <v>41561</v>
      </c>
      <c r="C43" s="2">
        <v>41567</v>
      </c>
      <c r="D43" t="s">
        <v>3014</v>
      </c>
      <c r="E43" t="s">
        <v>1656</v>
      </c>
      <c r="F43" s="8">
        <v>34999</v>
      </c>
      <c r="G43" s="8">
        <v>19999</v>
      </c>
      <c r="H43">
        <f>(F43-G43)</f>
        <v>15000</v>
      </c>
      <c r="I43" s="3">
        <v>2</v>
      </c>
      <c r="J43" s="3">
        <f t="shared" si="0"/>
        <v>30000</v>
      </c>
      <c r="K43" s="3"/>
    </row>
    <row r="44" spans="1:11" ht="14.25" customHeight="1" x14ac:dyDescent="0.25">
      <c r="A44" s="1" t="s">
        <v>22</v>
      </c>
      <c r="B44" s="2">
        <v>41561</v>
      </c>
      <c r="C44" s="2">
        <v>41567</v>
      </c>
      <c r="D44" t="s">
        <v>3015</v>
      </c>
      <c r="E44" t="s">
        <v>1657</v>
      </c>
      <c r="F44" s="8">
        <v>1099</v>
      </c>
      <c r="G44">
        <v>399</v>
      </c>
      <c r="H44">
        <f>(F44-G44)</f>
        <v>700</v>
      </c>
      <c r="I44" s="3">
        <v>3</v>
      </c>
      <c r="J44" s="3">
        <f t="shared" si="0"/>
        <v>2100</v>
      </c>
      <c r="K44" s="3"/>
    </row>
    <row r="45" spans="1:11" ht="14.25" customHeight="1" x14ac:dyDescent="0.25">
      <c r="A45" s="1" t="s">
        <v>22</v>
      </c>
      <c r="B45" s="2">
        <v>41561</v>
      </c>
      <c r="C45" s="2">
        <v>41567</v>
      </c>
      <c r="D45" t="s">
        <v>3016</v>
      </c>
      <c r="E45" t="s">
        <v>1658</v>
      </c>
      <c r="F45" s="8">
        <v>1599</v>
      </c>
      <c r="G45">
        <v>999</v>
      </c>
      <c r="H45">
        <f>(F45-G45)</f>
        <v>600</v>
      </c>
      <c r="I45" s="3">
        <v>6</v>
      </c>
      <c r="J45" s="3">
        <f t="shared" si="0"/>
        <v>3600</v>
      </c>
      <c r="K45" s="3"/>
    </row>
    <row r="46" spans="1:11" ht="14.25" customHeight="1" x14ac:dyDescent="0.25">
      <c r="A46" s="1" t="s">
        <v>22</v>
      </c>
      <c r="B46" s="2">
        <v>41561</v>
      </c>
      <c r="C46" s="2">
        <v>41567</v>
      </c>
      <c r="D46" t="s">
        <v>3017</v>
      </c>
      <c r="E46" t="s">
        <v>1659</v>
      </c>
      <c r="F46">
        <v>199</v>
      </c>
      <c r="G46">
        <v>59</v>
      </c>
      <c r="H46">
        <f>(F46-G46)</f>
        <v>140</v>
      </c>
      <c r="I46" s="3">
        <v>14</v>
      </c>
      <c r="J46" s="3">
        <f t="shared" si="0"/>
        <v>1960</v>
      </c>
      <c r="K46" s="3"/>
    </row>
    <row r="47" spans="1:11" ht="14.25" customHeight="1" x14ac:dyDescent="0.25">
      <c r="A47" s="1" t="s">
        <v>23</v>
      </c>
      <c r="B47" s="2">
        <v>41901</v>
      </c>
      <c r="C47" s="2">
        <v>41906</v>
      </c>
      <c r="D47" t="s">
        <v>3018</v>
      </c>
      <c r="E47" t="s">
        <v>1660</v>
      </c>
      <c r="F47">
        <v>999</v>
      </c>
      <c r="G47">
        <v>333</v>
      </c>
      <c r="H47">
        <f>(F47-G47)</f>
        <v>666</v>
      </c>
      <c r="I47" s="3">
        <v>3</v>
      </c>
      <c r="J47" s="3">
        <f t="shared" si="0"/>
        <v>1998</v>
      </c>
      <c r="K47" s="3"/>
    </row>
    <row r="48" spans="1:11" ht="14.25" customHeight="1" x14ac:dyDescent="0.25">
      <c r="A48" s="1" t="s">
        <v>23</v>
      </c>
      <c r="B48" s="2">
        <v>41901</v>
      </c>
      <c r="C48" s="2">
        <v>41906</v>
      </c>
      <c r="D48" t="s">
        <v>3019</v>
      </c>
      <c r="E48" t="s">
        <v>1661</v>
      </c>
      <c r="F48" s="8">
        <v>1208</v>
      </c>
      <c r="G48">
        <v>507</v>
      </c>
      <c r="H48">
        <f>(F48-G48)</f>
        <v>701</v>
      </c>
      <c r="I48" s="3">
        <v>3</v>
      </c>
      <c r="J48" s="3">
        <f t="shared" si="0"/>
        <v>2103</v>
      </c>
      <c r="K48" s="3"/>
    </row>
    <row r="49" spans="1:11" ht="14.25" customHeight="1" x14ac:dyDescent="0.25">
      <c r="A49" s="1" t="s">
        <v>23</v>
      </c>
      <c r="B49" s="2">
        <v>41901</v>
      </c>
      <c r="C49" s="2">
        <v>41906</v>
      </c>
      <c r="D49" t="s">
        <v>3020</v>
      </c>
      <c r="E49" t="s">
        <v>1662</v>
      </c>
      <c r="F49">
        <v>475</v>
      </c>
      <c r="G49">
        <v>309</v>
      </c>
      <c r="H49">
        <f>(F49-G49)</f>
        <v>166</v>
      </c>
      <c r="I49" s="3">
        <v>3</v>
      </c>
      <c r="J49" s="3">
        <f t="shared" si="0"/>
        <v>498</v>
      </c>
      <c r="K49" s="3"/>
    </row>
    <row r="50" spans="1:11" ht="14.25" customHeight="1" x14ac:dyDescent="0.25">
      <c r="A50" s="1" t="s">
        <v>24</v>
      </c>
      <c r="B50" s="2">
        <v>41159</v>
      </c>
      <c r="C50" s="2">
        <v>41164</v>
      </c>
      <c r="D50" t="s">
        <v>3021</v>
      </c>
      <c r="E50" t="s">
        <v>1663</v>
      </c>
      <c r="F50">
        <v>999</v>
      </c>
      <c r="G50">
        <v>399</v>
      </c>
      <c r="H50">
        <f>(F50-G50)</f>
        <v>600</v>
      </c>
      <c r="I50" s="3">
        <v>7</v>
      </c>
      <c r="J50" s="3">
        <f t="shared" si="0"/>
        <v>4200</v>
      </c>
      <c r="K50" s="3"/>
    </row>
    <row r="51" spans="1:11" ht="14.25" customHeight="1" x14ac:dyDescent="0.25">
      <c r="A51" s="1" t="s">
        <v>25</v>
      </c>
      <c r="B51" s="2">
        <v>41347</v>
      </c>
      <c r="C51" s="2">
        <v>41350</v>
      </c>
      <c r="D51" t="s">
        <v>3022</v>
      </c>
      <c r="E51" t="s">
        <v>1664</v>
      </c>
      <c r="F51">
        <v>395</v>
      </c>
      <c r="G51">
        <v>199</v>
      </c>
      <c r="H51">
        <f>(F51-G51)</f>
        <v>196</v>
      </c>
      <c r="I51" s="3">
        <v>5</v>
      </c>
      <c r="J51" s="3">
        <f t="shared" si="0"/>
        <v>980</v>
      </c>
      <c r="K51" s="3"/>
    </row>
    <row r="52" spans="1:11" ht="14.25" customHeight="1" x14ac:dyDescent="0.25">
      <c r="A52" s="1" t="s">
        <v>25</v>
      </c>
      <c r="B52" s="2">
        <v>41347</v>
      </c>
      <c r="C52" s="2">
        <v>41350</v>
      </c>
      <c r="D52" t="s">
        <v>3023</v>
      </c>
      <c r="E52" t="s">
        <v>1665</v>
      </c>
      <c r="F52" s="8">
        <v>2199</v>
      </c>
      <c r="G52" s="8">
        <v>1199</v>
      </c>
      <c r="H52">
        <f>(F52-G52)</f>
        <v>1000</v>
      </c>
      <c r="I52" s="3">
        <v>2</v>
      </c>
      <c r="J52" s="3">
        <f t="shared" si="0"/>
        <v>2000</v>
      </c>
      <c r="K52" s="3"/>
    </row>
    <row r="53" spans="1:11" ht="14.25" customHeight="1" x14ac:dyDescent="0.25">
      <c r="A53" s="1" t="s">
        <v>26</v>
      </c>
      <c r="B53" s="2">
        <v>41060</v>
      </c>
      <c r="C53" s="2">
        <v>41062</v>
      </c>
      <c r="D53" t="s">
        <v>3024</v>
      </c>
      <c r="E53" t="s">
        <v>1666</v>
      </c>
      <c r="F53">
        <v>500</v>
      </c>
      <c r="G53">
        <v>179</v>
      </c>
      <c r="H53">
        <f>(F53-G53)</f>
        <v>321</v>
      </c>
      <c r="I53" s="3">
        <v>7</v>
      </c>
      <c r="J53" s="3">
        <f t="shared" si="0"/>
        <v>2247</v>
      </c>
      <c r="K53" s="3"/>
    </row>
    <row r="54" spans="1:11" ht="14.25" customHeight="1" x14ac:dyDescent="0.25">
      <c r="A54" s="1" t="s">
        <v>26</v>
      </c>
      <c r="B54" s="2">
        <v>41060</v>
      </c>
      <c r="C54" s="2">
        <v>41062</v>
      </c>
      <c r="D54" t="s">
        <v>3025</v>
      </c>
      <c r="E54" t="s">
        <v>1667</v>
      </c>
      <c r="F54" s="8">
        <v>2100</v>
      </c>
      <c r="G54">
        <v>799</v>
      </c>
      <c r="H54">
        <f>(F54-G54)</f>
        <v>1301</v>
      </c>
      <c r="I54" s="3">
        <v>4</v>
      </c>
      <c r="J54" s="3">
        <f t="shared" si="0"/>
        <v>5204</v>
      </c>
      <c r="K54" s="3"/>
    </row>
    <row r="55" spans="1:11" ht="14.25" customHeight="1" x14ac:dyDescent="0.25">
      <c r="A55" s="1" t="s">
        <v>26</v>
      </c>
      <c r="B55" s="2">
        <v>41060</v>
      </c>
      <c r="C55" s="2">
        <v>41062</v>
      </c>
      <c r="D55" t="s">
        <v>3026</v>
      </c>
      <c r="E55" t="s">
        <v>1668</v>
      </c>
      <c r="F55" s="8">
        <v>12999</v>
      </c>
      <c r="G55" s="8">
        <v>6999</v>
      </c>
      <c r="H55">
        <f>(F55-G55)</f>
        <v>6000</v>
      </c>
      <c r="I55" s="3">
        <v>6</v>
      </c>
      <c r="J55" s="3">
        <f t="shared" si="0"/>
        <v>36000</v>
      </c>
      <c r="K55" s="3"/>
    </row>
    <row r="56" spans="1:11" ht="14.25" customHeight="1" x14ac:dyDescent="0.25">
      <c r="A56" s="1" t="s">
        <v>27</v>
      </c>
      <c r="B56" s="2">
        <v>41057</v>
      </c>
      <c r="C56" s="2">
        <v>41063</v>
      </c>
      <c r="D56" t="s">
        <v>3027</v>
      </c>
      <c r="E56" t="s">
        <v>1669</v>
      </c>
      <c r="F56">
        <v>349</v>
      </c>
      <c r="G56">
        <v>199</v>
      </c>
      <c r="H56">
        <f>(F56-G56)</f>
        <v>150</v>
      </c>
      <c r="I56" s="3">
        <v>3</v>
      </c>
      <c r="J56" s="3">
        <f t="shared" si="0"/>
        <v>450</v>
      </c>
      <c r="K56" s="3"/>
    </row>
    <row r="57" spans="1:11" ht="14.25" customHeight="1" x14ac:dyDescent="0.25">
      <c r="A57" s="1" t="s">
        <v>28</v>
      </c>
      <c r="B57" s="2">
        <v>40603</v>
      </c>
      <c r="C57" s="2">
        <v>40608</v>
      </c>
      <c r="D57" t="s">
        <v>3028</v>
      </c>
      <c r="E57" t="s">
        <v>1670</v>
      </c>
      <c r="F57">
        <v>499</v>
      </c>
      <c r="G57">
        <v>230</v>
      </c>
      <c r="H57">
        <f>(F57-G57)</f>
        <v>269</v>
      </c>
      <c r="I57" s="3">
        <v>2</v>
      </c>
      <c r="J57" s="3">
        <f t="shared" si="0"/>
        <v>538</v>
      </c>
      <c r="K57" s="3"/>
    </row>
    <row r="58" spans="1:11" ht="14.25" customHeight="1" x14ac:dyDescent="0.25">
      <c r="A58" s="1" t="s">
        <v>29</v>
      </c>
      <c r="B58" s="2">
        <v>41406</v>
      </c>
      <c r="C58" s="2">
        <v>41407</v>
      </c>
      <c r="D58" t="s">
        <v>3029</v>
      </c>
      <c r="E58" t="s">
        <v>1671</v>
      </c>
      <c r="F58" s="8">
        <v>1399</v>
      </c>
      <c r="G58">
        <v>649</v>
      </c>
      <c r="H58">
        <f>(F58-G58)</f>
        <v>750</v>
      </c>
      <c r="I58" s="3">
        <v>1</v>
      </c>
      <c r="J58" s="3">
        <f t="shared" si="0"/>
        <v>750</v>
      </c>
      <c r="K58" s="3"/>
    </row>
    <row r="59" spans="1:11" ht="14.25" customHeight="1" x14ac:dyDescent="0.25">
      <c r="A59" s="1" t="s">
        <v>30</v>
      </c>
      <c r="B59" s="2">
        <v>41595</v>
      </c>
      <c r="C59" s="2">
        <v>41599</v>
      </c>
      <c r="D59" t="s">
        <v>3030</v>
      </c>
      <c r="E59" t="s">
        <v>1672</v>
      </c>
      <c r="F59" s="8">
        <v>21999</v>
      </c>
      <c r="G59" s="8">
        <v>15999</v>
      </c>
      <c r="H59">
        <f>(F59-G59)</f>
        <v>6000</v>
      </c>
      <c r="I59" s="3">
        <v>5</v>
      </c>
      <c r="J59" s="3">
        <f t="shared" si="0"/>
        <v>30000</v>
      </c>
      <c r="K59" s="3"/>
    </row>
    <row r="60" spans="1:11" ht="14.25" customHeight="1" x14ac:dyDescent="0.25">
      <c r="A60" s="1" t="s">
        <v>31</v>
      </c>
      <c r="B60" s="2">
        <v>41586</v>
      </c>
      <c r="C60" s="2">
        <v>41590</v>
      </c>
      <c r="D60" t="s">
        <v>3031</v>
      </c>
      <c r="E60" t="s">
        <v>1673</v>
      </c>
      <c r="F60" s="8">
        <v>1499</v>
      </c>
      <c r="G60">
        <v>348</v>
      </c>
      <c r="H60">
        <f>(F60-G60)</f>
        <v>1151</v>
      </c>
      <c r="I60" s="3">
        <v>2</v>
      </c>
      <c r="J60" s="3">
        <f t="shared" si="0"/>
        <v>2302</v>
      </c>
      <c r="K60" s="3"/>
    </row>
    <row r="61" spans="1:11" ht="14.25" customHeight="1" x14ac:dyDescent="0.25">
      <c r="A61" s="1" t="s">
        <v>32</v>
      </c>
      <c r="B61" s="2">
        <v>40760</v>
      </c>
      <c r="C61" s="2">
        <v>40764</v>
      </c>
      <c r="D61" t="s">
        <v>3032</v>
      </c>
      <c r="E61" t="s">
        <v>1674</v>
      </c>
      <c r="F61">
        <v>349</v>
      </c>
      <c r="G61">
        <v>154</v>
      </c>
      <c r="H61">
        <f>(F61-G61)</f>
        <v>195</v>
      </c>
      <c r="I61" s="3">
        <v>3</v>
      </c>
      <c r="J61" s="3">
        <f t="shared" si="0"/>
        <v>585</v>
      </c>
      <c r="K61" s="3"/>
    </row>
    <row r="62" spans="1:11" ht="14.25" customHeight="1" x14ac:dyDescent="0.25">
      <c r="A62" s="1" t="s">
        <v>32</v>
      </c>
      <c r="B62" s="2">
        <v>40760</v>
      </c>
      <c r="C62" s="2">
        <v>40764</v>
      </c>
      <c r="D62" t="s">
        <v>3033</v>
      </c>
      <c r="E62" t="s">
        <v>1675</v>
      </c>
      <c r="F62">
        <v>799</v>
      </c>
      <c r="G62">
        <v>179</v>
      </c>
      <c r="H62">
        <f>(F62-G62)</f>
        <v>620</v>
      </c>
      <c r="I62" s="3">
        <v>2</v>
      </c>
      <c r="J62" s="3">
        <f t="shared" si="0"/>
        <v>1240</v>
      </c>
      <c r="K62" s="3"/>
    </row>
    <row r="63" spans="1:11" ht="14.25" customHeight="1" x14ac:dyDescent="0.25">
      <c r="A63" s="1" t="s">
        <v>32</v>
      </c>
      <c r="B63" s="2">
        <v>40760</v>
      </c>
      <c r="C63" s="2">
        <v>40764</v>
      </c>
      <c r="D63" t="s">
        <v>3034</v>
      </c>
      <c r="E63" t="s">
        <v>1676</v>
      </c>
      <c r="F63" s="8">
        <v>47900</v>
      </c>
      <c r="G63" s="8">
        <v>32990</v>
      </c>
      <c r="H63">
        <f>(F63-G63)</f>
        <v>14910</v>
      </c>
      <c r="I63" s="3">
        <v>7</v>
      </c>
      <c r="J63" s="3">
        <f t="shared" si="0"/>
        <v>104370</v>
      </c>
      <c r="K63" s="3"/>
    </row>
    <row r="64" spans="1:11" ht="14.25" customHeight="1" x14ac:dyDescent="0.25">
      <c r="A64" s="1" t="s">
        <v>33</v>
      </c>
      <c r="B64" s="2">
        <v>40781</v>
      </c>
      <c r="C64" s="2">
        <v>40785</v>
      </c>
      <c r="D64" t="s">
        <v>3035</v>
      </c>
      <c r="E64" t="s">
        <v>1677</v>
      </c>
      <c r="F64">
        <v>999</v>
      </c>
      <c r="G64">
        <v>139</v>
      </c>
      <c r="H64">
        <f>(F64-G64)</f>
        <v>860</v>
      </c>
      <c r="I64" s="3">
        <v>8</v>
      </c>
      <c r="J64" s="3">
        <f t="shared" si="0"/>
        <v>6880</v>
      </c>
      <c r="K64" s="3"/>
    </row>
    <row r="65" spans="1:11" ht="14.25" customHeight="1" x14ac:dyDescent="0.25">
      <c r="A65" s="1" t="s">
        <v>34</v>
      </c>
      <c r="B65" s="2">
        <v>41213</v>
      </c>
      <c r="C65" s="2">
        <v>41219</v>
      </c>
      <c r="D65" t="s">
        <v>3036</v>
      </c>
      <c r="E65" t="s">
        <v>1678</v>
      </c>
      <c r="F65">
        <v>845</v>
      </c>
      <c r="G65">
        <v>329</v>
      </c>
      <c r="H65">
        <f>(F65-G65)</f>
        <v>516</v>
      </c>
      <c r="I65" s="3">
        <v>7</v>
      </c>
      <c r="J65" s="3">
        <f t="shared" si="0"/>
        <v>3612</v>
      </c>
      <c r="K65" s="3"/>
    </row>
    <row r="66" spans="1:11" ht="14.25" customHeight="1" x14ac:dyDescent="0.25">
      <c r="A66" s="1" t="s">
        <v>35</v>
      </c>
      <c r="B66" s="2">
        <v>40758</v>
      </c>
      <c r="C66" s="2">
        <v>40760</v>
      </c>
      <c r="D66" t="s">
        <v>3037</v>
      </c>
      <c r="E66" t="s">
        <v>1679</v>
      </c>
      <c r="F66" s="8">
        <v>24999</v>
      </c>
      <c r="G66" s="8">
        <v>13999</v>
      </c>
      <c r="H66">
        <f>(F66-G66)</f>
        <v>11000</v>
      </c>
      <c r="I66" s="3">
        <v>2</v>
      </c>
      <c r="J66" s="3">
        <f t="shared" si="0"/>
        <v>22000</v>
      </c>
      <c r="K66" s="3"/>
    </row>
    <row r="67" spans="1:11" ht="14.25" customHeight="1" x14ac:dyDescent="0.25">
      <c r="A67" s="1" t="s">
        <v>35</v>
      </c>
      <c r="B67" s="2">
        <v>40758</v>
      </c>
      <c r="C67" s="2">
        <v>40760</v>
      </c>
      <c r="D67" t="s">
        <v>3038</v>
      </c>
      <c r="E67" t="s">
        <v>1680</v>
      </c>
      <c r="F67" s="8">
        <v>1400</v>
      </c>
      <c r="G67">
        <v>309</v>
      </c>
      <c r="H67">
        <f>(F67-G67)</f>
        <v>1091</v>
      </c>
      <c r="I67" s="3">
        <v>1</v>
      </c>
      <c r="J67" s="3">
        <f t="shared" ref="J67:J130" si="1">(H67*I67)</f>
        <v>1091</v>
      </c>
      <c r="K67" s="3"/>
    </row>
    <row r="68" spans="1:11" ht="14.25" customHeight="1" x14ac:dyDescent="0.25">
      <c r="A68" s="1" t="s">
        <v>36</v>
      </c>
      <c r="B68" s="2">
        <v>41983</v>
      </c>
      <c r="C68" s="2">
        <v>41988</v>
      </c>
      <c r="D68" t="s">
        <v>3039</v>
      </c>
      <c r="E68" t="s">
        <v>1681</v>
      </c>
      <c r="F68">
        <v>699</v>
      </c>
      <c r="G68">
        <v>263</v>
      </c>
      <c r="H68">
        <f>(F68-G68)</f>
        <v>436</v>
      </c>
      <c r="I68" s="3">
        <v>4</v>
      </c>
      <c r="J68" s="3">
        <f t="shared" si="1"/>
        <v>1744</v>
      </c>
      <c r="K68" s="3"/>
    </row>
    <row r="69" spans="1:11" ht="14.25" customHeight="1" x14ac:dyDescent="0.25">
      <c r="A69" s="1" t="s">
        <v>37</v>
      </c>
      <c r="B69" s="2">
        <v>41576</v>
      </c>
      <c r="C69" s="2">
        <v>41580</v>
      </c>
      <c r="D69" t="s">
        <v>3040</v>
      </c>
      <c r="E69" t="s">
        <v>1682</v>
      </c>
      <c r="F69" s="8">
        <v>14990</v>
      </c>
      <c r="G69" s="8">
        <v>7999</v>
      </c>
      <c r="H69">
        <f>(F69-G69)</f>
        <v>6991</v>
      </c>
      <c r="I69" s="3">
        <v>6</v>
      </c>
      <c r="J69" s="3">
        <f t="shared" si="1"/>
        <v>41946</v>
      </c>
      <c r="K69" s="3"/>
    </row>
    <row r="70" spans="1:11" ht="14.25" customHeight="1" x14ac:dyDescent="0.25">
      <c r="A70" s="1" t="s">
        <v>37</v>
      </c>
      <c r="B70" s="2">
        <v>41576</v>
      </c>
      <c r="C70" s="2">
        <v>41580</v>
      </c>
      <c r="D70" t="s">
        <v>3041</v>
      </c>
      <c r="E70" t="s">
        <v>1683</v>
      </c>
      <c r="F70" s="8">
        <v>2999</v>
      </c>
      <c r="G70" s="8">
        <v>1599</v>
      </c>
      <c r="H70">
        <f>(F70-G70)</f>
        <v>1400</v>
      </c>
      <c r="I70" s="3">
        <v>3</v>
      </c>
      <c r="J70" s="3">
        <f t="shared" si="1"/>
        <v>4200</v>
      </c>
      <c r="K70" s="3"/>
    </row>
    <row r="71" spans="1:11" ht="14.25" customHeight="1" x14ac:dyDescent="0.25">
      <c r="A71" s="1" t="s">
        <v>38</v>
      </c>
      <c r="B71" s="2">
        <v>41956</v>
      </c>
      <c r="C71" s="2">
        <v>41960</v>
      </c>
      <c r="D71" t="s">
        <v>3042</v>
      </c>
      <c r="E71" t="s">
        <v>1684</v>
      </c>
      <c r="F71">
        <v>700</v>
      </c>
      <c r="G71">
        <v>219</v>
      </c>
      <c r="H71">
        <f>(F71-G71)</f>
        <v>481</v>
      </c>
      <c r="I71" s="3">
        <v>2</v>
      </c>
      <c r="J71" s="3">
        <f t="shared" si="1"/>
        <v>962</v>
      </c>
      <c r="K71" s="3"/>
    </row>
    <row r="72" spans="1:11" ht="14.25" customHeight="1" x14ac:dyDescent="0.25">
      <c r="A72" s="1" t="s">
        <v>39</v>
      </c>
      <c r="B72" s="2">
        <v>41619</v>
      </c>
      <c r="C72" s="2">
        <v>41624</v>
      </c>
      <c r="D72" t="s">
        <v>3043</v>
      </c>
      <c r="E72" t="s">
        <v>1685</v>
      </c>
      <c r="F72">
        <v>899</v>
      </c>
      <c r="G72">
        <v>349</v>
      </c>
      <c r="H72">
        <f>(F72-G72)</f>
        <v>550</v>
      </c>
      <c r="I72" s="3">
        <v>2</v>
      </c>
      <c r="J72" s="3">
        <f t="shared" si="1"/>
        <v>1100</v>
      </c>
      <c r="K72" s="3"/>
    </row>
    <row r="73" spans="1:11" ht="14.25" customHeight="1" x14ac:dyDescent="0.25">
      <c r="A73" s="1" t="s">
        <v>40</v>
      </c>
      <c r="B73" s="2">
        <v>41529</v>
      </c>
      <c r="C73" s="2">
        <v>41535</v>
      </c>
      <c r="D73" t="s">
        <v>3044</v>
      </c>
      <c r="E73" t="s">
        <v>1686</v>
      </c>
      <c r="F73">
        <v>599</v>
      </c>
      <c r="G73">
        <v>349</v>
      </c>
      <c r="H73">
        <f>(F73-G73)</f>
        <v>250</v>
      </c>
      <c r="I73" s="3">
        <v>1</v>
      </c>
      <c r="J73" s="3">
        <f t="shared" si="1"/>
        <v>250</v>
      </c>
      <c r="K73" s="3"/>
    </row>
    <row r="74" spans="1:11" ht="14.25" customHeight="1" x14ac:dyDescent="0.25">
      <c r="A74" s="1" t="s">
        <v>40</v>
      </c>
      <c r="B74" s="2">
        <v>41529</v>
      </c>
      <c r="C74" s="2">
        <v>41535</v>
      </c>
      <c r="D74" t="s">
        <v>3045</v>
      </c>
      <c r="E74" t="s">
        <v>1687</v>
      </c>
      <c r="F74" s="8">
        <v>42999</v>
      </c>
      <c r="G74" s="8">
        <v>26999</v>
      </c>
      <c r="H74">
        <f>(F74-G74)</f>
        <v>16000</v>
      </c>
      <c r="I74" s="3">
        <v>13</v>
      </c>
      <c r="J74" s="3">
        <f t="shared" si="1"/>
        <v>208000</v>
      </c>
      <c r="K74" s="3"/>
    </row>
    <row r="75" spans="1:11" ht="14.25" customHeight="1" x14ac:dyDescent="0.25">
      <c r="A75" s="1" t="s">
        <v>41</v>
      </c>
      <c r="B75" s="2">
        <v>41223</v>
      </c>
      <c r="C75" s="2">
        <v>41228</v>
      </c>
      <c r="D75" t="s">
        <v>3046</v>
      </c>
      <c r="E75" t="s">
        <v>1688</v>
      </c>
      <c r="F75">
        <v>499</v>
      </c>
      <c r="G75">
        <v>115</v>
      </c>
      <c r="H75">
        <f>(F75-G75)</f>
        <v>384</v>
      </c>
      <c r="I75" s="3">
        <v>2</v>
      </c>
      <c r="J75" s="3">
        <f t="shared" si="1"/>
        <v>768</v>
      </c>
      <c r="K75" s="3"/>
    </row>
    <row r="76" spans="1:11" ht="14.25" customHeight="1" x14ac:dyDescent="0.25">
      <c r="A76" s="1" t="s">
        <v>42</v>
      </c>
      <c r="B76" s="2">
        <v>42002</v>
      </c>
      <c r="C76" s="2">
        <v>42007</v>
      </c>
      <c r="D76" t="s">
        <v>3047</v>
      </c>
      <c r="E76" t="s">
        <v>1689</v>
      </c>
      <c r="F76">
        <v>999</v>
      </c>
      <c r="G76">
        <v>399</v>
      </c>
      <c r="H76">
        <f>(F76-G76)</f>
        <v>600</v>
      </c>
      <c r="I76" s="3">
        <v>4</v>
      </c>
      <c r="J76" s="3">
        <f t="shared" si="1"/>
        <v>2400</v>
      </c>
      <c r="K76" s="3"/>
    </row>
    <row r="77" spans="1:11" ht="14.25" customHeight="1" x14ac:dyDescent="0.25">
      <c r="A77" s="1" t="s">
        <v>43</v>
      </c>
      <c r="B77" s="2">
        <v>41120</v>
      </c>
      <c r="C77" s="2">
        <v>41121</v>
      </c>
      <c r="D77" t="s">
        <v>3048</v>
      </c>
      <c r="E77" t="s">
        <v>1690</v>
      </c>
      <c r="F77">
        <v>499</v>
      </c>
      <c r="G77">
        <v>199</v>
      </c>
      <c r="H77">
        <f>(F77-G77)</f>
        <v>300</v>
      </c>
      <c r="I77" s="3">
        <v>7</v>
      </c>
      <c r="J77" s="3">
        <f t="shared" si="1"/>
        <v>2100</v>
      </c>
      <c r="K77" s="3"/>
    </row>
    <row r="78" spans="1:11" ht="14.25" customHeight="1" x14ac:dyDescent="0.25">
      <c r="A78" s="1" t="s">
        <v>43</v>
      </c>
      <c r="B78" s="2">
        <v>41120</v>
      </c>
      <c r="C78" s="2">
        <v>41121</v>
      </c>
      <c r="D78" t="s">
        <v>3049</v>
      </c>
      <c r="E78" t="s">
        <v>1691</v>
      </c>
      <c r="F78">
        <v>399</v>
      </c>
      <c r="G78">
        <v>179</v>
      </c>
      <c r="H78">
        <f>(F78-G78)</f>
        <v>220</v>
      </c>
      <c r="I78" s="3">
        <v>3</v>
      </c>
      <c r="J78" s="3">
        <f t="shared" si="1"/>
        <v>660</v>
      </c>
      <c r="K78" s="3"/>
    </row>
    <row r="79" spans="1:11" ht="14.25" customHeight="1" x14ac:dyDescent="0.25">
      <c r="A79" s="1" t="s">
        <v>43</v>
      </c>
      <c r="B79" s="2">
        <v>41120</v>
      </c>
      <c r="C79" s="2">
        <v>41121</v>
      </c>
      <c r="D79" t="s">
        <v>3050</v>
      </c>
      <c r="E79" t="s">
        <v>1692</v>
      </c>
      <c r="F79" s="8">
        <v>30990</v>
      </c>
      <c r="G79" s="8">
        <v>10901</v>
      </c>
      <c r="H79">
        <f>(F79-G79)</f>
        <v>20089</v>
      </c>
      <c r="I79" s="3">
        <v>3</v>
      </c>
      <c r="J79" s="3">
        <f t="shared" si="1"/>
        <v>60267</v>
      </c>
      <c r="K79" s="3"/>
    </row>
    <row r="80" spans="1:11" ht="14.25" customHeight="1" x14ac:dyDescent="0.25">
      <c r="A80" s="1" t="s">
        <v>44</v>
      </c>
      <c r="B80" s="2">
        <v>41899</v>
      </c>
      <c r="C80" s="2">
        <v>41900</v>
      </c>
      <c r="D80" t="s">
        <v>3051</v>
      </c>
      <c r="E80" t="s">
        <v>1693</v>
      </c>
      <c r="F80">
        <v>499</v>
      </c>
      <c r="G80">
        <v>209</v>
      </c>
      <c r="H80">
        <f>(F80-G80)</f>
        <v>290</v>
      </c>
      <c r="I80" s="3">
        <v>2</v>
      </c>
      <c r="J80" s="3">
        <f t="shared" si="1"/>
        <v>580</v>
      </c>
      <c r="K80" s="3"/>
    </row>
    <row r="81" spans="1:11" ht="14.25" customHeight="1" x14ac:dyDescent="0.25">
      <c r="A81" s="1" t="s">
        <v>44</v>
      </c>
      <c r="B81" s="2">
        <v>41899</v>
      </c>
      <c r="C81" s="2">
        <v>41900</v>
      </c>
      <c r="D81" t="s">
        <v>3052</v>
      </c>
      <c r="E81" t="s">
        <v>1694</v>
      </c>
      <c r="F81" s="8">
        <v>3999</v>
      </c>
      <c r="G81" s="8">
        <v>1434</v>
      </c>
      <c r="H81">
        <f>(F81-G81)</f>
        <v>2565</v>
      </c>
      <c r="I81" s="3">
        <v>1</v>
      </c>
      <c r="J81" s="3">
        <f t="shared" si="1"/>
        <v>2565</v>
      </c>
      <c r="K81" s="3"/>
    </row>
    <row r="82" spans="1:11" ht="14.25" customHeight="1" x14ac:dyDescent="0.25">
      <c r="A82" s="1" t="s">
        <v>45</v>
      </c>
      <c r="B82" s="2">
        <v>41215</v>
      </c>
      <c r="C82" s="2">
        <v>41219</v>
      </c>
      <c r="D82" t="s">
        <v>3053</v>
      </c>
      <c r="E82" t="s">
        <v>1695</v>
      </c>
      <c r="F82" s="8">
        <v>1099</v>
      </c>
      <c r="G82">
        <v>399</v>
      </c>
      <c r="H82">
        <f>(F82-G82)</f>
        <v>700</v>
      </c>
      <c r="I82" s="3">
        <v>5</v>
      </c>
      <c r="J82" s="3">
        <f t="shared" si="1"/>
        <v>3500</v>
      </c>
      <c r="K82" s="3"/>
    </row>
    <row r="83" spans="1:11" ht="14.25" customHeight="1" x14ac:dyDescent="0.25">
      <c r="A83" s="1" t="s">
        <v>46</v>
      </c>
      <c r="B83" s="2">
        <v>41178</v>
      </c>
      <c r="C83" s="2">
        <v>41184</v>
      </c>
      <c r="D83" t="s">
        <v>3054</v>
      </c>
      <c r="E83" t="s">
        <v>1696</v>
      </c>
      <c r="F83">
        <v>249</v>
      </c>
      <c r="G83">
        <v>139</v>
      </c>
      <c r="H83">
        <f>(F83-G83)</f>
        <v>110</v>
      </c>
      <c r="I83" s="3">
        <v>5</v>
      </c>
      <c r="J83" s="3">
        <f t="shared" si="1"/>
        <v>550</v>
      </c>
      <c r="K83" s="3"/>
    </row>
    <row r="84" spans="1:11" ht="14.25" customHeight="1" x14ac:dyDescent="0.25">
      <c r="A84" s="1" t="s">
        <v>46</v>
      </c>
      <c r="B84" s="2">
        <v>41178</v>
      </c>
      <c r="C84" s="2">
        <v>41184</v>
      </c>
      <c r="D84" t="s">
        <v>3055</v>
      </c>
      <c r="E84" t="s">
        <v>1697</v>
      </c>
      <c r="F84" s="8">
        <v>19125</v>
      </c>
      <c r="G84" s="8">
        <v>7299</v>
      </c>
      <c r="H84">
        <f>(F84-G84)</f>
        <v>11826</v>
      </c>
      <c r="I84" s="3">
        <v>5</v>
      </c>
      <c r="J84" s="3">
        <f t="shared" si="1"/>
        <v>59130</v>
      </c>
      <c r="K84" s="3"/>
    </row>
    <row r="85" spans="1:11" ht="14.25" customHeight="1" x14ac:dyDescent="0.25">
      <c r="A85" s="1" t="s">
        <v>46</v>
      </c>
      <c r="B85" s="2">
        <v>41178</v>
      </c>
      <c r="C85" s="2">
        <v>41184</v>
      </c>
      <c r="D85" t="s">
        <v>3056</v>
      </c>
      <c r="E85" t="s">
        <v>1698</v>
      </c>
      <c r="F85">
        <v>799</v>
      </c>
      <c r="G85">
        <v>299</v>
      </c>
      <c r="H85">
        <f>(F85-G85)</f>
        <v>500</v>
      </c>
      <c r="I85" s="3">
        <v>6</v>
      </c>
      <c r="J85" s="3">
        <f t="shared" si="1"/>
        <v>3000</v>
      </c>
      <c r="K85" s="3"/>
    </row>
    <row r="86" spans="1:11" ht="14.25" customHeight="1" x14ac:dyDescent="0.25">
      <c r="A86" s="1" t="s">
        <v>47</v>
      </c>
      <c r="B86" s="2">
        <v>40903</v>
      </c>
      <c r="C86" s="2">
        <v>40905</v>
      </c>
      <c r="D86" t="s">
        <v>3057</v>
      </c>
      <c r="E86" t="s">
        <v>1699</v>
      </c>
      <c r="F86" s="8">
        <v>1299</v>
      </c>
      <c r="G86">
        <v>325</v>
      </c>
      <c r="H86">
        <f>(F86-G86)</f>
        <v>974</v>
      </c>
      <c r="I86" s="3">
        <v>8</v>
      </c>
      <c r="J86" s="3">
        <f t="shared" si="1"/>
        <v>7792</v>
      </c>
      <c r="K86" s="3"/>
    </row>
    <row r="87" spans="1:11" ht="14.25" customHeight="1" x14ac:dyDescent="0.25">
      <c r="A87" s="1" t="s">
        <v>47</v>
      </c>
      <c r="B87" s="2">
        <v>40903</v>
      </c>
      <c r="C87" s="2">
        <v>40905</v>
      </c>
      <c r="D87" t="s">
        <v>3058</v>
      </c>
      <c r="E87" t="s">
        <v>1700</v>
      </c>
      <c r="F87" s="8">
        <v>39999</v>
      </c>
      <c r="G87" s="8">
        <v>29999</v>
      </c>
      <c r="H87">
        <f>(F87-G87)</f>
        <v>10000</v>
      </c>
      <c r="I87" s="3">
        <v>3</v>
      </c>
      <c r="J87" s="3">
        <f t="shared" si="1"/>
        <v>30000</v>
      </c>
      <c r="K87" s="3"/>
    </row>
    <row r="88" spans="1:11" ht="14.25" customHeight="1" x14ac:dyDescent="0.25">
      <c r="A88" s="1" t="s">
        <v>47</v>
      </c>
      <c r="B88" s="2">
        <v>40903</v>
      </c>
      <c r="C88" s="2">
        <v>40905</v>
      </c>
      <c r="D88" t="s">
        <v>3059</v>
      </c>
      <c r="E88" t="s">
        <v>1701</v>
      </c>
      <c r="F88" s="8">
        <v>40990</v>
      </c>
      <c r="G88" s="8">
        <v>27999</v>
      </c>
      <c r="H88">
        <f>(F88-G88)</f>
        <v>12991</v>
      </c>
      <c r="I88" s="3">
        <v>3</v>
      </c>
      <c r="J88" s="3">
        <f t="shared" si="1"/>
        <v>38973</v>
      </c>
      <c r="K88" s="3"/>
    </row>
    <row r="89" spans="1:11" ht="14.25" customHeight="1" x14ac:dyDescent="0.25">
      <c r="A89" s="1" t="s">
        <v>47</v>
      </c>
      <c r="B89" s="2">
        <v>40903</v>
      </c>
      <c r="C89" s="2">
        <v>40905</v>
      </c>
      <c r="D89" t="s">
        <v>3060</v>
      </c>
      <c r="E89" t="s">
        <v>1702</v>
      </c>
      <c r="F89" s="8">
        <v>52900</v>
      </c>
      <c r="G89" s="8">
        <v>30990</v>
      </c>
      <c r="H89">
        <f>(F89-G89)</f>
        <v>21910</v>
      </c>
      <c r="I89" s="3">
        <v>5</v>
      </c>
      <c r="J89" s="3">
        <f t="shared" si="1"/>
        <v>109550</v>
      </c>
      <c r="K89" s="3"/>
    </row>
    <row r="90" spans="1:11" ht="14.25" customHeight="1" x14ac:dyDescent="0.25">
      <c r="A90" s="1" t="s">
        <v>47</v>
      </c>
      <c r="B90" s="2">
        <v>40903</v>
      </c>
      <c r="C90" s="2">
        <v>40905</v>
      </c>
      <c r="D90" t="s">
        <v>3061</v>
      </c>
      <c r="E90" t="s">
        <v>1703</v>
      </c>
      <c r="F90">
        <v>999</v>
      </c>
      <c r="G90">
        <v>199</v>
      </c>
      <c r="H90">
        <f>(F90-G90)</f>
        <v>800</v>
      </c>
      <c r="I90" s="3">
        <v>3</v>
      </c>
      <c r="J90" s="3">
        <f t="shared" si="1"/>
        <v>2400</v>
      </c>
      <c r="K90" s="3"/>
    </row>
    <row r="91" spans="1:11" ht="14.25" customHeight="1" x14ac:dyDescent="0.25">
      <c r="A91" s="1" t="s">
        <v>48</v>
      </c>
      <c r="B91" s="2">
        <v>41530</v>
      </c>
      <c r="C91" s="2">
        <v>41532</v>
      </c>
      <c r="D91" t="s">
        <v>3062</v>
      </c>
      <c r="E91" t="s">
        <v>1704</v>
      </c>
      <c r="F91" s="8">
        <v>1999</v>
      </c>
      <c r="G91">
        <v>649</v>
      </c>
      <c r="H91">
        <f>(F91-G91)</f>
        <v>1350</v>
      </c>
      <c r="I91" s="3">
        <v>4</v>
      </c>
      <c r="J91" s="3">
        <f t="shared" si="1"/>
        <v>5400</v>
      </c>
      <c r="K91" s="3"/>
    </row>
    <row r="92" spans="1:11" ht="14.25" customHeight="1" x14ac:dyDescent="0.25">
      <c r="A92" s="1" t="s">
        <v>48</v>
      </c>
      <c r="B92" s="2">
        <v>41530</v>
      </c>
      <c r="C92" s="2">
        <v>41532</v>
      </c>
      <c r="D92" t="s">
        <v>3063</v>
      </c>
      <c r="E92" t="s">
        <v>1705</v>
      </c>
      <c r="F92">
        <v>800</v>
      </c>
      <c r="G92">
        <v>269</v>
      </c>
      <c r="H92">
        <f>(F92-G92)</f>
        <v>531</v>
      </c>
      <c r="I92" s="3">
        <v>2</v>
      </c>
      <c r="J92" s="3">
        <f t="shared" si="1"/>
        <v>1062</v>
      </c>
      <c r="K92" s="3"/>
    </row>
    <row r="93" spans="1:11" ht="14.25" customHeight="1" x14ac:dyDescent="0.25">
      <c r="A93" s="1" t="s">
        <v>48</v>
      </c>
      <c r="B93" s="2">
        <v>41530</v>
      </c>
      <c r="C93" s="2">
        <v>41532</v>
      </c>
      <c r="D93" t="s">
        <v>3064</v>
      </c>
      <c r="E93" t="s">
        <v>1706</v>
      </c>
      <c r="F93" s="8">
        <v>31999</v>
      </c>
      <c r="G93" s="8">
        <v>24999</v>
      </c>
      <c r="H93">
        <f>(F93-G93)</f>
        <v>7000</v>
      </c>
      <c r="I93" s="3">
        <v>1</v>
      </c>
      <c r="J93" s="3">
        <f t="shared" si="1"/>
        <v>7000</v>
      </c>
      <c r="K93" s="3"/>
    </row>
    <row r="94" spans="1:11" ht="14.25" customHeight="1" x14ac:dyDescent="0.25">
      <c r="A94" s="1" t="s">
        <v>48</v>
      </c>
      <c r="B94" s="2">
        <v>41530</v>
      </c>
      <c r="C94" s="2">
        <v>41532</v>
      </c>
      <c r="D94" t="s">
        <v>3065</v>
      </c>
      <c r="E94" t="s">
        <v>1707</v>
      </c>
      <c r="F94">
        <v>699</v>
      </c>
      <c r="G94">
        <v>299</v>
      </c>
      <c r="H94">
        <f>(F94-G94)</f>
        <v>400</v>
      </c>
      <c r="I94" s="3">
        <v>3</v>
      </c>
      <c r="J94" s="3">
        <f t="shared" si="1"/>
        <v>1200</v>
      </c>
      <c r="K94" s="3"/>
    </row>
    <row r="95" spans="1:11" ht="14.25" customHeight="1" x14ac:dyDescent="0.25">
      <c r="A95" s="1" t="s">
        <v>49</v>
      </c>
      <c r="B95" s="2">
        <v>40805</v>
      </c>
      <c r="C95" s="2">
        <v>40810</v>
      </c>
      <c r="D95" t="s">
        <v>3066</v>
      </c>
      <c r="E95" t="s">
        <v>1708</v>
      </c>
      <c r="F95">
        <v>999</v>
      </c>
      <c r="G95">
        <v>199</v>
      </c>
      <c r="H95">
        <f>(F95-G95)</f>
        <v>800</v>
      </c>
      <c r="I95" s="3">
        <v>2</v>
      </c>
      <c r="J95" s="3">
        <f t="shared" si="1"/>
        <v>1600</v>
      </c>
      <c r="K95" s="3"/>
    </row>
    <row r="96" spans="1:11" ht="14.25" customHeight="1" x14ac:dyDescent="0.25">
      <c r="A96" s="1" t="s">
        <v>50</v>
      </c>
      <c r="B96" s="2">
        <v>41388</v>
      </c>
      <c r="C96" s="2">
        <v>41392</v>
      </c>
      <c r="D96" t="s">
        <v>3067</v>
      </c>
      <c r="E96" t="s">
        <v>1709</v>
      </c>
      <c r="F96" s="8">
        <v>40990</v>
      </c>
      <c r="G96" s="8">
        <v>18990</v>
      </c>
      <c r="H96">
        <f>(F96-G96)</f>
        <v>22000</v>
      </c>
      <c r="I96" s="3">
        <v>6</v>
      </c>
      <c r="J96" s="3">
        <f t="shared" si="1"/>
        <v>132000</v>
      </c>
      <c r="K96" s="3"/>
    </row>
    <row r="97" spans="1:11" ht="14.25" customHeight="1" x14ac:dyDescent="0.25">
      <c r="A97" s="1" t="s">
        <v>50</v>
      </c>
      <c r="B97" s="2">
        <v>41388</v>
      </c>
      <c r="C97" s="2">
        <v>41392</v>
      </c>
      <c r="D97" t="s">
        <v>3068</v>
      </c>
      <c r="E97" t="s">
        <v>1710</v>
      </c>
      <c r="F97">
        <v>349</v>
      </c>
      <c r="G97">
        <v>290</v>
      </c>
      <c r="H97">
        <f>(F97-G97)</f>
        <v>59</v>
      </c>
      <c r="I97" s="3">
        <v>1</v>
      </c>
      <c r="J97" s="3">
        <f t="shared" si="1"/>
        <v>59</v>
      </c>
      <c r="K97" s="3"/>
    </row>
    <row r="98" spans="1:11" ht="14.25" customHeight="1" x14ac:dyDescent="0.25">
      <c r="A98" s="1" t="s">
        <v>51</v>
      </c>
      <c r="B98" s="2">
        <v>41153</v>
      </c>
      <c r="C98" s="2">
        <v>41156</v>
      </c>
      <c r="D98" t="s">
        <v>3069</v>
      </c>
      <c r="E98" t="s">
        <v>1711</v>
      </c>
      <c r="F98">
        <v>799</v>
      </c>
      <c r="G98">
        <v>249</v>
      </c>
      <c r="H98">
        <f>(F98-G98)</f>
        <v>550</v>
      </c>
      <c r="I98" s="3">
        <v>1</v>
      </c>
      <c r="J98" s="3">
        <f t="shared" si="1"/>
        <v>550</v>
      </c>
      <c r="K98" s="3"/>
    </row>
    <row r="99" spans="1:11" ht="14.25" customHeight="1" x14ac:dyDescent="0.25">
      <c r="A99" s="1" t="s">
        <v>51</v>
      </c>
      <c r="B99" s="2">
        <v>41153</v>
      </c>
      <c r="C99" s="2">
        <v>41156</v>
      </c>
      <c r="D99" t="s">
        <v>3070</v>
      </c>
      <c r="E99" t="s">
        <v>1712</v>
      </c>
      <c r="F99">
        <v>999</v>
      </c>
      <c r="G99">
        <v>345</v>
      </c>
      <c r="H99">
        <f>(F99-G99)</f>
        <v>654</v>
      </c>
      <c r="I99" s="3">
        <v>2</v>
      </c>
      <c r="J99" s="3">
        <f t="shared" si="1"/>
        <v>1308</v>
      </c>
      <c r="K99" s="3"/>
    </row>
    <row r="100" spans="1:11" ht="14.25" customHeight="1" x14ac:dyDescent="0.25">
      <c r="A100" s="1" t="s">
        <v>51</v>
      </c>
      <c r="B100" s="2">
        <v>41153</v>
      </c>
      <c r="C100" s="2">
        <v>41156</v>
      </c>
      <c r="D100" t="s">
        <v>3071</v>
      </c>
      <c r="E100" t="s">
        <v>1713</v>
      </c>
      <c r="F100" s="8">
        <v>1899</v>
      </c>
      <c r="G100" s="8">
        <v>1099</v>
      </c>
      <c r="H100">
        <f>(F100-G100)</f>
        <v>800</v>
      </c>
      <c r="I100" s="3">
        <v>4</v>
      </c>
      <c r="J100" s="3">
        <f t="shared" si="1"/>
        <v>3200</v>
      </c>
      <c r="K100" s="3"/>
    </row>
    <row r="101" spans="1:11" ht="14.25" customHeight="1" x14ac:dyDescent="0.25">
      <c r="A101" s="1" t="s">
        <v>52</v>
      </c>
      <c r="B101" s="2">
        <v>40736</v>
      </c>
      <c r="C101" s="2">
        <v>40741</v>
      </c>
      <c r="D101" t="s">
        <v>3072</v>
      </c>
      <c r="E101" t="s">
        <v>1714</v>
      </c>
      <c r="F101" s="8">
        <v>1499</v>
      </c>
      <c r="G101">
        <v>719</v>
      </c>
      <c r="H101">
        <f>(F101-G101)</f>
        <v>780</v>
      </c>
      <c r="I101" s="3">
        <v>2</v>
      </c>
      <c r="J101" s="3">
        <f t="shared" si="1"/>
        <v>1560</v>
      </c>
      <c r="K101" s="3"/>
    </row>
    <row r="102" spans="1:11" ht="14.25" customHeight="1" x14ac:dyDescent="0.25">
      <c r="A102" s="1" t="s">
        <v>52</v>
      </c>
      <c r="B102" s="2">
        <v>40736</v>
      </c>
      <c r="C102" s="2">
        <v>40741</v>
      </c>
      <c r="D102" t="s">
        <v>3073</v>
      </c>
      <c r="E102" t="s">
        <v>1715</v>
      </c>
      <c r="F102" s="8">
        <v>1499</v>
      </c>
      <c r="G102">
        <v>349</v>
      </c>
      <c r="H102">
        <f>(F102-G102)</f>
        <v>1150</v>
      </c>
      <c r="I102" s="3">
        <v>3</v>
      </c>
      <c r="J102" s="3">
        <f t="shared" si="1"/>
        <v>3450</v>
      </c>
      <c r="K102" s="3"/>
    </row>
    <row r="103" spans="1:11" ht="14.25" customHeight="1" x14ac:dyDescent="0.25">
      <c r="A103" s="1" t="s">
        <v>53</v>
      </c>
      <c r="B103" s="2">
        <v>41082</v>
      </c>
      <c r="C103" s="2">
        <v>41086</v>
      </c>
      <c r="D103" t="s">
        <v>3074</v>
      </c>
      <c r="E103" t="s">
        <v>1716</v>
      </c>
      <c r="F103" s="8">
        <v>1809</v>
      </c>
      <c r="G103">
        <v>849</v>
      </c>
      <c r="H103">
        <f>(F103-G103)</f>
        <v>960</v>
      </c>
      <c r="I103" s="3">
        <v>4</v>
      </c>
      <c r="J103" s="3">
        <f t="shared" si="1"/>
        <v>3840</v>
      </c>
      <c r="K103" s="3"/>
    </row>
    <row r="104" spans="1:11" ht="14.25" customHeight="1" x14ac:dyDescent="0.25">
      <c r="A104" s="1" t="s">
        <v>54</v>
      </c>
      <c r="B104" s="2">
        <v>41806</v>
      </c>
      <c r="C104" s="2">
        <v>41810</v>
      </c>
      <c r="D104" t="s">
        <v>3075</v>
      </c>
      <c r="E104" t="s">
        <v>1717</v>
      </c>
      <c r="F104">
        <v>899</v>
      </c>
      <c r="G104">
        <v>299</v>
      </c>
      <c r="H104">
        <f>(F104-G104)</f>
        <v>600</v>
      </c>
      <c r="I104" s="3">
        <v>3</v>
      </c>
      <c r="J104" s="3">
        <f t="shared" si="1"/>
        <v>1800</v>
      </c>
      <c r="K104" s="3"/>
    </row>
    <row r="105" spans="1:11" ht="14.25" customHeight="1" x14ac:dyDescent="0.25">
      <c r="A105" s="1" t="s">
        <v>55</v>
      </c>
      <c r="B105" s="2">
        <v>40810</v>
      </c>
      <c r="C105" s="2">
        <v>40815</v>
      </c>
      <c r="D105" t="s">
        <v>3076</v>
      </c>
      <c r="E105" t="s">
        <v>1718</v>
      </c>
      <c r="F105" s="8">
        <v>29999</v>
      </c>
      <c r="G105" s="8">
        <v>21999</v>
      </c>
      <c r="H105">
        <f>(F105-G105)</f>
        <v>8000</v>
      </c>
      <c r="I105" s="3">
        <v>4</v>
      </c>
      <c r="J105" s="3">
        <f t="shared" si="1"/>
        <v>32000</v>
      </c>
      <c r="K105" s="3"/>
    </row>
    <row r="106" spans="1:11" ht="14.25" customHeight="1" x14ac:dyDescent="0.25">
      <c r="A106" s="1" t="s">
        <v>56</v>
      </c>
      <c r="B106" s="2">
        <v>40747</v>
      </c>
      <c r="C106" s="2">
        <v>40751</v>
      </c>
      <c r="D106" t="s">
        <v>3077</v>
      </c>
      <c r="E106" t="s">
        <v>1719</v>
      </c>
      <c r="F106">
        <v>999</v>
      </c>
      <c r="G106">
        <v>349</v>
      </c>
      <c r="H106">
        <f>(F106-G106)</f>
        <v>650</v>
      </c>
      <c r="I106" s="3">
        <v>5</v>
      </c>
      <c r="J106" s="3">
        <f t="shared" si="1"/>
        <v>3250</v>
      </c>
      <c r="K106" s="3"/>
    </row>
    <row r="107" spans="1:11" ht="14.25" customHeight="1" x14ac:dyDescent="0.25">
      <c r="A107" s="1" t="s">
        <v>56</v>
      </c>
      <c r="B107" s="2">
        <v>40747</v>
      </c>
      <c r="C107" s="2">
        <v>40751</v>
      </c>
      <c r="D107" t="s">
        <v>3078</v>
      </c>
      <c r="E107" t="s">
        <v>1720</v>
      </c>
      <c r="F107">
        <v>999</v>
      </c>
      <c r="G107">
        <v>399</v>
      </c>
      <c r="H107">
        <f>(F107-G107)</f>
        <v>600</v>
      </c>
      <c r="I107" s="3">
        <v>8</v>
      </c>
      <c r="J107" s="3">
        <f t="shared" si="1"/>
        <v>4800</v>
      </c>
      <c r="K107" s="3"/>
    </row>
    <row r="108" spans="1:11" ht="14.25" customHeight="1" x14ac:dyDescent="0.25">
      <c r="A108" s="1" t="s">
        <v>56</v>
      </c>
      <c r="B108" s="2">
        <v>40747</v>
      </c>
      <c r="C108" s="2">
        <v>40751</v>
      </c>
      <c r="D108" t="s">
        <v>3079</v>
      </c>
      <c r="E108" t="s">
        <v>1721</v>
      </c>
      <c r="F108" s="8">
        <v>1299</v>
      </c>
      <c r="G108">
        <v>449</v>
      </c>
      <c r="H108">
        <f>(F108-G108)</f>
        <v>850</v>
      </c>
      <c r="I108" s="3">
        <v>1</v>
      </c>
      <c r="J108" s="3">
        <f t="shared" si="1"/>
        <v>850</v>
      </c>
      <c r="K108" s="3"/>
    </row>
    <row r="109" spans="1:11" ht="14.25" customHeight="1" x14ac:dyDescent="0.25">
      <c r="A109" s="1" t="s">
        <v>56</v>
      </c>
      <c r="B109" s="2">
        <v>40747</v>
      </c>
      <c r="C109" s="2">
        <v>40751</v>
      </c>
      <c r="D109" t="s">
        <v>3080</v>
      </c>
      <c r="E109" t="s">
        <v>1722</v>
      </c>
      <c r="F109">
        <v>999</v>
      </c>
      <c r="G109">
        <v>299</v>
      </c>
      <c r="H109">
        <f>(F109-G109)</f>
        <v>700</v>
      </c>
      <c r="I109" s="3">
        <v>10</v>
      </c>
      <c r="J109" s="3">
        <f t="shared" si="1"/>
        <v>7000</v>
      </c>
      <c r="K109" s="3"/>
    </row>
    <row r="110" spans="1:11" ht="14.25" customHeight="1" x14ac:dyDescent="0.25">
      <c r="A110" s="1" t="s">
        <v>57</v>
      </c>
      <c r="B110" s="2">
        <v>41576</v>
      </c>
      <c r="C110" s="2">
        <v>41577</v>
      </c>
      <c r="D110" t="s">
        <v>3081</v>
      </c>
      <c r="E110" t="s">
        <v>1723</v>
      </c>
      <c r="F110" s="8">
        <v>65000</v>
      </c>
      <c r="G110" s="8">
        <v>37999</v>
      </c>
      <c r="H110">
        <f>(F110-G110)</f>
        <v>27001</v>
      </c>
      <c r="I110" s="3">
        <v>7</v>
      </c>
      <c r="J110" s="3">
        <f t="shared" si="1"/>
        <v>189007</v>
      </c>
      <c r="K110" s="3"/>
    </row>
    <row r="111" spans="1:11" ht="14.25" customHeight="1" x14ac:dyDescent="0.25">
      <c r="A111" s="1" t="s">
        <v>57</v>
      </c>
      <c r="B111" s="2">
        <v>41576</v>
      </c>
      <c r="C111" s="2">
        <v>41577</v>
      </c>
      <c r="D111" t="s">
        <v>3082</v>
      </c>
      <c r="E111" t="s">
        <v>1724</v>
      </c>
      <c r="F111">
        <v>800</v>
      </c>
      <c r="G111">
        <v>99</v>
      </c>
      <c r="H111">
        <f>(F111-G111)</f>
        <v>701</v>
      </c>
      <c r="I111" s="3">
        <v>3</v>
      </c>
      <c r="J111" s="3">
        <f t="shared" si="1"/>
        <v>2103</v>
      </c>
      <c r="K111" s="3"/>
    </row>
    <row r="112" spans="1:11" ht="14.25" customHeight="1" x14ac:dyDescent="0.25">
      <c r="A112" s="1" t="s">
        <v>58</v>
      </c>
      <c r="B112" s="2">
        <v>40807</v>
      </c>
      <c r="C112" s="2">
        <v>40809</v>
      </c>
      <c r="D112" t="s">
        <v>3083</v>
      </c>
      <c r="E112" t="s">
        <v>1725</v>
      </c>
      <c r="F112" s="8">
        <v>20000</v>
      </c>
      <c r="G112" s="8">
        <v>7390</v>
      </c>
      <c r="H112">
        <f>(F112-G112)</f>
        <v>12610</v>
      </c>
      <c r="I112" s="3">
        <v>2</v>
      </c>
      <c r="J112" s="3">
        <f t="shared" si="1"/>
        <v>25220</v>
      </c>
      <c r="K112" s="3"/>
    </row>
    <row r="113" spans="1:11" ht="14.25" customHeight="1" x14ac:dyDescent="0.25">
      <c r="A113" s="1" t="s">
        <v>58</v>
      </c>
      <c r="B113" s="2">
        <v>40807</v>
      </c>
      <c r="C113" s="2">
        <v>40809</v>
      </c>
      <c r="D113" t="s">
        <v>3084</v>
      </c>
      <c r="E113" t="s">
        <v>1726</v>
      </c>
      <c r="F113">
        <v>999</v>
      </c>
      <c r="G113">
        <v>273.10000000000002</v>
      </c>
      <c r="H113">
        <f>(F113-G113)</f>
        <v>725.9</v>
      </c>
      <c r="I113" s="3">
        <v>3</v>
      </c>
      <c r="J113" s="3">
        <f t="shared" si="1"/>
        <v>2177.6999999999998</v>
      </c>
      <c r="K113" s="3"/>
    </row>
    <row r="114" spans="1:11" ht="14.25" customHeight="1" x14ac:dyDescent="0.25">
      <c r="A114" s="1" t="s">
        <v>59</v>
      </c>
      <c r="B114" s="2">
        <v>41821</v>
      </c>
      <c r="C114" s="2">
        <v>41826</v>
      </c>
      <c r="D114" t="s">
        <v>3085</v>
      </c>
      <c r="E114" t="s">
        <v>1727</v>
      </c>
      <c r="F114" s="8">
        <v>23990</v>
      </c>
      <c r="G114" s="8">
        <v>15990</v>
      </c>
      <c r="H114">
        <f>(F114-G114)</f>
        <v>8000</v>
      </c>
      <c r="I114" s="3">
        <v>3</v>
      </c>
      <c r="J114" s="3">
        <f t="shared" si="1"/>
        <v>24000</v>
      </c>
      <c r="K114" s="3"/>
    </row>
    <row r="115" spans="1:11" ht="14.25" customHeight="1" x14ac:dyDescent="0.25">
      <c r="A115" s="1" t="s">
        <v>60</v>
      </c>
      <c r="B115" s="2">
        <v>41982</v>
      </c>
      <c r="C115" s="2">
        <v>41986</v>
      </c>
      <c r="D115" t="s">
        <v>3086</v>
      </c>
      <c r="E115" t="s">
        <v>1728</v>
      </c>
      <c r="F115">
        <v>999</v>
      </c>
      <c r="G115">
        <v>399</v>
      </c>
      <c r="H115">
        <f>(F115-G115)</f>
        <v>600</v>
      </c>
      <c r="I115" s="3">
        <v>5</v>
      </c>
      <c r="J115" s="3">
        <f t="shared" si="1"/>
        <v>3000</v>
      </c>
      <c r="K115" s="3"/>
    </row>
    <row r="116" spans="1:11" ht="14.25" customHeight="1" x14ac:dyDescent="0.25">
      <c r="A116" s="1" t="s">
        <v>60</v>
      </c>
      <c r="B116" s="2">
        <v>41982</v>
      </c>
      <c r="C116" s="2">
        <v>41986</v>
      </c>
      <c r="D116" t="s">
        <v>3087</v>
      </c>
      <c r="E116" t="s">
        <v>1729</v>
      </c>
      <c r="F116" s="8">
        <v>1999</v>
      </c>
      <c r="G116">
        <v>399</v>
      </c>
      <c r="H116">
        <f>(F116-G116)</f>
        <v>1600</v>
      </c>
      <c r="I116" s="3">
        <v>3</v>
      </c>
      <c r="J116" s="3">
        <f t="shared" si="1"/>
        <v>4800</v>
      </c>
      <c r="K116" s="3"/>
    </row>
    <row r="117" spans="1:11" ht="14.25" customHeight="1" x14ac:dyDescent="0.25">
      <c r="A117" s="1" t="s">
        <v>60</v>
      </c>
      <c r="B117" s="2">
        <v>41982</v>
      </c>
      <c r="C117" s="2">
        <v>41986</v>
      </c>
      <c r="D117" t="s">
        <v>3088</v>
      </c>
      <c r="E117" t="s">
        <v>1730</v>
      </c>
      <c r="F117">
        <v>399</v>
      </c>
      <c r="G117">
        <v>210</v>
      </c>
      <c r="H117">
        <f>(F117-G117)</f>
        <v>189</v>
      </c>
      <c r="I117" s="3">
        <v>5</v>
      </c>
      <c r="J117" s="3">
        <f t="shared" si="1"/>
        <v>945</v>
      </c>
      <c r="K117" s="3"/>
    </row>
    <row r="118" spans="1:11" ht="14.25" customHeight="1" x14ac:dyDescent="0.25">
      <c r="A118" s="1" t="s">
        <v>60</v>
      </c>
      <c r="B118" s="2">
        <v>41982</v>
      </c>
      <c r="C118" s="2">
        <v>41986</v>
      </c>
      <c r="D118" t="s">
        <v>3089</v>
      </c>
      <c r="E118" t="s">
        <v>1731</v>
      </c>
      <c r="F118" s="8">
        <v>1999</v>
      </c>
      <c r="G118" s="8">
        <v>1299</v>
      </c>
      <c r="H118">
        <f>(F118-G118)</f>
        <v>700</v>
      </c>
      <c r="I118" s="3">
        <v>7</v>
      </c>
      <c r="J118" s="3">
        <f t="shared" si="1"/>
        <v>4900</v>
      </c>
      <c r="K118" s="3"/>
    </row>
    <row r="119" spans="1:11" ht="14.25" customHeight="1" x14ac:dyDescent="0.25">
      <c r="A119" s="1" t="s">
        <v>60</v>
      </c>
      <c r="B119" s="2">
        <v>41982</v>
      </c>
      <c r="C119" s="2">
        <v>41986</v>
      </c>
      <c r="D119" t="s">
        <v>3090</v>
      </c>
      <c r="E119" t="s">
        <v>1732</v>
      </c>
      <c r="F119">
        <v>999</v>
      </c>
      <c r="G119">
        <v>347</v>
      </c>
      <c r="H119">
        <f>(F119-G119)</f>
        <v>652</v>
      </c>
      <c r="I119" s="3">
        <v>1</v>
      </c>
      <c r="J119" s="3">
        <f t="shared" si="1"/>
        <v>652</v>
      </c>
      <c r="K119" s="3"/>
    </row>
    <row r="120" spans="1:11" ht="14.25" customHeight="1" x14ac:dyDescent="0.25">
      <c r="A120" s="1" t="s">
        <v>60</v>
      </c>
      <c r="B120" s="2">
        <v>41982</v>
      </c>
      <c r="C120" s="2">
        <v>41986</v>
      </c>
      <c r="D120" t="s">
        <v>3091</v>
      </c>
      <c r="E120" t="s">
        <v>1733</v>
      </c>
      <c r="F120">
        <v>999</v>
      </c>
      <c r="G120">
        <v>149</v>
      </c>
      <c r="H120">
        <f>(F120-G120)</f>
        <v>850</v>
      </c>
      <c r="I120" s="3">
        <v>9</v>
      </c>
      <c r="J120" s="3">
        <f t="shared" si="1"/>
        <v>7650</v>
      </c>
      <c r="K120" s="3"/>
    </row>
    <row r="121" spans="1:11" ht="14.25" customHeight="1" x14ac:dyDescent="0.25">
      <c r="A121" s="1" t="s">
        <v>60</v>
      </c>
      <c r="B121" s="2">
        <v>41982</v>
      </c>
      <c r="C121" s="2">
        <v>41986</v>
      </c>
      <c r="D121" t="s">
        <v>3092</v>
      </c>
      <c r="E121" t="s">
        <v>1734</v>
      </c>
      <c r="F121">
        <v>899</v>
      </c>
      <c r="G121">
        <v>228</v>
      </c>
      <c r="H121">
        <f>(F121-G121)</f>
        <v>671</v>
      </c>
      <c r="I121" s="3">
        <v>1</v>
      </c>
      <c r="J121" s="3">
        <f t="shared" si="1"/>
        <v>671</v>
      </c>
      <c r="K121" s="3"/>
    </row>
    <row r="122" spans="1:11" ht="14.25" customHeight="1" x14ac:dyDescent="0.25">
      <c r="A122" s="1" t="s">
        <v>60</v>
      </c>
      <c r="B122" s="2">
        <v>41982</v>
      </c>
      <c r="C122" s="2">
        <v>41986</v>
      </c>
      <c r="D122" t="s">
        <v>3093</v>
      </c>
      <c r="E122" t="s">
        <v>1735</v>
      </c>
      <c r="F122" s="8">
        <v>1999</v>
      </c>
      <c r="G122" s="8">
        <v>1599</v>
      </c>
      <c r="H122">
        <f>(F122-G122)</f>
        <v>400</v>
      </c>
      <c r="I122" s="3">
        <v>13</v>
      </c>
      <c r="J122" s="3">
        <f t="shared" si="1"/>
        <v>5200</v>
      </c>
      <c r="K122" s="3"/>
    </row>
    <row r="123" spans="1:11" ht="14.25" customHeight="1" x14ac:dyDescent="0.25">
      <c r="A123" s="1" t="s">
        <v>60</v>
      </c>
      <c r="B123" s="2">
        <v>41982</v>
      </c>
      <c r="C123" s="2">
        <v>41986</v>
      </c>
      <c r="D123" t="s">
        <v>3094</v>
      </c>
      <c r="E123" t="s">
        <v>1736</v>
      </c>
      <c r="F123" s="8">
        <v>3999</v>
      </c>
      <c r="G123" s="8">
        <v>1499</v>
      </c>
      <c r="H123">
        <f>(F123-G123)</f>
        <v>2500</v>
      </c>
      <c r="I123" s="3">
        <v>2</v>
      </c>
      <c r="J123" s="3">
        <f t="shared" si="1"/>
        <v>5000</v>
      </c>
      <c r="K123" s="3"/>
    </row>
    <row r="124" spans="1:11" ht="14.25" customHeight="1" x14ac:dyDescent="0.25">
      <c r="A124" s="1" t="s">
        <v>61</v>
      </c>
      <c r="B124" s="2">
        <v>41947</v>
      </c>
      <c r="C124" s="2">
        <v>41951</v>
      </c>
      <c r="D124" t="s">
        <v>3095</v>
      </c>
      <c r="E124" t="s">
        <v>1737</v>
      </c>
      <c r="F124" s="8">
        <v>15999</v>
      </c>
      <c r="G124" s="8">
        <v>8499</v>
      </c>
      <c r="H124">
        <f>(F124-G124)</f>
        <v>7500</v>
      </c>
      <c r="I124" s="3">
        <v>7</v>
      </c>
      <c r="J124" s="3">
        <f t="shared" si="1"/>
        <v>52500</v>
      </c>
      <c r="K124" s="3"/>
    </row>
    <row r="125" spans="1:11" ht="14.25" customHeight="1" x14ac:dyDescent="0.25">
      <c r="A125" s="1" t="s">
        <v>61</v>
      </c>
      <c r="B125" s="2">
        <v>41947</v>
      </c>
      <c r="C125" s="2">
        <v>41951</v>
      </c>
      <c r="D125" t="s">
        <v>3096</v>
      </c>
      <c r="E125" t="s">
        <v>1738</v>
      </c>
      <c r="F125" s="8">
        <v>44990</v>
      </c>
      <c r="G125" s="8">
        <v>20990</v>
      </c>
      <c r="H125">
        <f>(F125-G125)</f>
        <v>24000</v>
      </c>
      <c r="I125" s="3">
        <v>4</v>
      </c>
      <c r="J125" s="3">
        <f t="shared" si="1"/>
        <v>96000</v>
      </c>
      <c r="K125" s="3"/>
    </row>
    <row r="126" spans="1:11" ht="14.25" customHeight="1" x14ac:dyDescent="0.25">
      <c r="A126" s="1" t="s">
        <v>62</v>
      </c>
      <c r="B126" s="2">
        <v>41815</v>
      </c>
      <c r="C126" s="2">
        <v>41819</v>
      </c>
      <c r="D126" t="s">
        <v>3097</v>
      </c>
      <c r="E126" t="s">
        <v>1739</v>
      </c>
      <c r="F126" s="8">
        <v>44999</v>
      </c>
      <c r="G126" s="8">
        <v>32999</v>
      </c>
      <c r="H126">
        <f>(F126-G126)</f>
        <v>12000</v>
      </c>
      <c r="I126" s="3">
        <v>8</v>
      </c>
      <c r="J126" s="3">
        <f t="shared" si="1"/>
        <v>96000</v>
      </c>
      <c r="K126" s="3"/>
    </row>
    <row r="127" spans="1:11" ht="14.25" customHeight="1" x14ac:dyDescent="0.25">
      <c r="A127" s="1" t="s">
        <v>63</v>
      </c>
      <c r="B127" s="2">
        <v>41379</v>
      </c>
      <c r="C127" s="2">
        <v>41383</v>
      </c>
      <c r="D127" t="s">
        <v>3098</v>
      </c>
      <c r="E127" t="s">
        <v>1740</v>
      </c>
      <c r="F127" s="8">
        <v>1700</v>
      </c>
      <c r="G127">
        <v>799</v>
      </c>
      <c r="H127">
        <f>(F127-G127)</f>
        <v>901</v>
      </c>
      <c r="I127" s="3">
        <v>5</v>
      </c>
      <c r="J127" s="3">
        <f t="shared" si="1"/>
        <v>4505</v>
      </c>
      <c r="K127" s="3"/>
    </row>
    <row r="128" spans="1:11" ht="14.25" customHeight="1" x14ac:dyDescent="0.25">
      <c r="A128" s="1" t="s">
        <v>64</v>
      </c>
      <c r="B128" s="2">
        <v>41703</v>
      </c>
      <c r="C128" s="2">
        <v>41708</v>
      </c>
      <c r="D128" t="s">
        <v>3099</v>
      </c>
      <c r="E128" t="s">
        <v>1741</v>
      </c>
      <c r="F128">
        <v>595</v>
      </c>
      <c r="G128">
        <v>229</v>
      </c>
      <c r="H128">
        <f>(F128-G128)</f>
        <v>366</v>
      </c>
      <c r="I128" s="3">
        <v>4</v>
      </c>
      <c r="J128" s="3">
        <f t="shared" si="1"/>
        <v>1464</v>
      </c>
      <c r="K128" s="3"/>
    </row>
    <row r="129" spans="1:11" ht="14.25" customHeight="1" x14ac:dyDescent="0.25">
      <c r="A129" s="1" t="s">
        <v>64</v>
      </c>
      <c r="B129" s="2">
        <v>41703</v>
      </c>
      <c r="C129" s="2">
        <v>41708</v>
      </c>
      <c r="D129" t="s">
        <v>3100</v>
      </c>
      <c r="E129" t="s">
        <v>1742</v>
      </c>
      <c r="F129" s="8">
        <v>27990</v>
      </c>
      <c r="G129" s="8">
        <v>9999</v>
      </c>
      <c r="H129">
        <f>(F129-G129)</f>
        <v>17991</v>
      </c>
      <c r="I129" s="3">
        <v>1</v>
      </c>
      <c r="J129" s="3">
        <f t="shared" si="1"/>
        <v>17991</v>
      </c>
      <c r="K129" s="3"/>
    </row>
    <row r="130" spans="1:11" ht="14.25" customHeight="1" x14ac:dyDescent="0.25">
      <c r="A130" s="1" t="s">
        <v>65</v>
      </c>
      <c r="B130" s="2">
        <v>40716</v>
      </c>
      <c r="C130" s="2">
        <v>40719</v>
      </c>
      <c r="D130" t="s">
        <v>3101</v>
      </c>
      <c r="E130" t="s">
        <v>1743</v>
      </c>
      <c r="F130">
        <v>599</v>
      </c>
      <c r="G130">
        <v>349</v>
      </c>
      <c r="H130">
        <f>(F130-G130)</f>
        <v>250</v>
      </c>
      <c r="I130" s="3">
        <v>6</v>
      </c>
      <c r="J130" s="3">
        <f t="shared" si="1"/>
        <v>1500</v>
      </c>
      <c r="K130" s="3"/>
    </row>
    <row r="131" spans="1:11" ht="14.25" customHeight="1" x14ac:dyDescent="0.25">
      <c r="A131" s="1" t="s">
        <v>66</v>
      </c>
      <c r="B131" s="2">
        <v>40587</v>
      </c>
      <c r="C131" s="2">
        <v>40593</v>
      </c>
      <c r="D131" t="s">
        <v>3102</v>
      </c>
      <c r="E131" t="s">
        <v>1744</v>
      </c>
      <c r="F131" s="8">
        <v>1200</v>
      </c>
      <c r="G131">
        <v>489</v>
      </c>
      <c r="H131">
        <f>(F131-G131)</f>
        <v>711</v>
      </c>
      <c r="I131" s="3">
        <v>2</v>
      </c>
      <c r="J131" s="3">
        <f t="shared" ref="J131:J194" si="2">(H131*I131)</f>
        <v>1422</v>
      </c>
      <c r="K131" s="3"/>
    </row>
    <row r="132" spans="1:11" ht="14.25" customHeight="1" x14ac:dyDescent="0.25">
      <c r="A132" s="1" t="s">
        <v>67</v>
      </c>
      <c r="B132" s="2">
        <v>41258</v>
      </c>
      <c r="C132" s="2">
        <v>41265</v>
      </c>
      <c r="D132" t="s">
        <v>3103</v>
      </c>
      <c r="E132" t="s">
        <v>1745</v>
      </c>
      <c r="F132" s="8">
        <v>34990</v>
      </c>
      <c r="G132" s="8">
        <v>23999</v>
      </c>
      <c r="H132">
        <f>(F132-G132)</f>
        <v>10991</v>
      </c>
      <c r="I132" s="3">
        <v>4</v>
      </c>
      <c r="J132" s="3">
        <f t="shared" si="2"/>
        <v>43964</v>
      </c>
      <c r="K132" s="3"/>
    </row>
    <row r="133" spans="1:11" ht="14.25" customHeight="1" x14ac:dyDescent="0.25">
      <c r="A133" s="1" t="s">
        <v>67</v>
      </c>
      <c r="B133" s="2">
        <v>41258</v>
      </c>
      <c r="C133" s="2">
        <v>41265</v>
      </c>
      <c r="D133" t="s">
        <v>3104</v>
      </c>
      <c r="E133" t="s">
        <v>1746</v>
      </c>
      <c r="F133">
        <v>999</v>
      </c>
      <c r="G133">
        <v>399</v>
      </c>
      <c r="H133">
        <f>(F133-G133)</f>
        <v>600</v>
      </c>
      <c r="I133" s="3">
        <v>9</v>
      </c>
      <c r="J133" s="3">
        <f t="shared" si="2"/>
        <v>5400</v>
      </c>
      <c r="K133" s="3"/>
    </row>
    <row r="134" spans="1:11" ht="14.25" customHeight="1" x14ac:dyDescent="0.25">
      <c r="A134" s="1" t="s">
        <v>67</v>
      </c>
      <c r="B134" s="2">
        <v>41258</v>
      </c>
      <c r="C134" s="2">
        <v>41265</v>
      </c>
      <c r="D134" t="s">
        <v>3105</v>
      </c>
      <c r="E134" t="s">
        <v>1747</v>
      </c>
      <c r="F134" s="8">
        <v>1299</v>
      </c>
      <c r="G134">
        <v>349</v>
      </c>
      <c r="H134">
        <f>(F134-G134)</f>
        <v>950</v>
      </c>
      <c r="I134" s="3">
        <v>3</v>
      </c>
      <c r="J134" s="3">
        <f t="shared" si="2"/>
        <v>2850</v>
      </c>
      <c r="K134" s="3"/>
    </row>
    <row r="135" spans="1:11" ht="14.25" customHeight="1" x14ac:dyDescent="0.25">
      <c r="A135" s="1" t="s">
        <v>68</v>
      </c>
      <c r="B135" s="2">
        <v>41387</v>
      </c>
      <c r="C135" s="2">
        <v>41394</v>
      </c>
      <c r="D135" t="s">
        <v>3106</v>
      </c>
      <c r="E135" t="s">
        <v>1748</v>
      </c>
      <c r="F135">
        <v>299</v>
      </c>
      <c r="G135">
        <v>179</v>
      </c>
      <c r="H135">
        <f>(F135-G135)</f>
        <v>120</v>
      </c>
      <c r="I135" s="3">
        <v>5</v>
      </c>
      <c r="J135" s="3">
        <f t="shared" si="2"/>
        <v>600</v>
      </c>
      <c r="K135" s="3"/>
    </row>
    <row r="136" spans="1:11" ht="14.25" customHeight="1" x14ac:dyDescent="0.25">
      <c r="A136" s="1" t="s">
        <v>68</v>
      </c>
      <c r="B136" s="2">
        <v>41387</v>
      </c>
      <c r="C136" s="2">
        <v>41394</v>
      </c>
      <c r="D136" t="s">
        <v>3107</v>
      </c>
      <c r="E136" t="s">
        <v>1749</v>
      </c>
      <c r="F136" s="8">
        <v>1500</v>
      </c>
      <c r="G136">
        <v>689</v>
      </c>
      <c r="H136">
        <f>(F136-G136)</f>
        <v>811</v>
      </c>
      <c r="I136" s="3">
        <v>6</v>
      </c>
      <c r="J136" s="3">
        <f t="shared" si="2"/>
        <v>4866</v>
      </c>
      <c r="K136" s="3"/>
    </row>
    <row r="137" spans="1:11" ht="14.25" customHeight="1" x14ac:dyDescent="0.25">
      <c r="A137" s="1" t="s">
        <v>68</v>
      </c>
      <c r="B137" s="2">
        <v>41387</v>
      </c>
      <c r="C137" s="2">
        <v>41394</v>
      </c>
      <c r="D137" t="s">
        <v>3108</v>
      </c>
      <c r="E137" t="s">
        <v>1750</v>
      </c>
      <c r="F137" s="8">
        <v>49990</v>
      </c>
      <c r="G137" s="8">
        <v>30990</v>
      </c>
      <c r="H137">
        <f>(F137-G137)</f>
        <v>19000</v>
      </c>
      <c r="I137" s="3">
        <v>5</v>
      </c>
      <c r="J137" s="3">
        <f t="shared" si="2"/>
        <v>95000</v>
      </c>
      <c r="K137" s="3"/>
    </row>
    <row r="138" spans="1:11" ht="14.25" customHeight="1" x14ac:dyDescent="0.25">
      <c r="A138" s="1" t="s">
        <v>68</v>
      </c>
      <c r="B138" s="2">
        <v>41387</v>
      </c>
      <c r="C138" s="2">
        <v>41394</v>
      </c>
      <c r="D138" t="s">
        <v>3109</v>
      </c>
      <c r="E138" t="s">
        <v>1751</v>
      </c>
      <c r="F138">
        <v>931</v>
      </c>
      <c r="G138">
        <v>249</v>
      </c>
      <c r="H138">
        <f>(F138-G138)</f>
        <v>682</v>
      </c>
      <c r="I138" s="3">
        <v>2</v>
      </c>
      <c r="J138" s="3">
        <f t="shared" si="2"/>
        <v>1364</v>
      </c>
      <c r="K138" s="3"/>
    </row>
    <row r="139" spans="1:11" ht="14.25" customHeight="1" x14ac:dyDescent="0.25">
      <c r="A139" s="1" t="s">
        <v>68</v>
      </c>
      <c r="B139" s="2">
        <v>41387</v>
      </c>
      <c r="C139" s="2">
        <v>41394</v>
      </c>
      <c r="D139" t="s">
        <v>3110</v>
      </c>
      <c r="E139" t="s">
        <v>1752</v>
      </c>
      <c r="F139" s="8">
        <v>2399</v>
      </c>
      <c r="G139">
        <v>999</v>
      </c>
      <c r="H139">
        <f>(F139-G139)</f>
        <v>1400</v>
      </c>
      <c r="I139" s="3">
        <v>2</v>
      </c>
      <c r="J139" s="3">
        <f t="shared" si="2"/>
        <v>2800</v>
      </c>
      <c r="K139" s="3"/>
    </row>
    <row r="140" spans="1:11" ht="14.25" customHeight="1" x14ac:dyDescent="0.25">
      <c r="A140" s="1" t="s">
        <v>69</v>
      </c>
      <c r="B140" s="2">
        <v>40856</v>
      </c>
      <c r="C140" s="2">
        <v>40858</v>
      </c>
      <c r="D140" t="s">
        <v>3111</v>
      </c>
      <c r="E140" t="s">
        <v>1753</v>
      </c>
      <c r="F140">
        <v>399</v>
      </c>
      <c r="G140">
        <v>399</v>
      </c>
      <c r="H140">
        <f>(F140-G140)</f>
        <v>0</v>
      </c>
      <c r="I140" s="3">
        <v>3</v>
      </c>
      <c r="J140" s="3">
        <f t="shared" si="2"/>
        <v>0</v>
      </c>
      <c r="K140" s="3"/>
    </row>
    <row r="141" spans="1:11" ht="14.25" customHeight="1" x14ac:dyDescent="0.25">
      <c r="A141" s="1" t="s">
        <v>69</v>
      </c>
      <c r="B141" s="2">
        <v>40856</v>
      </c>
      <c r="C141" s="2">
        <v>40858</v>
      </c>
      <c r="D141" t="s">
        <v>3112</v>
      </c>
      <c r="E141" t="s">
        <v>1754</v>
      </c>
      <c r="F141">
        <v>699</v>
      </c>
      <c r="G141">
        <v>349</v>
      </c>
      <c r="H141">
        <f>(F141-G141)</f>
        <v>350</v>
      </c>
      <c r="I141" s="3">
        <v>2</v>
      </c>
      <c r="J141" s="3">
        <f t="shared" si="2"/>
        <v>700</v>
      </c>
      <c r="K141" s="3"/>
    </row>
    <row r="142" spans="1:11" ht="14.25" customHeight="1" x14ac:dyDescent="0.25">
      <c r="A142" s="1" t="s">
        <v>69</v>
      </c>
      <c r="B142" s="2">
        <v>40856</v>
      </c>
      <c r="C142" s="2">
        <v>40858</v>
      </c>
      <c r="D142" t="s">
        <v>3113</v>
      </c>
      <c r="E142" t="s">
        <v>1755</v>
      </c>
      <c r="F142" s="8">
        <v>1099</v>
      </c>
      <c r="G142">
        <v>399</v>
      </c>
      <c r="H142">
        <f>(F142-G142)</f>
        <v>700</v>
      </c>
      <c r="I142" s="3">
        <v>4</v>
      </c>
      <c r="J142" s="3">
        <f t="shared" si="2"/>
        <v>2800</v>
      </c>
      <c r="K142" s="3"/>
    </row>
    <row r="143" spans="1:11" ht="14.25" customHeight="1" x14ac:dyDescent="0.25">
      <c r="A143" s="1" t="s">
        <v>69</v>
      </c>
      <c r="B143" s="2">
        <v>40856</v>
      </c>
      <c r="C143" s="2">
        <v>40858</v>
      </c>
      <c r="D143" t="s">
        <v>3114</v>
      </c>
      <c r="E143" t="s">
        <v>1756</v>
      </c>
      <c r="F143" s="8">
        <v>2999</v>
      </c>
      <c r="G143" s="8">
        <v>1699</v>
      </c>
      <c r="H143">
        <f>(F143-G143)</f>
        <v>1300</v>
      </c>
      <c r="I143" s="3">
        <v>6</v>
      </c>
      <c r="J143" s="3">
        <f t="shared" si="2"/>
        <v>7800</v>
      </c>
      <c r="K143" s="3"/>
    </row>
    <row r="144" spans="1:11" ht="14.25" customHeight="1" x14ac:dyDescent="0.25">
      <c r="A144" s="1" t="s">
        <v>69</v>
      </c>
      <c r="B144" s="2">
        <v>40856</v>
      </c>
      <c r="C144" s="2">
        <v>40858</v>
      </c>
      <c r="D144" t="s">
        <v>3115</v>
      </c>
      <c r="E144" t="s">
        <v>1757</v>
      </c>
      <c r="F144" s="8">
        <v>1099</v>
      </c>
      <c r="G144">
        <v>655</v>
      </c>
      <c r="H144">
        <f>(F144-G144)</f>
        <v>444</v>
      </c>
      <c r="I144" s="3">
        <v>7</v>
      </c>
      <c r="J144" s="3">
        <f t="shared" si="2"/>
        <v>3108</v>
      </c>
      <c r="K144" s="3"/>
    </row>
    <row r="145" spans="1:11" ht="14.25" customHeight="1" x14ac:dyDescent="0.25">
      <c r="A145" s="1" t="s">
        <v>69</v>
      </c>
      <c r="B145" s="2">
        <v>40856</v>
      </c>
      <c r="C145" s="2">
        <v>40858</v>
      </c>
      <c r="D145" t="s">
        <v>3116</v>
      </c>
      <c r="E145" t="s">
        <v>1758</v>
      </c>
      <c r="F145" s="8">
        <v>1339</v>
      </c>
      <c r="G145">
        <v>749</v>
      </c>
      <c r="H145">
        <f>(F145-G145)</f>
        <v>590</v>
      </c>
      <c r="I145" s="3">
        <v>5</v>
      </c>
      <c r="J145" s="3">
        <f t="shared" si="2"/>
        <v>2950</v>
      </c>
      <c r="K145" s="3"/>
    </row>
    <row r="146" spans="1:11" ht="14.25" customHeight="1" x14ac:dyDescent="0.25">
      <c r="A146" s="1" t="s">
        <v>70</v>
      </c>
      <c r="B146" s="2">
        <v>41468</v>
      </c>
      <c r="C146" s="2">
        <v>41475</v>
      </c>
      <c r="D146" t="s">
        <v>3117</v>
      </c>
      <c r="E146" t="s">
        <v>1759</v>
      </c>
      <c r="F146" s="8">
        <v>12999</v>
      </c>
      <c r="G146" s="8">
        <v>9999</v>
      </c>
      <c r="H146">
        <f>(F146-G146)</f>
        <v>3000</v>
      </c>
      <c r="I146" s="3">
        <v>6</v>
      </c>
      <c r="J146" s="3">
        <f t="shared" si="2"/>
        <v>18000</v>
      </c>
      <c r="K146" s="3"/>
    </row>
    <row r="147" spans="1:11" ht="14.25" customHeight="1" x14ac:dyDescent="0.25">
      <c r="A147" s="1" t="s">
        <v>71</v>
      </c>
      <c r="B147" s="2">
        <v>40822</v>
      </c>
      <c r="C147" s="2">
        <v>40826</v>
      </c>
      <c r="D147" t="s">
        <v>3118</v>
      </c>
      <c r="E147" t="s">
        <v>1760</v>
      </c>
      <c r="F147">
        <v>499</v>
      </c>
      <c r="G147">
        <v>195</v>
      </c>
      <c r="H147">
        <f>(F147-G147)</f>
        <v>304</v>
      </c>
      <c r="I147" s="3">
        <v>3</v>
      </c>
      <c r="J147" s="3">
        <f t="shared" si="2"/>
        <v>912</v>
      </c>
      <c r="K147" s="3"/>
    </row>
    <row r="148" spans="1:11" ht="14.25" customHeight="1" x14ac:dyDescent="0.25">
      <c r="A148" s="1" t="s">
        <v>72</v>
      </c>
      <c r="B148" s="2">
        <v>41801</v>
      </c>
      <c r="C148" s="2">
        <v>41804</v>
      </c>
      <c r="D148" t="s">
        <v>3119</v>
      </c>
      <c r="E148" t="s">
        <v>1761</v>
      </c>
      <c r="F148" s="8">
        <v>2100</v>
      </c>
      <c r="G148">
        <v>999</v>
      </c>
      <c r="H148">
        <f>(F148-G148)</f>
        <v>1101</v>
      </c>
      <c r="I148" s="3">
        <v>2</v>
      </c>
      <c r="J148" s="3">
        <f t="shared" si="2"/>
        <v>2202</v>
      </c>
      <c r="K148" s="3"/>
    </row>
    <row r="149" spans="1:11" ht="14.25" customHeight="1" x14ac:dyDescent="0.25">
      <c r="A149" s="1" t="s">
        <v>72</v>
      </c>
      <c r="B149" s="2">
        <v>41801</v>
      </c>
      <c r="C149" s="2">
        <v>41804</v>
      </c>
      <c r="D149" t="s">
        <v>3120</v>
      </c>
      <c r="E149" t="s">
        <v>1762</v>
      </c>
      <c r="F149">
        <v>899</v>
      </c>
      <c r="G149">
        <v>499</v>
      </c>
      <c r="H149">
        <f>(F149-G149)</f>
        <v>400</v>
      </c>
      <c r="I149" s="3">
        <v>5</v>
      </c>
      <c r="J149" s="3">
        <f t="shared" si="2"/>
        <v>2000</v>
      </c>
      <c r="K149" s="3"/>
    </row>
    <row r="150" spans="1:11" ht="14.25" customHeight="1" x14ac:dyDescent="0.25">
      <c r="A150" s="1" t="s">
        <v>72</v>
      </c>
      <c r="B150" s="2">
        <v>41801</v>
      </c>
      <c r="C150" s="2">
        <v>41804</v>
      </c>
      <c r="D150" t="s">
        <v>3121</v>
      </c>
      <c r="E150" t="s">
        <v>1763</v>
      </c>
      <c r="F150">
        <v>599</v>
      </c>
      <c r="G150">
        <v>416</v>
      </c>
      <c r="H150">
        <f>(F150-G150)</f>
        <v>183</v>
      </c>
      <c r="I150" s="3">
        <v>5</v>
      </c>
      <c r="J150" s="3">
        <f t="shared" si="2"/>
        <v>915</v>
      </c>
      <c r="K150" s="3"/>
    </row>
    <row r="151" spans="1:11" ht="14.25" customHeight="1" x14ac:dyDescent="0.25">
      <c r="A151" s="1" t="s">
        <v>73</v>
      </c>
      <c r="B151" s="2">
        <v>41404</v>
      </c>
      <c r="C151" s="2">
        <v>41409</v>
      </c>
      <c r="D151" t="s">
        <v>3122</v>
      </c>
      <c r="E151" t="s">
        <v>1764</v>
      </c>
      <c r="F151">
        <v>699</v>
      </c>
      <c r="G151">
        <v>368</v>
      </c>
      <c r="H151">
        <f>(F151-G151)</f>
        <v>331</v>
      </c>
      <c r="I151" s="3">
        <v>2</v>
      </c>
      <c r="J151" s="3">
        <f t="shared" si="2"/>
        <v>662</v>
      </c>
      <c r="K151" s="3"/>
    </row>
    <row r="152" spans="1:11" ht="14.25" customHeight="1" x14ac:dyDescent="0.25">
      <c r="A152" s="1" t="s">
        <v>74</v>
      </c>
      <c r="B152" s="2">
        <v>41481</v>
      </c>
      <c r="C152" s="2">
        <v>41487</v>
      </c>
      <c r="D152" t="s">
        <v>3123</v>
      </c>
      <c r="E152" t="s">
        <v>1765</v>
      </c>
      <c r="F152" s="8">
        <v>65000</v>
      </c>
      <c r="G152" s="8">
        <v>29990</v>
      </c>
      <c r="H152">
        <f>(F152-G152)</f>
        <v>35010</v>
      </c>
      <c r="I152" s="3">
        <v>8</v>
      </c>
      <c r="J152" s="3">
        <f t="shared" si="2"/>
        <v>280080</v>
      </c>
      <c r="K152" s="3"/>
    </row>
    <row r="153" spans="1:11" ht="14.25" customHeight="1" x14ac:dyDescent="0.25">
      <c r="A153" s="1" t="s">
        <v>74</v>
      </c>
      <c r="B153" s="2">
        <v>41481</v>
      </c>
      <c r="C153" s="2">
        <v>41487</v>
      </c>
      <c r="D153" t="s">
        <v>3124</v>
      </c>
      <c r="E153" t="s">
        <v>1766</v>
      </c>
      <c r="F153" s="8">
        <v>1099</v>
      </c>
      <c r="G153">
        <v>339</v>
      </c>
      <c r="H153">
        <f>(F153-G153)</f>
        <v>760</v>
      </c>
      <c r="I153" s="3">
        <v>4</v>
      </c>
      <c r="J153" s="3">
        <f t="shared" si="2"/>
        <v>3040</v>
      </c>
      <c r="K153" s="3"/>
    </row>
    <row r="154" spans="1:11" ht="14.25" customHeight="1" x14ac:dyDescent="0.25">
      <c r="A154" s="1" t="s">
        <v>74</v>
      </c>
      <c r="B154" s="2">
        <v>41481</v>
      </c>
      <c r="C154" s="2">
        <v>41487</v>
      </c>
      <c r="D154" t="s">
        <v>3125</v>
      </c>
      <c r="E154" t="s">
        <v>1767</v>
      </c>
      <c r="F154" s="8">
        <v>20900</v>
      </c>
      <c r="G154" s="8">
        <v>15490</v>
      </c>
      <c r="H154">
        <f>(F154-G154)</f>
        <v>5410</v>
      </c>
      <c r="I154" s="3">
        <v>2</v>
      </c>
      <c r="J154" s="3">
        <f t="shared" si="2"/>
        <v>10820</v>
      </c>
      <c r="K154" s="3"/>
    </row>
    <row r="155" spans="1:11" ht="14.25" customHeight="1" x14ac:dyDescent="0.25">
      <c r="A155" s="1" t="s">
        <v>74</v>
      </c>
      <c r="B155" s="2">
        <v>41481</v>
      </c>
      <c r="C155" s="2">
        <v>41487</v>
      </c>
      <c r="D155" t="s">
        <v>3126</v>
      </c>
      <c r="E155" t="s">
        <v>1768</v>
      </c>
      <c r="F155" s="8">
        <v>1299</v>
      </c>
      <c r="G155">
        <v>499</v>
      </c>
      <c r="H155">
        <f>(F155-G155)</f>
        <v>800</v>
      </c>
      <c r="I155" s="3">
        <v>9</v>
      </c>
      <c r="J155" s="3">
        <f t="shared" si="2"/>
        <v>7200</v>
      </c>
      <c r="K155" s="3"/>
    </row>
    <row r="156" spans="1:11" ht="14.25" customHeight="1" x14ac:dyDescent="0.25">
      <c r="A156" s="1" t="s">
        <v>75</v>
      </c>
      <c r="B156" s="2">
        <v>41425</v>
      </c>
      <c r="C156" s="2">
        <v>41430</v>
      </c>
      <c r="D156" t="s">
        <v>3127</v>
      </c>
      <c r="E156" t="s">
        <v>1769</v>
      </c>
      <c r="F156">
        <v>399</v>
      </c>
      <c r="G156">
        <v>249</v>
      </c>
      <c r="H156">
        <f>(F156-G156)</f>
        <v>150</v>
      </c>
      <c r="I156" s="3">
        <v>2</v>
      </c>
      <c r="J156" s="3">
        <f t="shared" si="2"/>
        <v>300</v>
      </c>
      <c r="K156" s="3"/>
    </row>
    <row r="157" spans="1:11" ht="14.25" customHeight="1" x14ac:dyDescent="0.25">
      <c r="A157" s="1" t="s">
        <v>75</v>
      </c>
      <c r="B157" s="2">
        <v>41425</v>
      </c>
      <c r="C157" s="2">
        <v>41430</v>
      </c>
      <c r="D157" t="s">
        <v>3128</v>
      </c>
      <c r="E157" t="s">
        <v>1770</v>
      </c>
      <c r="F157">
        <v>799</v>
      </c>
      <c r="G157">
        <v>399</v>
      </c>
      <c r="H157">
        <f>(F157-G157)</f>
        <v>400</v>
      </c>
      <c r="I157" s="3">
        <v>2</v>
      </c>
      <c r="J157" s="3">
        <f t="shared" si="2"/>
        <v>800</v>
      </c>
      <c r="K157" s="3"/>
    </row>
    <row r="158" spans="1:11" ht="14.25" customHeight="1" x14ac:dyDescent="0.25">
      <c r="A158" s="1" t="s">
        <v>75</v>
      </c>
      <c r="B158" s="2">
        <v>41425</v>
      </c>
      <c r="C158" s="2">
        <v>41430</v>
      </c>
      <c r="D158" t="s">
        <v>3129</v>
      </c>
      <c r="E158" t="s">
        <v>1771</v>
      </c>
      <c r="F158" s="8">
        <v>1999</v>
      </c>
      <c r="G158" s="8">
        <v>1499</v>
      </c>
      <c r="H158">
        <f>(F158-G158)</f>
        <v>500</v>
      </c>
      <c r="I158" s="3">
        <v>2</v>
      </c>
      <c r="J158" s="3">
        <f t="shared" si="2"/>
        <v>1000</v>
      </c>
      <c r="K158" s="3"/>
    </row>
    <row r="159" spans="1:11" ht="14.25" customHeight="1" x14ac:dyDescent="0.25">
      <c r="A159" s="1" t="s">
        <v>75</v>
      </c>
      <c r="B159" s="2">
        <v>41425</v>
      </c>
      <c r="C159" s="2">
        <v>41430</v>
      </c>
      <c r="D159" t="s">
        <v>3130</v>
      </c>
      <c r="E159" t="s">
        <v>1772</v>
      </c>
      <c r="F159" s="8">
        <v>15990</v>
      </c>
      <c r="G159" s="8">
        <v>9490</v>
      </c>
      <c r="H159">
        <f>(F159-G159)</f>
        <v>6500</v>
      </c>
      <c r="I159" s="3">
        <v>3</v>
      </c>
      <c r="J159" s="3">
        <f t="shared" si="2"/>
        <v>19500</v>
      </c>
      <c r="K159" s="3"/>
    </row>
    <row r="160" spans="1:11" ht="14.25" customHeight="1" x14ac:dyDescent="0.25">
      <c r="A160" s="1" t="s">
        <v>75</v>
      </c>
      <c r="B160" s="2">
        <v>41425</v>
      </c>
      <c r="C160" s="2">
        <v>41430</v>
      </c>
      <c r="D160" t="s">
        <v>3131</v>
      </c>
      <c r="E160" t="s">
        <v>1773</v>
      </c>
      <c r="F160" s="8">
        <v>1499</v>
      </c>
      <c r="G160">
        <v>637</v>
      </c>
      <c r="H160">
        <f>(F160-G160)</f>
        <v>862</v>
      </c>
      <c r="I160" s="3">
        <v>1</v>
      </c>
      <c r="J160" s="3">
        <f t="shared" si="2"/>
        <v>862</v>
      </c>
      <c r="K160" s="3"/>
    </row>
    <row r="161" spans="1:11" ht="14.25" customHeight="1" x14ac:dyDescent="0.25">
      <c r="A161" s="1" t="s">
        <v>76</v>
      </c>
      <c r="B161" s="2">
        <v>41995</v>
      </c>
      <c r="C161" s="2">
        <v>41999</v>
      </c>
      <c r="D161" t="s">
        <v>3132</v>
      </c>
      <c r="E161" t="s">
        <v>1774</v>
      </c>
      <c r="F161">
        <v>899</v>
      </c>
      <c r="G161">
        <v>399</v>
      </c>
      <c r="H161">
        <f>(F161-G161)</f>
        <v>500</v>
      </c>
      <c r="I161" s="3">
        <v>3</v>
      </c>
      <c r="J161" s="3">
        <f t="shared" si="2"/>
        <v>1500</v>
      </c>
      <c r="K161" s="3"/>
    </row>
    <row r="162" spans="1:11" ht="14.25" customHeight="1" x14ac:dyDescent="0.25">
      <c r="A162" s="1" t="s">
        <v>76</v>
      </c>
      <c r="B162" s="2">
        <v>41995</v>
      </c>
      <c r="C162" s="2">
        <v>41999</v>
      </c>
      <c r="D162" t="s">
        <v>3133</v>
      </c>
      <c r="E162" t="s">
        <v>1775</v>
      </c>
      <c r="F162" s="8">
        <v>1600</v>
      </c>
      <c r="G162" s="8">
        <v>1089</v>
      </c>
      <c r="H162">
        <f>(F162-G162)</f>
        <v>511</v>
      </c>
      <c r="I162" s="3">
        <v>2</v>
      </c>
      <c r="J162" s="3">
        <f t="shared" si="2"/>
        <v>1022</v>
      </c>
      <c r="K162" s="3"/>
    </row>
    <row r="163" spans="1:11" ht="14.25" customHeight="1" x14ac:dyDescent="0.25">
      <c r="A163" s="1" t="s">
        <v>77</v>
      </c>
      <c r="B163" s="2">
        <v>41662</v>
      </c>
      <c r="C163" s="2">
        <v>41667</v>
      </c>
      <c r="D163" t="s">
        <v>3134</v>
      </c>
      <c r="E163" t="s">
        <v>1776</v>
      </c>
      <c r="F163">
        <v>999</v>
      </c>
      <c r="G163">
        <v>339</v>
      </c>
      <c r="H163">
        <f>(F163-G163)</f>
        <v>660</v>
      </c>
      <c r="I163" s="3">
        <v>5</v>
      </c>
      <c r="J163" s="3">
        <f t="shared" si="2"/>
        <v>3300</v>
      </c>
      <c r="K163" s="3"/>
    </row>
    <row r="164" spans="1:11" ht="14.25" customHeight="1" x14ac:dyDescent="0.25">
      <c r="A164" s="1" t="s">
        <v>77</v>
      </c>
      <c r="B164" s="2">
        <v>41662</v>
      </c>
      <c r="C164" s="2">
        <v>41667</v>
      </c>
      <c r="D164" t="s">
        <v>3135</v>
      </c>
      <c r="E164" t="s">
        <v>1777</v>
      </c>
      <c r="F164">
        <v>499</v>
      </c>
      <c r="G164">
        <v>149</v>
      </c>
      <c r="H164">
        <f>(F164-G164)</f>
        <v>350</v>
      </c>
      <c r="I164" s="3">
        <v>3</v>
      </c>
      <c r="J164" s="3">
        <f t="shared" si="2"/>
        <v>1050</v>
      </c>
      <c r="K164" s="3"/>
    </row>
    <row r="165" spans="1:11" ht="14.25" customHeight="1" x14ac:dyDescent="0.25">
      <c r="A165" s="1" t="s">
        <v>77</v>
      </c>
      <c r="B165" s="2">
        <v>41662</v>
      </c>
      <c r="C165" s="2">
        <v>41667</v>
      </c>
      <c r="D165" t="s">
        <v>3136</v>
      </c>
      <c r="E165" t="s">
        <v>1778</v>
      </c>
      <c r="F165">
        <v>399</v>
      </c>
      <c r="G165">
        <v>149</v>
      </c>
      <c r="H165">
        <f>(F165-G165)</f>
        <v>250</v>
      </c>
      <c r="I165" s="3">
        <v>2</v>
      </c>
      <c r="J165" s="3">
        <f t="shared" si="2"/>
        <v>500</v>
      </c>
      <c r="K165" s="3"/>
    </row>
    <row r="166" spans="1:11" ht="14.25" customHeight="1" x14ac:dyDescent="0.25">
      <c r="A166" s="1" t="s">
        <v>77</v>
      </c>
      <c r="B166" s="2">
        <v>41662</v>
      </c>
      <c r="C166" s="2">
        <v>41667</v>
      </c>
      <c r="D166" t="s">
        <v>3137</v>
      </c>
      <c r="E166" t="s">
        <v>1779</v>
      </c>
      <c r="F166">
        <v>849</v>
      </c>
      <c r="G166">
        <v>599</v>
      </c>
      <c r="H166">
        <f>(F166-G166)</f>
        <v>250</v>
      </c>
      <c r="I166" s="3">
        <v>3</v>
      </c>
      <c r="J166" s="3">
        <f t="shared" si="2"/>
        <v>750</v>
      </c>
      <c r="K166" s="3"/>
    </row>
    <row r="167" spans="1:11" ht="14.25" customHeight="1" x14ac:dyDescent="0.25">
      <c r="A167" s="1" t="s">
        <v>78</v>
      </c>
      <c r="B167" s="2">
        <v>41416</v>
      </c>
      <c r="C167" s="2">
        <v>41418</v>
      </c>
      <c r="D167" t="s">
        <v>3138</v>
      </c>
      <c r="E167" t="s">
        <v>1780</v>
      </c>
      <c r="F167" s="8">
        <v>1199</v>
      </c>
      <c r="G167">
        <v>299</v>
      </c>
      <c r="H167">
        <f>(F167-G167)</f>
        <v>900</v>
      </c>
      <c r="I167" s="3">
        <v>3</v>
      </c>
      <c r="J167" s="3">
        <f t="shared" si="2"/>
        <v>2700</v>
      </c>
      <c r="K167" s="3"/>
    </row>
    <row r="168" spans="1:11" ht="14.25" customHeight="1" x14ac:dyDescent="0.25">
      <c r="A168" s="1" t="s">
        <v>78</v>
      </c>
      <c r="B168" s="2">
        <v>41416</v>
      </c>
      <c r="C168" s="2">
        <v>41418</v>
      </c>
      <c r="D168" t="s">
        <v>3139</v>
      </c>
      <c r="E168" t="s">
        <v>1781</v>
      </c>
      <c r="F168" s="8">
        <v>1299</v>
      </c>
      <c r="G168">
        <v>399</v>
      </c>
      <c r="H168">
        <f>(F168-G168)</f>
        <v>900</v>
      </c>
      <c r="I168" s="3">
        <v>2</v>
      </c>
      <c r="J168" s="3">
        <f t="shared" si="2"/>
        <v>1800</v>
      </c>
      <c r="K168" s="3"/>
    </row>
    <row r="169" spans="1:11" ht="14.25" customHeight="1" x14ac:dyDescent="0.25">
      <c r="A169" s="1" t="s">
        <v>79</v>
      </c>
      <c r="B169" s="2">
        <v>41220</v>
      </c>
      <c r="C169" s="2">
        <v>41222</v>
      </c>
      <c r="D169" t="s">
        <v>3140</v>
      </c>
      <c r="E169" t="s">
        <v>1782</v>
      </c>
      <c r="F169" s="8">
        <v>1999</v>
      </c>
      <c r="G169">
        <v>339</v>
      </c>
      <c r="H169">
        <f>(F169-G169)</f>
        <v>1660</v>
      </c>
      <c r="I169" s="3">
        <v>1</v>
      </c>
      <c r="J169" s="3">
        <f t="shared" si="2"/>
        <v>1660</v>
      </c>
      <c r="K169" s="3"/>
    </row>
    <row r="170" spans="1:11" ht="14.25" customHeight="1" x14ac:dyDescent="0.25">
      <c r="A170" s="1" t="s">
        <v>80</v>
      </c>
      <c r="B170" s="2">
        <v>41890</v>
      </c>
      <c r="C170" s="2">
        <v>41894</v>
      </c>
      <c r="D170" t="s">
        <v>3141</v>
      </c>
      <c r="E170" t="s">
        <v>1783</v>
      </c>
      <c r="F170" s="8">
        <v>22990</v>
      </c>
      <c r="G170" s="8">
        <v>12499</v>
      </c>
      <c r="H170">
        <f>(F170-G170)</f>
        <v>10491</v>
      </c>
      <c r="I170" s="3">
        <v>3</v>
      </c>
      <c r="J170" s="3">
        <f t="shared" si="2"/>
        <v>31473</v>
      </c>
      <c r="K170" s="3"/>
    </row>
    <row r="171" spans="1:11" ht="14.25" customHeight="1" x14ac:dyDescent="0.25">
      <c r="A171" s="1" t="s">
        <v>81</v>
      </c>
      <c r="B171" s="2">
        <v>41466</v>
      </c>
      <c r="C171" s="2">
        <v>41472</v>
      </c>
      <c r="D171" t="s">
        <v>3142</v>
      </c>
      <c r="E171" t="s">
        <v>1784</v>
      </c>
      <c r="F171">
        <v>399</v>
      </c>
      <c r="G171">
        <v>249</v>
      </c>
      <c r="H171">
        <f>(F171-G171)</f>
        <v>150</v>
      </c>
      <c r="I171" s="3">
        <v>2</v>
      </c>
      <c r="J171" s="3">
        <f t="shared" si="2"/>
        <v>300</v>
      </c>
      <c r="K171" s="3"/>
    </row>
    <row r="172" spans="1:11" ht="14.25" customHeight="1" x14ac:dyDescent="0.25">
      <c r="A172" s="1" t="s">
        <v>82</v>
      </c>
      <c r="B172" s="2">
        <v>41470</v>
      </c>
      <c r="C172" s="2">
        <v>41473</v>
      </c>
      <c r="D172" t="s">
        <v>3143</v>
      </c>
      <c r="E172" t="s">
        <v>1785</v>
      </c>
      <c r="F172" s="8">
        <v>2499</v>
      </c>
      <c r="G172" s="8">
        <v>1399</v>
      </c>
      <c r="H172">
        <f>(F172-G172)</f>
        <v>1100</v>
      </c>
      <c r="I172" s="3">
        <v>8</v>
      </c>
      <c r="J172" s="3">
        <f t="shared" si="2"/>
        <v>8800</v>
      </c>
      <c r="K172" s="3"/>
    </row>
    <row r="173" spans="1:11" ht="14.25" customHeight="1" x14ac:dyDescent="0.25">
      <c r="A173" s="1" t="s">
        <v>83</v>
      </c>
      <c r="B173" s="2">
        <v>41380</v>
      </c>
      <c r="C173" s="2">
        <v>41382</v>
      </c>
      <c r="D173" t="s">
        <v>3144</v>
      </c>
      <c r="E173" t="s">
        <v>1786</v>
      </c>
      <c r="F173" s="8">
        <v>47990</v>
      </c>
      <c r="G173" s="8">
        <v>32999</v>
      </c>
      <c r="H173">
        <f>(F173-G173)</f>
        <v>14991</v>
      </c>
      <c r="I173" s="3">
        <v>2</v>
      </c>
      <c r="J173" s="3">
        <f t="shared" si="2"/>
        <v>29982</v>
      </c>
      <c r="K173" s="3"/>
    </row>
    <row r="174" spans="1:11" ht="14.25" customHeight="1" x14ac:dyDescent="0.25">
      <c r="A174" s="1" t="s">
        <v>84</v>
      </c>
      <c r="B174" s="2">
        <v>41820</v>
      </c>
      <c r="C174" s="2">
        <v>41824</v>
      </c>
      <c r="D174" t="s">
        <v>3145</v>
      </c>
      <c r="E174" t="s">
        <v>1787</v>
      </c>
      <c r="F174">
        <v>399</v>
      </c>
      <c r="G174">
        <v>149</v>
      </c>
      <c r="H174">
        <f>(F174-G174)</f>
        <v>250</v>
      </c>
      <c r="I174" s="3">
        <v>2</v>
      </c>
      <c r="J174" s="3">
        <f t="shared" si="2"/>
        <v>500</v>
      </c>
      <c r="K174" s="3"/>
    </row>
    <row r="175" spans="1:11" ht="14.25" customHeight="1" x14ac:dyDescent="0.25">
      <c r="A175" s="1" t="s">
        <v>85</v>
      </c>
      <c r="B175" s="2">
        <v>41436</v>
      </c>
      <c r="C175" s="2">
        <v>41441</v>
      </c>
      <c r="D175" t="s">
        <v>3146</v>
      </c>
      <c r="E175" t="s">
        <v>1788</v>
      </c>
      <c r="F175">
        <v>999</v>
      </c>
      <c r="G175">
        <v>325</v>
      </c>
      <c r="H175">
        <f>(F175-G175)</f>
        <v>674</v>
      </c>
      <c r="I175" s="3">
        <v>2</v>
      </c>
      <c r="J175" s="3">
        <f t="shared" si="2"/>
        <v>1348</v>
      </c>
      <c r="K175" s="3"/>
    </row>
    <row r="176" spans="1:11" ht="14.25" customHeight="1" x14ac:dyDescent="0.25">
      <c r="A176" s="1" t="s">
        <v>85</v>
      </c>
      <c r="B176" s="2">
        <v>41436</v>
      </c>
      <c r="C176" s="2">
        <v>41441</v>
      </c>
      <c r="D176" t="s">
        <v>3147</v>
      </c>
      <c r="E176" t="s">
        <v>1789</v>
      </c>
      <c r="F176" s="8">
        <v>1999</v>
      </c>
      <c r="G176">
        <v>399</v>
      </c>
      <c r="H176">
        <f>(F176-G176)</f>
        <v>1600</v>
      </c>
      <c r="I176" s="3">
        <v>4</v>
      </c>
      <c r="J176" s="3">
        <f t="shared" si="2"/>
        <v>6400</v>
      </c>
      <c r="K176" s="3"/>
    </row>
    <row r="177" spans="1:11" ht="14.25" customHeight="1" x14ac:dyDescent="0.25">
      <c r="A177" s="1" t="s">
        <v>85</v>
      </c>
      <c r="B177" s="2">
        <v>41436</v>
      </c>
      <c r="C177" s="2">
        <v>41441</v>
      </c>
      <c r="D177" t="s">
        <v>3148</v>
      </c>
      <c r="E177" t="s">
        <v>1790</v>
      </c>
      <c r="F177">
        <v>499</v>
      </c>
      <c r="G177">
        <v>199</v>
      </c>
      <c r="H177">
        <f>(F177-G177)</f>
        <v>300</v>
      </c>
      <c r="I177" s="3">
        <v>5</v>
      </c>
      <c r="J177" s="3">
        <f t="shared" si="2"/>
        <v>1500</v>
      </c>
      <c r="K177" s="3"/>
    </row>
    <row r="178" spans="1:11" ht="14.25" customHeight="1" x14ac:dyDescent="0.25">
      <c r="A178" s="1" t="s">
        <v>86</v>
      </c>
      <c r="B178" s="2">
        <v>41964</v>
      </c>
      <c r="C178" s="2">
        <v>41966</v>
      </c>
      <c r="D178" t="s">
        <v>3149</v>
      </c>
      <c r="E178" t="s">
        <v>1791</v>
      </c>
      <c r="F178">
        <v>299</v>
      </c>
      <c r="G178">
        <v>88</v>
      </c>
      <c r="H178">
        <f>(F178-G178)</f>
        <v>211</v>
      </c>
      <c r="I178" s="3">
        <v>3</v>
      </c>
      <c r="J178" s="3">
        <f t="shared" si="2"/>
        <v>633</v>
      </c>
      <c r="K178" s="3"/>
    </row>
    <row r="179" spans="1:11" ht="14.25" customHeight="1" x14ac:dyDescent="0.25">
      <c r="A179" s="1" t="s">
        <v>86</v>
      </c>
      <c r="B179" s="2">
        <v>41964</v>
      </c>
      <c r="C179" s="2">
        <v>41966</v>
      </c>
      <c r="D179" t="s">
        <v>3150</v>
      </c>
      <c r="E179" t="s">
        <v>1792</v>
      </c>
      <c r="F179" s="8">
        <v>1099</v>
      </c>
      <c r="G179">
        <v>399</v>
      </c>
      <c r="H179">
        <f>(F179-G179)</f>
        <v>700</v>
      </c>
      <c r="I179" s="3">
        <v>7</v>
      </c>
      <c r="J179" s="3">
        <f t="shared" si="2"/>
        <v>4900</v>
      </c>
      <c r="K179" s="3"/>
    </row>
    <row r="180" spans="1:11" ht="14.25" customHeight="1" x14ac:dyDescent="0.25">
      <c r="A180" s="1" t="s">
        <v>87</v>
      </c>
      <c r="B180" s="2">
        <v>41250</v>
      </c>
      <c r="C180" s="2">
        <v>41252</v>
      </c>
      <c r="D180" t="s">
        <v>3151</v>
      </c>
      <c r="E180" t="s">
        <v>1793</v>
      </c>
      <c r="F180">
        <v>199</v>
      </c>
      <c r="G180">
        <v>57.89</v>
      </c>
      <c r="H180">
        <f>(F180-G180)</f>
        <v>141.11000000000001</v>
      </c>
      <c r="I180" s="3">
        <v>2</v>
      </c>
      <c r="J180" s="3">
        <f t="shared" si="2"/>
        <v>282.22000000000003</v>
      </c>
      <c r="K180" s="3"/>
    </row>
    <row r="181" spans="1:11" ht="14.25" customHeight="1" x14ac:dyDescent="0.25">
      <c r="A181" s="1" t="s">
        <v>87</v>
      </c>
      <c r="B181" s="2">
        <v>41250</v>
      </c>
      <c r="C181" s="2">
        <v>41252</v>
      </c>
      <c r="D181" t="s">
        <v>3152</v>
      </c>
      <c r="E181" t="s">
        <v>1794</v>
      </c>
      <c r="F181" s="8">
        <v>1999</v>
      </c>
      <c r="G181">
        <v>799</v>
      </c>
      <c r="H181">
        <f>(F181-G181)</f>
        <v>1200</v>
      </c>
      <c r="I181" s="3">
        <v>1</v>
      </c>
      <c r="J181" s="3">
        <f t="shared" si="2"/>
        <v>1200</v>
      </c>
      <c r="K181" s="3"/>
    </row>
    <row r="182" spans="1:11" ht="14.25" customHeight="1" x14ac:dyDescent="0.25">
      <c r="A182" s="1" t="s">
        <v>88</v>
      </c>
      <c r="B182" s="2">
        <v>41981</v>
      </c>
      <c r="C182" s="2">
        <v>41984</v>
      </c>
      <c r="D182" t="s">
        <v>3153</v>
      </c>
      <c r="E182" t="s">
        <v>1795</v>
      </c>
      <c r="F182">
        <v>499</v>
      </c>
      <c r="G182">
        <v>205</v>
      </c>
      <c r="H182">
        <f>(F182-G182)</f>
        <v>294</v>
      </c>
      <c r="I182" s="3">
        <v>3</v>
      </c>
      <c r="J182" s="3">
        <f t="shared" si="2"/>
        <v>882</v>
      </c>
      <c r="K182" s="3"/>
    </row>
    <row r="183" spans="1:11" ht="14.25" customHeight="1" x14ac:dyDescent="0.25">
      <c r="A183" s="1" t="s">
        <v>89</v>
      </c>
      <c r="B183" s="2">
        <v>41914</v>
      </c>
      <c r="C183" s="2">
        <v>41921</v>
      </c>
      <c r="D183" t="s">
        <v>3154</v>
      </c>
      <c r="E183" t="s">
        <v>1796</v>
      </c>
      <c r="F183">
        <v>699</v>
      </c>
      <c r="G183">
        <v>299</v>
      </c>
      <c r="H183">
        <f>(F183-G183)</f>
        <v>400</v>
      </c>
      <c r="I183" s="3">
        <v>8</v>
      </c>
      <c r="J183" s="3">
        <f t="shared" si="2"/>
        <v>3200</v>
      </c>
      <c r="K183" s="3"/>
    </row>
    <row r="184" spans="1:11" ht="14.25" customHeight="1" x14ac:dyDescent="0.25">
      <c r="A184" s="1" t="s">
        <v>89</v>
      </c>
      <c r="B184" s="2">
        <v>41914</v>
      </c>
      <c r="C184" s="2">
        <v>41921</v>
      </c>
      <c r="D184" t="s">
        <v>3155</v>
      </c>
      <c r="E184" t="s">
        <v>1797</v>
      </c>
      <c r="F184">
        <v>999</v>
      </c>
      <c r="G184">
        <v>849</v>
      </c>
      <c r="H184">
        <f>(F184-G184)</f>
        <v>150</v>
      </c>
      <c r="I184" s="3">
        <v>7</v>
      </c>
      <c r="J184" s="3">
        <f t="shared" si="2"/>
        <v>1050</v>
      </c>
      <c r="K184" s="3"/>
    </row>
    <row r="185" spans="1:11" ht="14.25" customHeight="1" x14ac:dyDescent="0.25">
      <c r="A185" s="1" t="s">
        <v>89</v>
      </c>
      <c r="B185" s="2">
        <v>41914</v>
      </c>
      <c r="C185" s="2">
        <v>41921</v>
      </c>
      <c r="D185" t="s">
        <v>3156</v>
      </c>
      <c r="E185" t="s">
        <v>1798</v>
      </c>
      <c r="F185" s="8">
        <v>1999</v>
      </c>
      <c r="G185">
        <v>949</v>
      </c>
      <c r="H185">
        <f>(F185-G185)</f>
        <v>1050</v>
      </c>
      <c r="I185" s="3">
        <v>3</v>
      </c>
      <c r="J185" s="3">
        <f t="shared" si="2"/>
        <v>3150</v>
      </c>
      <c r="K185" s="3"/>
    </row>
    <row r="186" spans="1:11" ht="14.25" customHeight="1" x14ac:dyDescent="0.25">
      <c r="A186" s="1" t="s">
        <v>89</v>
      </c>
      <c r="B186" s="2">
        <v>41914</v>
      </c>
      <c r="C186" s="2">
        <v>41921</v>
      </c>
      <c r="D186" t="s">
        <v>3157</v>
      </c>
      <c r="E186" t="s">
        <v>1799</v>
      </c>
      <c r="F186" s="8">
        <v>1200</v>
      </c>
      <c r="G186">
        <v>499</v>
      </c>
      <c r="H186">
        <f>(F186-G186)</f>
        <v>701</v>
      </c>
      <c r="I186" s="3">
        <v>3</v>
      </c>
      <c r="J186" s="3">
        <f t="shared" si="2"/>
        <v>2103</v>
      </c>
      <c r="K186" s="3"/>
    </row>
    <row r="187" spans="1:11" ht="14.25" customHeight="1" x14ac:dyDescent="0.25">
      <c r="A187" s="1" t="s">
        <v>90</v>
      </c>
      <c r="B187" s="2">
        <v>41582</v>
      </c>
      <c r="C187" s="2">
        <v>41586</v>
      </c>
      <c r="D187" t="s">
        <v>3158</v>
      </c>
      <c r="E187" t="s">
        <v>1800</v>
      </c>
      <c r="F187">
        <v>485</v>
      </c>
      <c r="G187">
        <v>299</v>
      </c>
      <c r="H187">
        <f>(F187-G187)</f>
        <v>186</v>
      </c>
      <c r="I187" s="3">
        <v>3</v>
      </c>
      <c r="J187" s="3">
        <f t="shared" si="2"/>
        <v>558</v>
      </c>
      <c r="K187" s="3"/>
    </row>
    <row r="188" spans="1:11" ht="14.25" customHeight="1" x14ac:dyDescent="0.25">
      <c r="A188" s="1" t="s">
        <v>91</v>
      </c>
      <c r="B188" s="2">
        <v>41170</v>
      </c>
      <c r="C188" s="2">
        <v>41174</v>
      </c>
      <c r="D188" t="s">
        <v>3159</v>
      </c>
      <c r="E188" t="s">
        <v>1801</v>
      </c>
      <c r="F188" s="8">
        <v>1999</v>
      </c>
      <c r="G188">
        <v>949</v>
      </c>
      <c r="H188">
        <f>(F188-G188)</f>
        <v>1050</v>
      </c>
      <c r="I188" s="3">
        <v>14</v>
      </c>
      <c r="J188" s="3">
        <f t="shared" si="2"/>
        <v>14700</v>
      </c>
      <c r="K188" s="3"/>
    </row>
    <row r="189" spans="1:11" ht="14.25" customHeight="1" x14ac:dyDescent="0.25">
      <c r="A189" s="1" t="s">
        <v>91</v>
      </c>
      <c r="B189" s="2">
        <v>41170</v>
      </c>
      <c r="C189" s="2">
        <v>41174</v>
      </c>
      <c r="D189" t="s">
        <v>3160</v>
      </c>
      <c r="E189" t="s">
        <v>1802</v>
      </c>
      <c r="F189" s="8">
        <v>1099</v>
      </c>
      <c r="G189">
        <v>379</v>
      </c>
      <c r="H189">
        <f>(F189-G189)</f>
        <v>720</v>
      </c>
      <c r="I189" s="3">
        <v>4</v>
      </c>
      <c r="J189" s="3">
        <f t="shared" si="2"/>
        <v>2880</v>
      </c>
      <c r="K189" s="3"/>
    </row>
    <row r="190" spans="1:11" ht="14.25" customHeight="1" x14ac:dyDescent="0.25">
      <c r="A190" s="1" t="s">
        <v>91</v>
      </c>
      <c r="B190" s="2">
        <v>41170</v>
      </c>
      <c r="C190" s="2">
        <v>41174</v>
      </c>
      <c r="D190" t="s">
        <v>3161</v>
      </c>
      <c r="E190" t="s">
        <v>1803</v>
      </c>
      <c r="F190" s="8">
        <v>18990</v>
      </c>
      <c r="G190" s="8">
        <v>8990</v>
      </c>
      <c r="H190">
        <f>(F190-G190)</f>
        <v>10000</v>
      </c>
      <c r="I190" s="3">
        <v>2</v>
      </c>
      <c r="J190" s="3">
        <f t="shared" si="2"/>
        <v>20000</v>
      </c>
      <c r="K190" s="3"/>
    </row>
    <row r="191" spans="1:11" ht="14.25" customHeight="1" x14ac:dyDescent="0.25">
      <c r="A191" s="1" t="s">
        <v>92</v>
      </c>
      <c r="B191" s="2">
        <v>41162</v>
      </c>
      <c r="C191" s="2">
        <v>41166</v>
      </c>
      <c r="D191" t="s">
        <v>3162</v>
      </c>
      <c r="E191" t="s">
        <v>1804</v>
      </c>
      <c r="F191" s="8">
        <v>1999</v>
      </c>
      <c r="G191">
        <v>486</v>
      </c>
      <c r="H191">
        <f>(F191-G191)</f>
        <v>1513</v>
      </c>
      <c r="I191" s="3">
        <v>4</v>
      </c>
      <c r="J191" s="3">
        <f t="shared" si="2"/>
        <v>6052</v>
      </c>
      <c r="K191" s="3"/>
    </row>
    <row r="192" spans="1:11" ht="14.25" customHeight="1" x14ac:dyDescent="0.25">
      <c r="A192" s="1" t="s">
        <v>93</v>
      </c>
      <c r="B192" s="2">
        <v>41975</v>
      </c>
      <c r="C192" s="2">
        <v>41979</v>
      </c>
      <c r="D192" t="s">
        <v>3163</v>
      </c>
      <c r="E192" t="s">
        <v>1805</v>
      </c>
      <c r="F192" s="8">
        <v>11000</v>
      </c>
      <c r="G192" s="8">
        <v>5699</v>
      </c>
      <c r="H192">
        <f>(F192-G192)</f>
        <v>5301</v>
      </c>
      <c r="I192" s="3">
        <v>3</v>
      </c>
      <c r="J192" s="3">
        <f t="shared" si="2"/>
        <v>15903</v>
      </c>
      <c r="K192" s="3"/>
    </row>
    <row r="193" spans="1:11" ht="14.25" customHeight="1" x14ac:dyDescent="0.25">
      <c r="A193" s="1" t="s">
        <v>93</v>
      </c>
      <c r="B193" s="2">
        <v>41975</v>
      </c>
      <c r="C193" s="2">
        <v>41979</v>
      </c>
      <c r="D193" t="s">
        <v>3164</v>
      </c>
      <c r="E193" t="s">
        <v>1806</v>
      </c>
      <c r="F193" s="8">
        <v>1999</v>
      </c>
      <c r="G193">
        <v>709</v>
      </c>
      <c r="H193">
        <f>(F193-G193)</f>
        <v>1290</v>
      </c>
      <c r="I193" s="3">
        <v>2</v>
      </c>
      <c r="J193" s="3">
        <f t="shared" si="2"/>
        <v>2580</v>
      </c>
      <c r="K193" s="3"/>
    </row>
    <row r="194" spans="1:11" ht="14.25" customHeight="1" x14ac:dyDescent="0.25">
      <c r="A194" s="1" t="s">
        <v>93</v>
      </c>
      <c r="B194" s="2">
        <v>41975</v>
      </c>
      <c r="C194" s="2">
        <v>41979</v>
      </c>
      <c r="D194" t="s">
        <v>3165</v>
      </c>
      <c r="E194" t="s">
        <v>1807</v>
      </c>
      <c r="F194" s="8">
        <v>70900</v>
      </c>
      <c r="G194" s="8">
        <v>47990</v>
      </c>
      <c r="H194">
        <f>(F194-G194)</f>
        <v>22910</v>
      </c>
      <c r="I194" s="3">
        <v>3</v>
      </c>
      <c r="J194" s="3">
        <f t="shared" si="2"/>
        <v>68730</v>
      </c>
      <c r="K194" s="3"/>
    </row>
    <row r="195" spans="1:11" ht="14.25" customHeight="1" x14ac:dyDescent="0.25">
      <c r="A195" s="1" t="s">
        <v>93</v>
      </c>
      <c r="B195" s="2">
        <v>41975</v>
      </c>
      <c r="C195" s="2">
        <v>41979</v>
      </c>
      <c r="D195" t="s">
        <v>3166</v>
      </c>
      <c r="E195" t="s">
        <v>1808</v>
      </c>
      <c r="F195" s="8">
        <v>1199</v>
      </c>
      <c r="G195">
        <v>299</v>
      </c>
      <c r="H195">
        <f>(F195-G195)</f>
        <v>900</v>
      </c>
      <c r="I195" s="3">
        <v>7</v>
      </c>
      <c r="J195" s="3">
        <f t="shared" ref="J195:J258" si="3">(H195*I195)</f>
        <v>6300</v>
      </c>
      <c r="K195" s="3"/>
    </row>
    <row r="196" spans="1:11" ht="14.25" customHeight="1" x14ac:dyDescent="0.25">
      <c r="A196" s="1" t="s">
        <v>93</v>
      </c>
      <c r="B196" s="2">
        <v>41975</v>
      </c>
      <c r="C196" s="2">
        <v>41979</v>
      </c>
      <c r="D196" t="s">
        <v>3167</v>
      </c>
      <c r="E196" t="s">
        <v>1809</v>
      </c>
      <c r="F196">
        <v>599</v>
      </c>
      <c r="G196">
        <v>320</v>
      </c>
      <c r="H196">
        <f>(F196-G196)</f>
        <v>279</v>
      </c>
      <c r="I196" s="3">
        <v>4</v>
      </c>
      <c r="J196" s="3">
        <f t="shared" si="3"/>
        <v>1116</v>
      </c>
      <c r="K196" s="3"/>
    </row>
    <row r="197" spans="1:11" ht="14.25" customHeight="1" x14ac:dyDescent="0.25">
      <c r="A197" s="1" t="s">
        <v>94</v>
      </c>
      <c r="B197" s="2">
        <v>41354</v>
      </c>
      <c r="C197" s="2">
        <v>41358</v>
      </c>
      <c r="D197" t="s">
        <v>3168</v>
      </c>
      <c r="E197" t="s">
        <v>1810</v>
      </c>
      <c r="F197">
        <v>549</v>
      </c>
      <c r="G197">
        <v>139</v>
      </c>
      <c r="H197">
        <f>(F197-G197)</f>
        <v>410</v>
      </c>
      <c r="I197" s="3">
        <v>2</v>
      </c>
      <c r="J197" s="3">
        <f t="shared" si="3"/>
        <v>820</v>
      </c>
      <c r="K197" s="3"/>
    </row>
    <row r="198" spans="1:11" ht="14.25" customHeight="1" x14ac:dyDescent="0.25">
      <c r="A198" s="1" t="s">
        <v>94</v>
      </c>
      <c r="B198" s="2">
        <v>41354</v>
      </c>
      <c r="C198" s="2">
        <v>41358</v>
      </c>
      <c r="D198" t="s">
        <v>3169</v>
      </c>
      <c r="E198" t="s">
        <v>1811</v>
      </c>
      <c r="F198">
        <v>249</v>
      </c>
      <c r="G198">
        <v>129</v>
      </c>
      <c r="H198">
        <f>(F198-G198)</f>
        <v>120</v>
      </c>
      <c r="I198" s="3">
        <v>4</v>
      </c>
      <c r="J198" s="3">
        <f t="shared" si="3"/>
        <v>480</v>
      </c>
      <c r="K198" s="3"/>
    </row>
    <row r="199" spans="1:11" ht="14.25" customHeight="1" x14ac:dyDescent="0.25">
      <c r="A199" s="1" t="s">
        <v>94</v>
      </c>
      <c r="B199" s="2">
        <v>41354</v>
      </c>
      <c r="C199" s="2">
        <v>41358</v>
      </c>
      <c r="D199" t="s">
        <v>3170</v>
      </c>
      <c r="E199" t="s">
        <v>1812</v>
      </c>
      <c r="F199" s="8">
        <v>35999</v>
      </c>
      <c r="G199" s="8">
        <v>24999</v>
      </c>
      <c r="H199">
        <f>(F199-G199)</f>
        <v>11000</v>
      </c>
      <c r="I199" s="3">
        <v>3</v>
      </c>
      <c r="J199" s="3">
        <f t="shared" si="3"/>
        <v>33000</v>
      </c>
      <c r="K199" s="3"/>
    </row>
    <row r="200" spans="1:11" ht="14.25" customHeight="1" x14ac:dyDescent="0.25">
      <c r="A200" s="1" t="s">
        <v>94</v>
      </c>
      <c r="B200" s="2">
        <v>41354</v>
      </c>
      <c r="C200" s="2">
        <v>41358</v>
      </c>
      <c r="D200" t="s">
        <v>3171</v>
      </c>
      <c r="E200" t="s">
        <v>1813</v>
      </c>
      <c r="F200" s="8">
        <v>1699</v>
      </c>
      <c r="G200">
        <v>999</v>
      </c>
      <c r="H200">
        <f>(F200-G200)</f>
        <v>700</v>
      </c>
      <c r="I200" s="3">
        <v>2</v>
      </c>
      <c r="J200" s="3">
        <f t="shared" si="3"/>
        <v>1400</v>
      </c>
      <c r="K200" s="3"/>
    </row>
    <row r="201" spans="1:11" ht="14.25" customHeight="1" x14ac:dyDescent="0.25">
      <c r="A201" s="1" t="s">
        <v>95</v>
      </c>
      <c r="B201" s="2">
        <v>40763</v>
      </c>
      <c r="C201" s="2">
        <v>40770</v>
      </c>
      <c r="D201" t="s">
        <v>3172</v>
      </c>
      <c r="E201" t="s">
        <v>1814</v>
      </c>
      <c r="F201">
        <v>499</v>
      </c>
      <c r="G201">
        <v>225</v>
      </c>
      <c r="H201">
        <f>(F201-G201)</f>
        <v>274</v>
      </c>
      <c r="I201" s="3">
        <v>2</v>
      </c>
      <c r="J201" s="3">
        <f t="shared" si="3"/>
        <v>548</v>
      </c>
      <c r="K201" s="3"/>
    </row>
    <row r="202" spans="1:11" ht="14.25" customHeight="1" x14ac:dyDescent="0.25">
      <c r="A202" s="1" t="s">
        <v>95</v>
      </c>
      <c r="B202" s="2">
        <v>40763</v>
      </c>
      <c r="C202" s="2">
        <v>40770</v>
      </c>
      <c r="D202" t="s">
        <v>3173</v>
      </c>
      <c r="E202" t="s">
        <v>1815</v>
      </c>
      <c r="F202" s="8">
        <v>2999</v>
      </c>
      <c r="G202">
        <v>547</v>
      </c>
      <c r="H202">
        <f>(F202-G202)</f>
        <v>2452</v>
      </c>
      <c r="I202" s="3">
        <v>3</v>
      </c>
      <c r="J202" s="3">
        <f t="shared" si="3"/>
        <v>7356</v>
      </c>
      <c r="K202" s="3"/>
    </row>
    <row r="203" spans="1:11" ht="14.25" customHeight="1" x14ac:dyDescent="0.25">
      <c r="A203" s="1" t="s">
        <v>95</v>
      </c>
      <c r="B203" s="2">
        <v>40763</v>
      </c>
      <c r="C203" s="2">
        <v>40770</v>
      </c>
      <c r="D203" t="s">
        <v>3174</v>
      </c>
      <c r="E203" t="s">
        <v>1816</v>
      </c>
      <c r="F203">
        <v>699</v>
      </c>
      <c r="G203">
        <v>259</v>
      </c>
      <c r="H203">
        <f>(F203-G203)</f>
        <v>440</v>
      </c>
      <c r="I203" s="3">
        <v>5</v>
      </c>
      <c r="J203" s="3">
        <f t="shared" si="3"/>
        <v>2200</v>
      </c>
      <c r="K203" s="3"/>
    </row>
    <row r="204" spans="1:11" ht="14.25" customHeight="1" x14ac:dyDescent="0.25">
      <c r="A204" s="1" t="s">
        <v>95</v>
      </c>
      <c r="B204" s="2">
        <v>40763</v>
      </c>
      <c r="C204" s="2">
        <v>40770</v>
      </c>
      <c r="D204" t="s">
        <v>3175</v>
      </c>
      <c r="E204" t="s">
        <v>1817</v>
      </c>
      <c r="F204">
        <v>699</v>
      </c>
      <c r="G204">
        <v>239</v>
      </c>
      <c r="H204">
        <f>(F204-G204)</f>
        <v>460</v>
      </c>
      <c r="I204" s="3">
        <v>8</v>
      </c>
      <c r="J204" s="3">
        <f t="shared" si="3"/>
        <v>3680</v>
      </c>
      <c r="K204" s="3"/>
    </row>
    <row r="205" spans="1:11" ht="14.25" customHeight="1" x14ac:dyDescent="0.25">
      <c r="A205" s="1" t="s">
        <v>96</v>
      </c>
      <c r="B205" s="2">
        <v>41779</v>
      </c>
      <c r="C205" s="2">
        <v>41783</v>
      </c>
      <c r="D205" t="s">
        <v>3176</v>
      </c>
      <c r="E205" t="s">
        <v>1818</v>
      </c>
      <c r="F205">
        <v>999</v>
      </c>
      <c r="G205">
        <v>349</v>
      </c>
      <c r="H205">
        <f>(F205-G205)</f>
        <v>650</v>
      </c>
      <c r="I205" s="3">
        <v>2</v>
      </c>
      <c r="J205" s="3">
        <f t="shared" si="3"/>
        <v>1300</v>
      </c>
      <c r="K205" s="3"/>
    </row>
    <row r="206" spans="1:11" ht="14.25" customHeight="1" x14ac:dyDescent="0.25">
      <c r="A206" s="1" t="s">
        <v>97</v>
      </c>
      <c r="B206" s="2">
        <v>41991</v>
      </c>
      <c r="C206" s="2">
        <v>41995</v>
      </c>
      <c r="D206" t="s">
        <v>3177</v>
      </c>
      <c r="E206" t="s">
        <v>1819</v>
      </c>
      <c r="F206">
        <v>599</v>
      </c>
      <c r="G206">
        <v>467</v>
      </c>
      <c r="H206">
        <f>(F206-G206)</f>
        <v>132</v>
      </c>
      <c r="I206" s="3">
        <v>5</v>
      </c>
      <c r="J206" s="3">
        <f t="shared" si="3"/>
        <v>660</v>
      </c>
      <c r="K206" s="3"/>
    </row>
    <row r="207" spans="1:11" ht="14.25" customHeight="1" x14ac:dyDescent="0.25">
      <c r="A207" s="1" t="s">
        <v>97</v>
      </c>
      <c r="B207" s="2">
        <v>41991</v>
      </c>
      <c r="C207" s="2">
        <v>41995</v>
      </c>
      <c r="D207" t="s">
        <v>3178</v>
      </c>
      <c r="E207" t="s">
        <v>1820</v>
      </c>
      <c r="F207">
        <v>599</v>
      </c>
      <c r="G207">
        <v>449</v>
      </c>
      <c r="H207">
        <f>(F207-G207)</f>
        <v>150</v>
      </c>
      <c r="I207" s="3">
        <v>3</v>
      </c>
      <c r="J207" s="3">
        <f t="shared" si="3"/>
        <v>450</v>
      </c>
      <c r="K207" s="3"/>
    </row>
    <row r="208" spans="1:11" ht="14.25" customHeight="1" x14ac:dyDescent="0.25">
      <c r="A208" s="1" t="s">
        <v>98</v>
      </c>
      <c r="B208" s="2">
        <v>41620</v>
      </c>
      <c r="C208" s="2">
        <v>41622</v>
      </c>
      <c r="D208" t="s">
        <v>3179</v>
      </c>
      <c r="E208" t="s">
        <v>1821</v>
      </c>
      <c r="F208" s="8">
        <v>31990</v>
      </c>
      <c r="G208" s="8">
        <v>11990</v>
      </c>
      <c r="H208">
        <f>(F208-G208)</f>
        <v>20000</v>
      </c>
      <c r="I208" s="3">
        <v>3</v>
      </c>
      <c r="J208" s="3">
        <f t="shared" si="3"/>
        <v>60000</v>
      </c>
      <c r="K208" s="3"/>
    </row>
    <row r="209" spans="1:11" ht="14.25" customHeight="1" x14ac:dyDescent="0.25">
      <c r="A209" s="1" t="s">
        <v>98</v>
      </c>
      <c r="B209" s="2">
        <v>41620</v>
      </c>
      <c r="C209" s="2">
        <v>41622</v>
      </c>
      <c r="D209" t="s">
        <v>3180</v>
      </c>
      <c r="E209" t="s">
        <v>1822</v>
      </c>
      <c r="F209">
        <v>599</v>
      </c>
      <c r="G209">
        <v>350</v>
      </c>
      <c r="H209">
        <f>(F209-G209)</f>
        <v>249</v>
      </c>
      <c r="I209" s="3">
        <v>5</v>
      </c>
      <c r="J209" s="3">
        <f t="shared" si="3"/>
        <v>1245</v>
      </c>
      <c r="K209" s="3"/>
    </row>
    <row r="210" spans="1:11" ht="14.25" customHeight="1" x14ac:dyDescent="0.25">
      <c r="A210" s="1" t="s">
        <v>98</v>
      </c>
      <c r="B210" s="2">
        <v>41620</v>
      </c>
      <c r="C210" s="2">
        <v>41622</v>
      </c>
      <c r="D210" t="s">
        <v>3181</v>
      </c>
      <c r="E210" t="s">
        <v>1823</v>
      </c>
      <c r="F210">
        <v>999</v>
      </c>
      <c r="G210">
        <v>252</v>
      </c>
      <c r="H210">
        <f>(F210-G210)</f>
        <v>747</v>
      </c>
      <c r="I210" s="3">
        <v>4</v>
      </c>
      <c r="J210" s="3">
        <f t="shared" si="3"/>
        <v>2988</v>
      </c>
      <c r="K210" s="3"/>
    </row>
    <row r="211" spans="1:11" ht="14.25" customHeight="1" x14ac:dyDescent="0.25">
      <c r="A211" s="1" t="s">
        <v>99</v>
      </c>
      <c r="B211" s="2">
        <v>41502</v>
      </c>
      <c r="C211" s="2">
        <v>41508</v>
      </c>
      <c r="D211" t="s">
        <v>3182</v>
      </c>
      <c r="E211" t="s">
        <v>1824</v>
      </c>
      <c r="F211">
        <v>599</v>
      </c>
      <c r="G211">
        <v>204</v>
      </c>
      <c r="H211">
        <f>(F211-G211)</f>
        <v>395</v>
      </c>
      <c r="I211" s="3">
        <v>3</v>
      </c>
      <c r="J211" s="3">
        <f t="shared" si="3"/>
        <v>1185</v>
      </c>
      <c r="K211" s="3"/>
    </row>
    <row r="212" spans="1:11" ht="14.25" customHeight="1" x14ac:dyDescent="0.25">
      <c r="A212" s="1" t="s">
        <v>99</v>
      </c>
      <c r="B212" s="2">
        <v>41502</v>
      </c>
      <c r="C212" s="2">
        <v>41508</v>
      </c>
      <c r="D212" t="s">
        <v>3183</v>
      </c>
      <c r="E212" t="s">
        <v>1825</v>
      </c>
      <c r="F212" s="8">
        <v>9990</v>
      </c>
      <c r="G212" s="8">
        <v>6490</v>
      </c>
      <c r="H212">
        <f>(F212-G212)</f>
        <v>3500</v>
      </c>
      <c r="I212" s="3">
        <v>3</v>
      </c>
      <c r="J212" s="3">
        <f t="shared" si="3"/>
        <v>10500</v>
      </c>
      <c r="K212" s="3"/>
    </row>
    <row r="213" spans="1:11" ht="14.25" customHeight="1" x14ac:dyDescent="0.25">
      <c r="A213" s="1" t="s">
        <v>100</v>
      </c>
      <c r="B213" s="2">
        <v>41415</v>
      </c>
      <c r="C213" s="2">
        <v>41420</v>
      </c>
      <c r="D213" t="s">
        <v>3184</v>
      </c>
      <c r="E213" t="s">
        <v>1826</v>
      </c>
      <c r="F213">
        <v>599</v>
      </c>
      <c r="G213">
        <v>235</v>
      </c>
      <c r="H213">
        <f>(F213-G213)</f>
        <v>364</v>
      </c>
      <c r="I213" s="3">
        <v>5</v>
      </c>
      <c r="J213" s="3">
        <f t="shared" si="3"/>
        <v>1820</v>
      </c>
      <c r="K213" s="3"/>
    </row>
    <row r="214" spans="1:11" ht="14.25" customHeight="1" x14ac:dyDescent="0.25">
      <c r="A214" s="1" t="s">
        <v>100</v>
      </c>
      <c r="B214" s="2">
        <v>41415</v>
      </c>
      <c r="C214" s="2">
        <v>41420</v>
      </c>
      <c r="D214" t="s">
        <v>3185</v>
      </c>
      <c r="E214" t="s">
        <v>1827</v>
      </c>
      <c r="F214">
        <v>800</v>
      </c>
      <c r="G214">
        <v>299</v>
      </c>
      <c r="H214">
        <f>(F214-G214)</f>
        <v>501</v>
      </c>
      <c r="I214" s="3">
        <v>4</v>
      </c>
      <c r="J214" s="3">
        <f t="shared" si="3"/>
        <v>2004</v>
      </c>
      <c r="K214" s="3"/>
    </row>
    <row r="215" spans="1:11" ht="14.25" customHeight="1" x14ac:dyDescent="0.25">
      <c r="A215" s="1" t="s">
        <v>101</v>
      </c>
      <c r="B215" s="2">
        <v>41851</v>
      </c>
      <c r="C215" s="2">
        <v>41855</v>
      </c>
      <c r="D215" t="s">
        <v>3186</v>
      </c>
      <c r="E215" t="s">
        <v>1828</v>
      </c>
      <c r="F215" s="8">
        <v>1999</v>
      </c>
      <c r="G215">
        <v>799</v>
      </c>
      <c r="H215">
        <f>(F215-G215)</f>
        <v>1200</v>
      </c>
      <c r="I215" s="3">
        <v>2</v>
      </c>
      <c r="J215" s="3">
        <f t="shared" si="3"/>
        <v>2400</v>
      </c>
      <c r="K215" s="3"/>
    </row>
    <row r="216" spans="1:11" ht="14.25" customHeight="1" x14ac:dyDescent="0.25">
      <c r="A216" s="1" t="s">
        <v>101</v>
      </c>
      <c r="B216" s="2">
        <v>41851</v>
      </c>
      <c r="C216" s="2">
        <v>41855</v>
      </c>
      <c r="D216" t="s">
        <v>3187</v>
      </c>
      <c r="E216" t="s">
        <v>1829</v>
      </c>
      <c r="F216">
        <v>999</v>
      </c>
      <c r="G216">
        <v>299</v>
      </c>
      <c r="H216">
        <f>(F216-G216)</f>
        <v>700</v>
      </c>
      <c r="I216" s="3">
        <v>7</v>
      </c>
      <c r="J216" s="3">
        <f t="shared" si="3"/>
        <v>4900</v>
      </c>
      <c r="K216" s="3"/>
    </row>
    <row r="217" spans="1:11" ht="14.25" customHeight="1" x14ac:dyDescent="0.25">
      <c r="A217" s="1" t="s">
        <v>102</v>
      </c>
      <c r="B217" s="2">
        <v>41366</v>
      </c>
      <c r="C217" s="2">
        <v>41373</v>
      </c>
      <c r="D217" t="s">
        <v>3188</v>
      </c>
      <c r="E217" t="s">
        <v>1830</v>
      </c>
      <c r="F217" s="8">
        <v>16990</v>
      </c>
      <c r="G217" s="8">
        <v>6999</v>
      </c>
      <c r="H217">
        <f>(F217-G217)</f>
        <v>9991</v>
      </c>
      <c r="I217" s="3">
        <v>5</v>
      </c>
      <c r="J217" s="3">
        <f t="shared" si="3"/>
        <v>49955</v>
      </c>
      <c r="K217" s="3"/>
    </row>
    <row r="218" spans="1:11" ht="14.25" customHeight="1" x14ac:dyDescent="0.25">
      <c r="A218" s="1" t="s">
        <v>102</v>
      </c>
      <c r="B218" s="2">
        <v>41366</v>
      </c>
      <c r="C218" s="2">
        <v>41373</v>
      </c>
      <c r="D218" t="s">
        <v>3189</v>
      </c>
      <c r="E218" t="s">
        <v>1831</v>
      </c>
      <c r="F218" s="8">
        <v>59999</v>
      </c>
      <c r="G218" s="8">
        <v>42999</v>
      </c>
      <c r="H218">
        <f>(F218-G218)</f>
        <v>17000</v>
      </c>
      <c r="I218" s="3">
        <v>2</v>
      </c>
      <c r="J218" s="3">
        <f t="shared" si="3"/>
        <v>34000</v>
      </c>
      <c r="K218" s="3"/>
    </row>
    <row r="219" spans="1:11" ht="14.25" customHeight="1" x14ac:dyDescent="0.25">
      <c r="A219" s="1" t="s">
        <v>103</v>
      </c>
      <c r="B219" s="2">
        <v>41620</v>
      </c>
      <c r="C219" s="2">
        <v>41625</v>
      </c>
      <c r="D219" t="s">
        <v>3190</v>
      </c>
      <c r="E219" t="s">
        <v>1832</v>
      </c>
      <c r="F219">
        <v>999</v>
      </c>
      <c r="G219">
        <v>173</v>
      </c>
      <c r="H219">
        <f>(F219-G219)</f>
        <v>826</v>
      </c>
      <c r="I219" s="3">
        <v>4</v>
      </c>
      <c r="J219" s="3">
        <f t="shared" si="3"/>
        <v>3304</v>
      </c>
      <c r="K219" s="3"/>
    </row>
    <row r="220" spans="1:11" ht="14.25" customHeight="1" x14ac:dyDescent="0.25">
      <c r="A220" s="1" t="s">
        <v>103</v>
      </c>
      <c r="B220" s="2">
        <v>41620</v>
      </c>
      <c r="C220" s="2">
        <v>41625</v>
      </c>
      <c r="D220" t="s">
        <v>3191</v>
      </c>
      <c r="E220" t="s">
        <v>1833</v>
      </c>
      <c r="F220">
        <v>600</v>
      </c>
      <c r="G220">
        <v>209</v>
      </c>
      <c r="H220">
        <f>(F220-G220)</f>
        <v>391</v>
      </c>
      <c r="I220" s="3">
        <v>3</v>
      </c>
      <c r="J220" s="3">
        <f t="shared" si="3"/>
        <v>1173</v>
      </c>
      <c r="K220" s="3"/>
    </row>
    <row r="221" spans="1:11" ht="14.25" customHeight="1" x14ac:dyDescent="0.25">
      <c r="A221" s="1" t="s">
        <v>103</v>
      </c>
      <c r="B221" s="2">
        <v>41620</v>
      </c>
      <c r="C221" s="2">
        <v>41625</v>
      </c>
      <c r="D221" t="s">
        <v>3192</v>
      </c>
      <c r="E221" t="s">
        <v>1834</v>
      </c>
      <c r="F221" s="8">
        <v>1490</v>
      </c>
      <c r="G221">
        <v>848.99</v>
      </c>
      <c r="H221">
        <f>(F221-G221)</f>
        <v>641.01</v>
      </c>
      <c r="I221" s="3">
        <v>4</v>
      </c>
      <c r="J221" s="3">
        <f t="shared" si="3"/>
        <v>2564.04</v>
      </c>
      <c r="K221" s="3"/>
    </row>
    <row r="222" spans="1:11" ht="14.25" customHeight="1" x14ac:dyDescent="0.25">
      <c r="A222" s="1" t="s">
        <v>104</v>
      </c>
      <c r="B222" s="2">
        <v>40996</v>
      </c>
      <c r="C222" s="2">
        <v>41001</v>
      </c>
      <c r="D222" t="s">
        <v>3193</v>
      </c>
      <c r="E222" t="s">
        <v>1835</v>
      </c>
      <c r="F222" s="8">
        <v>1999</v>
      </c>
      <c r="G222">
        <v>649</v>
      </c>
      <c r="H222">
        <f>(F222-G222)</f>
        <v>1350</v>
      </c>
      <c r="I222" s="3">
        <v>1</v>
      </c>
      <c r="J222" s="3">
        <f t="shared" si="3"/>
        <v>1350</v>
      </c>
      <c r="K222" s="3"/>
    </row>
    <row r="223" spans="1:11" ht="14.25" customHeight="1" x14ac:dyDescent="0.25">
      <c r="A223" s="1" t="s">
        <v>104</v>
      </c>
      <c r="B223" s="2">
        <v>40996</v>
      </c>
      <c r="C223" s="2">
        <v>41001</v>
      </c>
      <c r="D223" t="s">
        <v>3194</v>
      </c>
      <c r="E223" t="s">
        <v>1836</v>
      </c>
      <c r="F223">
        <v>899</v>
      </c>
      <c r="G223">
        <v>299</v>
      </c>
      <c r="H223">
        <f>(F223-G223)</f>
        <v>600</v>
      </c>
      <c r="I223" s="3">
        <v>5</v>
      </c>
      <c r="J223" s="3">
        <f t="shared" si="3"/>
        <v>3000</v>
      </c>
      <c r="K223" s="3"/>
    </row>
    <row r="224" spans="1:11" ht="14.25" customHeight="1" x14ac:dyDescent="0.25">
      <c r="A224" s="1" t="s">
        <v>105</v>
      </c>
      <c r="B224" s="2">
        <v>41583</v>
      </c>
      <c r="C224" s="2">
        <v>41587</v>
      </c>
      <c r="D224" t="s">
        <v>3195</v>
      </c>
      <c r="E224" t="s">
        <v>1837</v>
      </c>
      <c r="F224">
        <v>799</v>
      </c>
      <c r="G224">
        <v>399</v>
      </c>
      <c r="H224">
        <f>(F224-G224)</f>
        <v>400</v>
      </c>
      <c r="I224" s="3">
        <v>3</v>
      </c>
      <c r="J224" s="3">
        <f t="shared" si="3"/>
        <v>1200</v>
      </c>
      <c r="K224" s="3"/>
    </row>
    <row r="225" spans="1:11" ht="14.25" customHeight="1" x14ac:dyDescent="0.25">
      <c r="A225" s="1" t="s">
        <v>106</v>
      </c>
      <c r="B225" s="2">
        <v>41008</v>
      </c>
      <c r="C225" s="2">
        <v>41013</v>
      </c>
      <c r="D225" t="s">
        <v>3196</v>
      </c>
      <c r="E225" t="s">
        <v>1838</v>
      </c>
      <c r="F225">
        <v>499</v>
      </c>
      <c r="G225">
        <v>249</v>
      </c>
      <c r="H225">
        <f>(F225-G225)</f>
        <v>250</v>
      </c>
      <c r="I225" s="3">
        <v>3</v>
      </c>
      <c r="J225" s="3">
        <f t="shared" si="3"/>
        <v>750</v>
      </c>
      <c r="K225" s="3"/>
    </row>
    <row r="226" spans="1:11" ht="14.25" customHeight="1" x14ac:dyDescent="0.25">
      <c r="A226" s="1" t="s">
        <v>107</v>
      </c>
      <c r="B226" s="2">
        <v>40725</v>
      </c>
      <c r="C226" s="2">
        <v>40730</v>
      </c>
      <c r="D226" t="s">
        <v>3197</v>
      </c>
      <c r="E226" t="s">
        <v>1839</v>
      </c>
      <c r="F226" s="8">
        <v>2299</v>
      </c>
      <c r="G226" s="8">
        <v>1249</v>
      </c>
      <c r="H226">
        <f>(F226-G226)</f>
        <v>1050</v>
      </c>
      <c r="I226" s="3">
        <v>5</v>
      </c>
      <c r="J226" s="3">
        <f t="shared" si="3"/>
        <v>5250</v>
      </c>
      <c r="K226" s="3"/>
    </row>
    <row r="227" spans="1:11" ht="14.25" customHeight="1" x14ac:dyDescent="0.25">
      <c r="A227" s="1" t="s">
        <v>108</v>
      </c>
      <c r="B227" s="2">
        <v>40696</v>
      </c>
      <c r="C227" s="2">
        <v>40701</v>
      </c>
      <c r="D227" t="s">
        <v>3198</v>
      </c>
      <c r="E227" t="s">
        <v>1840</v>
      </c>
      <c r="F227">
        <v>499</v>
      </c>
      <c r="G227">
        <v>213</v>
      </c>
      <c r="H227">
        <f>(F227-G227)</f>
        <v>286</v>
      </c>
      <c r="I227" s="3">
        <v>3</v>
      </c>
      <c r="J227" s="3">
        <f t="shared" si="3"/>
        <v>858</v>
      </c>
      <c r="K227" s="3"/>
    </row>
    <row r="228" spans="1:11" ht="14.25" customHeight="1" x14ac:dyDescent="0.25">
      <c r="A228" s="1" t="s">
        <v>108</v>
      </c>
      <c r="B228" s="2">
        <v>40696</v>
      </c>
      <c r="C228" s="2">
        <v>40701</v>
      </c>
      <c r="D228" t="s">
        <v>3199</v>
      </c>
      <c r="E228" t="s">
        <v>1841</v>
      </c>
      <c r="F228">
        <v>499</v>
      </c>
      <c r="G228">
        <v>209</v>
      </c>
      <c r="H228">
        <f>(F228-G228)</f>
        <v>290</v>
      </c>
      <c r="I228" s="3">
        <v>6</v>
      </c>
      <c r="J228" s="3">
        <f t="shared" si="3"/>
        <v>1740</v>
      </c>
      <c r="K228" s="3"/>
    </row>
    <row r="229" spans="1:11" ht="14.25" customHeight="1" x14ac:dyDescent="0.25">
      <c r="A229" s="1" t="s">
        <v>109</v>
      </c>
      <c r="B229" s="2">
        <v>41318</v>
      </c>
      <c r="C229" s="2">
        <v>41323</v>
      </c>
      <c r="D229" t="s">
        <v>3200</v>
      </c>
      <c r="E229" t="s">
        <v>1842</v>
      </c>
      <c r="F229" s="8">
        <v>4999</v>
      </c>
      <c r="G229">
        <v>598</v>
      </c>
      <c r="H229">
        <f>(F229-G229)</f>
        <v>4401</v>
      </c>
      <c r="I229" s="3">
        <v>3</v>
      </c>
      <c r="J229" s="3">
        <f t="shared" si="3"/>
        <v>13203</v>
      </c>
      <c r="K229" s="3"/>
    </row>
    <row r="230" spans="1:11" ht="14.25" customHeight="1" x14ac:dyDescent="0.25">
      <c r="A230" s="1" t="s">
        <v>110</v>
      </c>
      <c r="B230" s="2">
        <v>41661</v>
      </c>
      <c r="C230" s="2">
        <v>41665</v>
      </c>
      <c r="D230" t="s">
        <v>3201</v>
      </c>
      <c r="E230" t="s">
        <v>1843</v>
      </c>
      <c r="F230" s="8">
        <v>1749</v>
      </c>
      <c r="G230">
        <v>799</v>
      </c>
      <c r="H230">
        <f>(F230-G230)</f>
        <v>950</v>
      </c>
      <c r="I230" s="3">
        <v>3</v>
      </c>
      <c r="J230" s="3">
        <f t="shared" si="3"/>
        <v>2850</v>
      </c>
      <c r="K230" s="3"/>
    </row>
    <row r="231" spans="1:11" ht="14.25" customHeight="1" x14ac:dyDescent="0.25">
      <c r="A231" s="1" t="s">
        <v>110</v>
      </c>
      <c r="B231" s="2">
        <v>41661</v>
      </c>
      <c r="C231" s="2">
        <v>41665</v>
      </c>
      <c r="D231" t="s">
        <v>3202</v>
      </c>
      <c r="E231" t="s">
        <v>1844</v>
      </c>
      <c r="F231">
        <v>595</v>
      </c>
      <c r="G231">
        <v>159</v>
      </c>
      <c r="H231">
        <f>(F231-G231)</f>
        <v>436</v>
      </c>
      <c r="I231" s="3">
        <v>3</v>
      </c>
      <c r="J231" s="3">
        <f t="shared" si="3"/>
        <v>1308</v>
      </c>
      <c r="K231" s="3"/>
    </row>
    <row r="232" spans="1:11" ht="14.25" customHeight="1" x14ac:dyDescent="0.25">
      <c r="A232" s="1" t="s">
        <v>110</v>
      </c>
      <c r="B232" s="2">
        <v>41661</v>
      </c>
      <c r="C232" s="2">
        <v>41665</v>
      </c>
      <c r="D232" t="s">
        <v>3203</v>
      </c>
      <c r="E232" t="s">
        <v>1845</v>
      </c>
      <c r="F232" s="8">
        <v>1100</v>
      </c>
      <c r="G232">
        <v>499</v>
      </c>
      <c r="H232">
        <f>(F232-G232)</f>
        <v>601</v>
      </c>
      <c r="I232" s="3">
        <v>6</v>
      </c>
      <c r="J232" s="3">
        <f t="shared" si="3"/>
        <v>3606</v>
      </c>
      <c r="K232" s="3"/>
    </row>
    <row r="233" spans="1:11" ht="14.25" customHeight="1" x14ac:dyDescent="0.25">
      <c r="A233" s="1" t="s">
        <v>110</v>
      </c>
      <c r="B233" s="2">
        <v>41661</v>
      </c>
      <c r="C233" s="2">
        <v>41665</v>
      </c>
      <c r="D233" t="s">
        <v>3204</v>
      </c>
      <c r="E233" t="s">
        <v>1846</v>
      </c>
      <c r="F233" s="8">
        <v>49999</v>
      </c>
      <c r="G233" s="8">
        <v>31999</v>
      </c>
      <c r="H233">
        <f>(F233-G233)</f>
        <v>18000</v>
      </c>
      <c r="I233" s="3">
        <v>4</v>
      </c>
      <c r="J233" s="3">
        <f t="shared" si="3"/>
        <v>72000</v>
      </c>
      <c r="K233" s="3"/>
    </row>
    <row r="234" spans="1:11" ht="14.25" customHeight="1" x14ac:dyDescent="0.25">
      <c r="A234" s="1" t="s">
        <v>110</v>
      </c>
      <c r="B234" s="2">
        <v>41661</v>
      </c>
      <c r="C234" s="2">
        <v>41665</v>
      </c>
      <c r="D234" t="s">
        <v>3205</v>
      </c>
      <c r="E234" t="s">
        <v>1847</v>
      </c>
      <c r="F234" s="8">
        <v>56790</v>
      </c>
      <c r="G234" s="8">
        <v>32990</v>
      </c>
      <c r="H234">
        <f>(F234-G234)</f>
        <v>23800</v>
      </c>
      <c r="I234" s="3">
        <v>1</v>
      </c>
      <c r="J234" s="3">
        <f t="shared" si="3"/>
        <v>23800</v>
      </c>
      <c r="K234" s="3"/>
    </row>
    <row r="235" spans="1:11" ht="14.25" customHeight="1" x14ac:dyDescent="0.25">
      <c r="A235" s="1" t="s">
        <v>110</v>
      </c>
      <c r="B235" s="2">
        <v>41661</v>
      </c>
      <c r="C235" s="2">
        <v>41665</v>
      </c>
      <c r="D235" t="s">
        <v>3206</v>
      </c>
      <c r="E235" t="s">
        <v>1848</v>
      </c>
      <c r="F235" s="8">
        <v>1199</v>
      </c>
      <c r="G235">
        <v>299</v>
      </c>
      <c r="H235">
        <f>(F235-G235)</f>
        <v>900</v>
      </c>
      <c r="I235" s="3">
        <v>5</v>
      </c>
      <c r="J235" s="3">
        <f t="shared" si="3"/>
        <v>4500</v>
      </c>
      <c r="K235" s="3"/>
    </row>
    <row r="236" spans="1:11" ht="14.25" customHeight="1" x14ac:dyDescent="0.25">
      <c r="A236" s="1" t="s">
        <v>111</v>
      </c>
      <c r="B236" s="2">
        <v>40794</v>
      </c>
      <c r="C236" s="2">
        <v>40798</v>
      </c>
      <c r="D236" t="s">
        <v>3207</v>
      </c>
      <c r="E236" t="s">
        <v>1849</v>
      </c>
      <c r="F236">
        <v>549</v>
      </c>
      <c r="G236">
        <v>128.31</v>
      </c>
      <c r="H236">
        <f>(F236-G236)</f>
        <v>420.69</v>
      </c>
      <c r="I236" s="3">
        <v>2</v>
      </c>
      <c r="J236" s="3">
        <f t="shared" si="3"/>
        <v>841.38</v>
      </c>
      <c r="K236" s="3"/>
    </row>
    <row r="237" spans="1:11" ht="14.25" customHeight="1" x14ac:dyDescent="0.25">
      <c r="A237" s="1" t="s">
        <v>112</v>
      </c>
      <c r="B237" s="2">
        <v>40690</v>
      </c>
      <c r="C237" s="2">
        <v>40690</v>
      </c>
      <c r="D237" t="s">
        <v>3208</v>
      </c>
      <c r="E237" t="s">
        <v>1850</v>
      </c>
      <c r="F237">
        <v>849</v>
      </c>
      <c r="G237">
        <v>599</v>
      </c>
      <c r="H237">
        <f>(F237-G237)</f>
        <v>250</v>
      </c>
      <c r="I237" s="3">
        <v>10</v>
      </c>
      <c r="J237" s="3">
        <f t="shared" si="3"/>
        <v>2500</v>
      </c>
      <c r="K237" s="3"/>
    </row>
    <row r="238" spans="1:11" ht="14.25" customHeight="1" x14ac:dyDescent="0.25">
      <c r="A238" s="1" t="s">
        <v>112</v>
      </c>
      <c r="B238" s="2">
        <v>40690</v>
      </c>
      <c r="C238" s="2">
        <v>40690</v>
      </c>
      <c r="D238" t="s">
        <v>3209</v>
      </c>
      <c r="E238" t="s">
        <v>1851</v>
      </c>
      <c r="F238">
        <v>899</v>
      </c>
      <c r="G238">
        <v>399</v>
      </c>
      <c r="H238">
        <f>(F238-G238)</f>
        <v>500</v>
      </c>
      <c r="I238" s="3">
        <v>4</v>
      </c>
      <c r="J238" s="3">
        <f t="shared" si="3"/>
        <v>2000</v>
      </c>
      <c r="K238" s="3"/>
    </row>
    <row r="239" spans="1:11" ht="14.25" customHeight="1" x14ac:dyDescent="0.25">
      <c r="A239" s="1" t="s">
        <v>113</v>
      </c>
      <c r="B239" s="2">
        <v>41372</v>
      </c>
      <c r="C239" s="2">
        <v>41374</v>
      </c>
      <c r="D239" t="s">
        <v>3210</v>
      </c>
      <c r="E239" t="s">
        <v>1852</v>
      </c>
      <c r="F239" s="8">
        <v>1099</v>
      </c>
      <c r="G239">
        <v>449</v>
      </c>
      <c r="H239">
        <f>(F239-G239)</f>
        <v>650</v>
      </c>
      <c r="I239" s="3">
        <v>3</v>
      </c>
      <c r="J239" s="3">
        <f t="shared" si="3"/>
        <v>1950</v>
      </c>
      <c r="K239" s="3"/>
    </row>
    <row r="240" spans="1:11" ht="14.25" customHeight="1" x14ac:dyDescent="0.25">
      <c r="A240" s="1" t="s">
        <v>114</v>
      </c>
      <c r="B240" s="2">
        <v>41250</v>
      </c>
      <c r="C240" s="2">
        <v>41255</v>
      </c>
      <c r="D240" t="s">
        <v>3211</v>
      </c>
      <c r="E240" t="s">
        <v>1853</v>
      </c>
      <c r="F240">
        <v>799</v>
      </c>
      <c r="G240">
        <v>254</v>
      </c>
      <c r="H240">
        <f>(F240-G240)</f>
        <v>545</v>
      </c>
      <c r="I240" s="3">
        <v>4</v>
      </c>
      <c r="J240" s="3">
        <f t="shared" si="3"/>
        <v>2180</v>
      </c>
      <c r="K240" s="3"/>
    </row>
    <row r="241" spans="1:11" ht="14.25" customHeight="1" x14ac:dyDescent="0.25">
      <c r="A241" s="1" t="s">
        <v>115</v>
      </c>
      <c r="B241" s="2">
        <v>41152</v>
      </c>
      <c r="C241" s="2">
        <v>41157</v>
      </c>
      <c r="D241" t="s">
        <v>3212</v>
      </c>
      <c r="E241" t="s">
        <v>1854</v>
      </c>
      <c r="F241">
        <v>795</v>
      </c>
      <c r="G241">
        <v>399</v>
      </c>
      <c r="H241">
        <f>(F241-G241)</f>
        <v>396</v>
      </c>
      <c r="I241" s="3">
        <v>9</v>
      </c>
      <c r="J241" s="3">
        <f t="shared" si="3"/>
        <v>3564</v>
      </c>
      <c r="K241" s="3"/>
    </row>
    <row r="242" spans="1:11" ht="14.25" customHeight="1" x14ac:dyDescent="0.25">
      <c r="A242" s="1" t="s">
        <v>116</v>
      </c>
      <c r="B242" s="2">
        <v>41142</v>
      </c>
      <c r="C242" s="2">
        <v>41144</v>
      </c>
      <c r="D242" t="s">
        <v>3213</v>
      </c>
      <c r="E242" t="s">
        <v>1855</v>
      </c>
      <c r="F242">
        <v>399</v>
      </c>
      <c r="G242">
        <v>179</v>
      </c>
      <c r="H242">
        <f>(F242-G242)</f>
        <v>220</v>
      </c>
      <c r="I242" s="3">
        <v>3</v>
      </c>
      <c r="J242" s="3">
        <f t="shared" si="3"/>
        <v>660</v>
      </c>
      <c r="K242" s="3"/>
    </row>
    <row r="243" spans="1:11" ht="14.25" customHeight="1" x14ac:dyDescent="0.25">
      <c r="A243" s="1" t="s">
        <v>116</v>
      </c>
      <c r="B243" s="2">
        <v>41142</v>
      </c>
      <c r="C243" s="2">
        <v>41144</v>
      </c>
      <c r="D243" t="s">
        <v>3214</v>
      </c>
      <c r="E243" t="s">
        <v>1856</v>
      </c>
      <c r="F243">
        <v>999</v>
      </c>
      <c r="G243">
        <v>339</v>
      </c>
      <c r="H243">
        <f>(F243-G243)</f>
        <v>660</v>
      </c>
      <c r="I243" s="3">
        <v>3</v>
      </c>
      <c r="J243" s="3">
        <f t="shared" si="3"/>
        <v>1980</v>
      </c>
      <c r="K243" s="3"/>
    </row>
    <row r="244" spans="1:11" ht="14.25" customHeight="1" x14ac:dyDescent="0.25">
      <c r="A244" s="1" t="s">
        <v>116</v>
      </c>
      <c r="B244" s="2">
        <v>41142</v>
      </c>
      <c r="C244" s="2">
        <v>41144</v>
      </c>
      <c r="D244" t="s">
        <v>3215</v>
      </c>
      <c r="E244" t="s">
        <v>1857</v>
      </c>
      <c r="F244">
        <v>999</v>
      </c>
      <c r="G244">
        <v>399</v>
      </c>
      <c r="H244">
        <f>(F244-G244)</f>
        <v>600</v>
      </c>
      <c r="I244" s="3">
        <v>4</v>
      </c>
      <c r="J244" s="3">
        <f t="shared" si="3"/>
        <v>2400</v>
      </c>
      <c r="K244" s="3"/>
    </row>
    <row r="245" spans="1:11" ht="14.25" customHeight="1" x14ac:dyDescent="0.25">
      <c r="A245" s="1" t="s">
        <v>116</v>
      </c>
      <c r="B245" s="2">
        <v>41142</v>
      </c>
      <c r="C245" s="2">
        <v>41144</v>
      </c>
      <c r="D245" t="s">
        <v>3216</v>
      </c>
      <c r="E245" t="s">
        <v>1858</v>
      </c>
      <c r="F245">
        <v>399</v>
      </c>
      <c r="G245">
        <v>199</v>
      </c>
      <c r="H245">
        <f>(F245-G245)</f>
        <v>200</v>
      </c>
      <c r="I245" s="3">
        <v>1</v>
      </c>
      <c r="J245" s="3">
        <f t="shared" si="3"/>
        <v>200</v>
      </c>
      <c r="K245" s="3"/>
    </row>
    <row r="246" spans="1:11" ht="14.25" customHeight="1" x14ac:dyDescent="0.25">
      <c r="A246" s="1" t="s">
        <v>117</v>
      </c>
      <c r="B246" s="2">
        <v>41716</v>
      </c>
      <c r="C246" s="2">
        <v>41720</v>
      </c>
      <c r="D246" t="s">
        <v>3217</v>
      </c>
      <c r="E246" t="s">
        <v>1859</v>
      </c>
      <c r="F246" s="8">
        <v>1999</v>
      </c>
      <c r="G246">
        <v>349</v>
      </c>
      <c r="H246">
        <f>(F246-G246)</f>
        <v>1650</v>
      </c>
      <c r="I246" s="3">
        <v>2</v>
      </c>
      <c r="J246" s="3">
        <f t="shared" si="3"/>
        <v>3300</v>
      </c>
      <c r="K246" s="3"/>
    </row>
    <row r="247" spans="1:11" ht="14.25" customHeight="1" x14ac:dyDescent="0.25">
      <c r="A247" s="1" t="s">
        <v>118</v>
      </c>
      <c r="B247" s="2">
        <v>41255</v>
      </c>
      <c r="C247" s="2">
        <v>41259</v>
      </c>
      <c r="D247" t="s">
        <v>3218</v>
      </c>
      <c r="E247" t="s">
        <v>1860</v>
      </c>
      <c r="F247">
        <v>798</v>
      </c>
      <c r="G247">
        <v>299</v>
      </c>
      <c r="H247">
        <f>(F247-G247)</f>
        <v>499</v>
      </c>
      <c r="I247" s="3">
        <v>2</v>
      </c>
      <c r="J247" s="3">
        <f t="shared" si="3"/>
        <v>998</v>
      </c>
      <c r="K247" s="3"/>
    </row>
    <row r="248" spans="1:11" ht="14.25" customHeight="1" x14ac:dyDescent="0.25">
      <c r="A248" s="1" t="s">
        <v>119</v>
      </c>
      <c r="B248" s="2">
        <v>40806</v>
      </c>
      <c r="C248" s="2">
        <v>40812</v>
      </c>
      <c r="D248" t="s">
        <v>3219</v>
      </c>
      <c r="E248" t="s">
        <v>1861</v>
      </c>
      <c r="F248">
        <v>800</v>
      </c>
      <c r="G248">
        <v>89</v>
      </c>
      <c r="H248">
        <f>(F248-G248)</f>
        <v>711</v>
      </c>
      <c r="I248" s="3">
        <v>2</v>
      </c>
      <c r="J248" s="3">
        <f t="shared" si="3"/>
        <v>1422</v>
      </c>
      <c r="K248" s="3"/>
    </row>
    <row r="249" spans="1:11" ht="14.25" customHeight="1" x14ac:dyDescent="0.25">
      <c r="A249" s="1" t="s">
        <v>119</v>
      </c>
      <c r="B249" s="2">
        <v>40806</v>
      </c>
      <c r="C249" s="2">
        <v>40812</v>
      </c>
      <c r="D249" t="s">
        <v>3220</v>
      </c>
      <c r="E249" t="s">
        <v>1862</v>
      </c>
      <c r="F249">
        <v>995</v>
      </c>
      <c r="G249">
        <v>549</v>
      </c>
      <c r="H249">
        <f>(F249-G249)</f>
        <v>446</v>
      </c>
      <c r="I249" s="3">
        <v>4</v>
      </c>
      <c r="J249" s="3">
        <f t="shared" si="3"/>
        <v>1784</v>
      </c>
      <c r="K249" s="3"/>
    </row>
    <row r="250" spans="1:11" ht="14.25" customHeight="1" x14ac:dyDescent="0.25">
      <c r="A250" s="1" t="s">
        <v>120</v>
      </c>
      <c r="B250" s="2">
        <v>41240</v>
      </c>
      <c r="C250" s="2">
        <v>41246</v>
      </c>
      <c r="D250" t="s">
        <v>3221</v>
      </c>
      <c r="E250" t="s">
        <v>1863</v>
      </c>
      <c r="F250" s="8">
        <v>1000</v>
      </c>
      <c r="G250">
        <v>129</v>
      </c>
      <c r="H250">
        <f>(F250-G250)</f>
        <v>871</v>
      </c>
      <c r="I250" s="3">
        <v>5</v>
      </c>
      <c r="J250" s="3">
        <f t="shared" si="3"/>
        <v>4355</v>
      </c>
      <c r="K250" s="3"/>
    </row>
    <row r="251" spans="1:11" ht="14.25" customHeight="1" x14ac:dyDescent="0.25">
      <c r="A251" s="1" t="s">
        <v>121</v>
      </c>
      <c r="B251" s="2">
        <v>41691</v>
      </c>
      <c r="C251" s="2">
        <v>41694</v>
      </c>
      <c r="D251" t="s">
        <v>3222</v>
      </c>
      <c r="E251" t="s">
        <v>1864</v>
      </c>
      <c r="F251" t="s">
        <v>2967</v>
      </c>
      <c r="G251" s="8">
        <v>77990</v>
      </c>
      <c r="H251" t="e" vm="1">
        <f>(F251-G251)</f>
        <v>#VALUE!</v>
      </c>
      <c r="I251" s="3">
        <v>1</v>
      </c>
      <c r="J251" s="3" t="e" vm="2">
        <f t="shared" si="3"/>
        <v>#VALUE!</v>
      </c>
      <c r="K251" s="3"/>
    </row>
    <row r="252" spans="1:11" ht="14.25" customHeight="1" x14ac:dyDescent="0.25">
      <c r="A252" s="1" t="s">
        <v>121</v>
      </c>
      <c r="B252" s="2">
        <v>41691</v>
      </c>
      <c r="C252" s="2">
        <v>41694</v>
      </c>
      <c r="D252" t="s">
        <v>3223</v>
      </c>
      <c r="E252" t="s">
        <v>1865</v>
      </c>
      <c r="F252">
        <v>799</v>
      </c>
      <c r="G252">
        <v>349</v>
      </c>
      <c r="H252">
        <f>(F252-G252)</f>
        <v>450</v>
      </c>
      <c r="I252" s="3">
        <v>2</v>
      </c>
      <c r="J252" s="3">
        <f t="shared" si="3"/>
        <v>900</v>
      </c>
      <c r="K252" s="3"/>
    </row>
    <row r="253" spans="1:11" ht="14.25" customHeight="1" x14ac:dyDescent="0.25">
      <c r="A253" s="1" t="s">
        <v>122</v>
      </c>
      <c r="B253" s="2">
        <v>41752</v>
      </c>
      <c r="C253" s="2">
        <v>41754</v>
      </c>
      <c r="D253" t="s">
        <v>3224</v>
      </c>
      <c r="E253" t="s">
        <v>1866</v>
      </c>
      <c r="F253">
        <v>899</v>
      </c>
      <c r="G253">
        <v>499</v>
      </c>
      <c r="H253">
        <f>(F253-G253)</f>
        <v>400</v>
      </c>
      <c r="I253" s="3">
        <v>2</v>
      </c>
      <c r="J253" s="3">
        <f t="shared" si="3"/>
        <v>800</v>
      </c>
      <c r="K253" s="3"/>
    </row>
    <row r="254" spans="1:11" ht="14.25" customHeight="1" x14ac:dyDescent="0.25">
      <c r="A254" s="1" t="s">
        <v>123</v>
      </c>
      <c r="B254" s="2">
        <v>40848</v>
      </c>
      <c r="C254" s="2">
        <v>40854</v>
      </c>
      <c r="D254" t="s">
        <v>3225</v>
      </c>
      <c r="E254" t="s">
        <v>1867</v>
      </c>
      <c r="F254">
        <v>799</v>
      </c>
      <c r="G254">
        <v>299</v>
      </c>
      <c r="H254">
        <f>(F254-G254)</f>
        <v>500</v>
      </c>
      <c r="I254" s="3">
        <v>3</v>
      </c>
      <c r="J254" s="3">
        <f t="shared" si="3"/>
        <v>1500</v>
      </c>
      <c r="K254" s="3"/>
    </row>
    <row r="255" spans="1:11" ht="14.25" customHeight="1" x14ac:dyDescent="0.25">
      <c r="A255" s="1" t="s">
        <v>123</v>
      </c>
      <c r="B255" s="2">
        <v>40848</v>
      </c>
      <c r="C255" s="2">
        <v>40854</v>
      </c>
      <c r="D255" t="s">
        <v>3226</v>
      </c>
      <c r="E255" t="s">
        <v>1868</v>
      </c>
      <c r="F255">
        <v>599</v>
      </c>
      <c r="G255">
        <v>182</v>
      </c>
      <c r="H255">
        <f>(F255-G255)</f>
        <v>417</v>
      </c>
      <c r="I255" s="3">
        <v>4</v>
      </c>
      <c r="J255" s="3">
        <f t="shared" si="3"/>
        <v>1668</v>
      </c>
      <c r="K255" s="3"/>
    </row>
    <row r="256" spans="1:11" ht="14.25" customHeight="1" x14ac:dyDescent="0.25">
      <c r="A256" s="1" t="s">
        <v>124</v>
      </c>
      <c r="B256" s="2">
        <v>40829</v>
      </c>
      <c r="C256" s="2">
        <v>40831</v>
      </c>
      <c r="D256" t="s">
        <v>3227</v>
      </c>
      <c r="E256" t="s">
        <v>1869</v>
      </c>
      <c r="F256">
        <v>399</v>
      </c>
      <c r="G256">
        <v>96</v>
      </c>
      <c r="H256">
        <f>(F256-G256)</f>
        <v>303</v>
      </c>
      <c r="I256" s="3">
        <v>4</v>
      </c>
      <c r="J256" s="3">
        <f t="shared" si="3"/>
        <v>1212</v>
      </c>
      <c r="K256" s="3"/>
    </row>
    <row r="257" spans="1:11" ht="14.25" customHeight="1" x14ac:dyDescent="0.25">
      <c r="A257" s="1" t="s">
        <v>124</v>
      </c>
      <c r="B257" s="2">
        <v>40829</v>
      </c>
      <c r="C257" s="2">
        <v>40831</v>
      </c>
      <c r="D257" t="s">
        <v>3228</v>
      </c>
      <c r="E257" t="s">
        <v>1870</v>
      </c>
      <c r="F257" s="8">
        <v>85000</v>
      </c>
      <c r="G257" s="8">
        <v>54990</v>
      </c>
      <c r="H257">
        <f>(F257-G257)</f>
        <v>30010</v>
      </c>
      <c r="I257" s="3">
        <v>5</v>
      </c>
      <c r="J257" s="3">
        <f t="shared" si="3"/>
        <v>150050</v>
      </c>
      <c r="K257" s="3"/>
    </row>
    <row r="258" spans="1:11" ht="14.25" customHeight="1" x14ac:dyDescent="0.25">
      <c r="A258" s="1" t="s">
        <v>124</v>
      </c>
      <c r="B258" s="2">
        <v>40829</v>
      </c>
      <c r="C258" s="2">
        <v>40831</v>
      </c>
      <c r="D258" t="s">
        <v>3229</v>
      </c>
      <c r="E258" t="s">
        <v>1871</v>
      </c>
      <c r="F258">
        <v>758</v>
      </c>
      <c r="G258">
        <v>439</v>
      </c>
      <c r="H258">
        <f>(F258-G258)</f>
        <v>319</v>
      </c>
      <c r="I258" s="3">
        <v>4</v>
      </c>
      <c r="J258" s="3">
        <f t="shared" si="3"/>
        <v>1276</v>
      </c>
      <c r="K258" s="3"/>
    </row>
    <row r="259" spans="1:11" ht="14.25" customHeight="1" x14ac:dyDescent="0.25">
      <c r="A259" s="1" t="s">
        <v>124</v>
      </c>
      <c r="B259" s="2">
        <v>40829</v>
      </c>
      <c r="C259" s="2">
        <v>40831</v>
      </c>
      <c r="D259" t="s">
        <v>3230</v>
      </c>
      <c r="E259" t="s">
        <v>1872</v>
      </c>
      <c r="F259">
        <v>999</v>
      </c>
      <c r="G259">
        <v>299</v>
      </c>
      <c r="H259">
        <f>(F259-G259)</f>
        <v>700</v>
      </c>
      <c r="I259" s="3">
        <v>2</v>
      </c>
      <c r="J259" s="3">
        <f t="shared" ref="J259:J322" si="4">(H259*I259)</f>
        <v>1400</v>
      </c>
      <c r="K259" s="3"/>
    </row>
    <row r="260" spans="1:11" ht="14.25" customHeight="1" x14ac:dyDescent="0.25">
      <c r="A260" s="1" t="s">
        <v>125</v>
      </c>
      <c r="B260" s="2">
        <v>41774</v>
      </c>
      <c r="C260" s="2">
        <v>41774</v>
      </c>
      <c r="D260" t="s">
        <v>3231</v>
      </c>
      <c r="E260" t="s">
        <v>1873</v>
      </c>
      <c r="F260">
        <v>799</v>
      </c>
      <c r="G260">
        <v>299</v>
      </c>
      <c r="H260">
        <f>(F260-G260)</f>
        <v>500</v>
      </c>
      <c r="I260" s="3">
        <v>2</v>
      </c>
      <c r="J260" s="3">
        <f t="shared" si="4"/>
        <v>1000</v>
      </c>
      <c r="K260" s="3"/>
    </row>
    <row r="261" spans="1:11" ht="14.25" customHeight="1" x14ac:dyDescent="0.25">
      <c r="A261" s="1" t="s">
        <v>125</v>
      </c>
      <c r="B261" s="2">
        <v>41774</v>
      </c>
      <c r="C261" s="2">
        <v>41774</v>
      </c>
      <c r="D261" t="s">
        <v>3232</v>
      </c>
      <c r="E261" t="s">
        <v>1874</v>
      </c>
      <c r="F261" s="8">
        <v>1999</v>
      </c>
      <c r="G261">
        <v>789</v>
      </c>
      <c r="H261">
        <f>(F261-G261)</f>
        <v>1210</v>
      </c>
      <c r="I261" s="3">
        <v>7</v>
      </c>
      <c r="J261" s="3">
        <f t="shared" si="4"/>
        <v>8470</v>
      </c>
      <c r="K261" s="3"/>
    </row>
    <row r="262" spans="1:11" ht="14.25" customHeight="1" x14ac:dyDescent="0.25">
      <c r="A262" s="1" t="s">
        <v>126</v>
      </c>
      <c r="B262" s="2">
        <v>40672</v>
      </c>
      <c r="C262" s="2">
        <v>40678</v>
      </c>
      <c r="D262" t="s">
        <v>3233</v>
      </c>
      <c r="E262" t="s">
        <v>1875</v>
      </c>
      <c r="F262">
        <v>700</v>
      </c>
      <c r="G262">
        <v>299</v>
      </c>
      <c r="H262">
        <f>(F262-G262)</f>
        <v>401</v>
      </c>
      <c r="I262" s="3">
        <v>4</v>
      </c>
      <c r="J262" s="3">
        <f t="shared" si="4"/>
        <v>1604</v>
      </c>
      <c r="K262" s="3"/>
    </row>
    <row r="263" spans="1:11" ht="14.25" customHeight="1" x14ac:dyDescent="0.25">
      <c r="A263" s="1" t="s">
        <v>126</v>
      </c>
      <c r="B263" s="2">
        <v>40672</v>
      </c>
      <c r="C263" s="2">
        <v>40678</v>
      </c>
      <c r="D263" t="s">
        <v>3234</v>
      </c>
      <c r="E263" t="s">
        <v>1876</v>
      </c>
      <c r="F263" s="8">
        <v>1099</v>
      </c>
      <c r="G263">
        <v>325</v>
      </c>
      <c r="H263">
        <f>(F263-G263)</f>
        <v>774</v>
      </c>
      <c r="I263" s="3">
        <v>3</v>
      </c>
      <c r="J263" s="3">
        <f t="shared" si="4"/>
        <v>2322</v>
      </c>
      <c r="K263" s="3"/>
    </row>
    <row r="264" spans="1:11" ht="14.25" customHeight="1" x14ac:dyDescent="0.25">
      <c r="A264" s="1" t="s">
        <v>127</v>
      </c>
      <c r="B264" s="2">
        <v>41586</v>
      </c>
      <c r="C264" s="2">
        <v>41588</v>
      </c>
      <c r="D264" t="s">
        <v>3235</v>
      </c>
      <c r="E264" t="s">
        <v>1877</v>
      </c>
      <c r="F264" s="8">
        <v>1999</v>
      </c>
      <c r="G264" s="8">
        <v>1299</v>
      </c>
      <c r="H264">
        <f>(F264-G264)</f>
        <v>700</v>
      </c>
      <c r="I264" s="3">
        <v>4</v>
      </c>
      <c r="J264" s="3">
        <f t="shared" si="4"/>
        <v>2800</v>
      </c>
      <c r="K264" s="3"/>
    </row>
    <row r="265" spans="1:11" ht="14.25" customHeight="1" x14ac:dyDescent="0.25">
      <c r="A265" s="1" t="s">
        <v>127</v>
      </c>
      <c r="B265" s="2">
        <v>41586</v>
      </c>
      <c r="C265" s="2">
        <v>41588</v>
      </c>
      <c r="D265" t="s">
        <v>3236</v>
      </c>
      <c r="E265" t="s">
        <v>1878</v>
      </c>
      <c r="F265" s="8">
        <v>1999</v>
      </c>
      <c r="G265">
        <v>790</v>
      </c>
      <c r="H265">
        <f>(F265-G265)</f>
        <v>1209</v>
      </c>
      <c r="I265" s="3">
        <v>4</v>
      </c>
      <c r="J265" s="3">
        <f t="shared" si="4"/>
        <v>4836</v>
      </c>
      <c r="K265" s="3"/>
    </row>
    <row r="266" spans="1:11" ht="14.25" customHeight="1" x14ac:dyDescent="0.25">
      <c r="A266" s="1" t="s">
        <v>127</v>
      </c>
      <c r="B266" s="2">
        <v>41586</v>
      </c>
      <c r="C266" s="2">
        <v>41588</v>
      </c>
      <c r="D266" t="s">
        <v>3237</v>
      </c>
      <c r="E266" t="s">
        <v>1879</v>
      </c>
      <c r="F266" s="8">
        <v>4699</v>
      </c>
      <c r="G266" s="8">
        <v>4699</v>
      </c>
      <c r="H266">
        <f>(F266-G266)</f>
        <v>0</v>
      </c>
      <c r="I266" s="3">
        <v>2</v>
      </c>
      <c r="J266" s="3">
        <f t="shared" si="4"/>
        <v>0</v>
      </c>
      <c r="K266" s="3"/>
    </row>
    <row r="267" spans="1:11" ht="14.25" customHeight="1" x14ac:dyDescent="0.25">
      <c r="A267" s="1" t="s">
        <v>127</v>
      </c>
      <c r="B267" s="2">
        <v>41586</v>
      </c>
      <c r="C267" s="2">
        <v>41588</v>
      </c>
      <c r="D267" t="s">
        <v>3238</v>
      </c>
      <c r="E267" t="s">
        <v>1880</v>
      </c>
      <c r="F267" s="8">
        <v>24990</v>
      </c>
      <c r="G267" s="8">
        <v>18999</v>
      </c>
      <c r="H267">
        <f>(F267-G267)</f>
        <v>5991</v>
      </c>
      <c r="I267" s="3">
        <v>2</v>
      </c>
      <c r="J267" s="3">
        <f t="shared" si="4"/>
        <v>11982</v>
      </c>
      <c r="K267" s="3"/>
    </row>
    <row r="268" spans="1:11" ht="14.25" customHeight="1" x14ac:dyDescent="0.25">
      <c r="A268" s="1" t="s">
        <v>128</v>
      </c>
      <c r="B268" s="2">
        <v>41446</v>
      </c>
      <c r="C268" s="2">
        <v>41451</v>
      </c>
      <c r="D268" t="s">
        <v>3239</v>
      </c>
      <c r="E268" t="s">
        <v>1881</v>
      </c>
      <c r="F268">
        <v>999</v>
      </c>
      <c r="G268">
        <v>199</v>
      </c>
      <c r="H268">
        <f>(F268-G268)</f>
        <v>800</v>
      </c>
      <c r="I268" s="3">
        <v>2</v>
      </c>
      <c r="J268" s="3">
        <f t="shared" si="4"/>
        <v>1600</v>
      </c>
      <c r="K268" s="3"/>
    </row>
    <row r="269" spans="1:11" ht="14.25" customHeight="1" x14ac:dyDescent="0.25">
      <c r="A269" s="1" t="s">
        <v>128</v>
      </c>
      <c r="B269" s="2">
        <v>41446</v>
      </c>
      <c r="C269" s="2">
        <v>41451</v>
      </c>
      <c r="D269" t="s">
        <v>3240</v>
      </c>
      <c r="E269" t="s">
        <v>1882</v>
      </c>
      <c r="F269">
        <v>650</v>
      </c>
      <c r="G269">
        <v>269</v>
      </c>
      <c r="H269">
        <f>(F269-G269)</f>
        <v>381</v>
      </c>
      <c r="I269" s="3">
        <v>6</v>
      </c>
      <c r="J269" s="3">
        <f t="shared" si="4"/>
        <v>2286</v>
      </c>
      <c r="K269" s="3"/>
    </row>
    <row r="270" spans="1:11" ht="14.25" customHeight="1" x14ac:dyDescent="0.25">
      <c r="A270" s="1" t="s">
        <v>129</v>
      </c>
      <c r="B270" s="2">
        <v>40703</v>
      </c>
      <c r="C270" s="2">
        <v>40710</v>
      </c>
      <c r="D270" t="s">
        <v>3241</v>
      </c>
      <c r="E270" t="s">
        <v>1883</v>
      </c>
      <c r="F270" s="8">
        <v>3100</v>
      </c>
      <c r="G270" s="8">
        <v>1990</v>
      </c>
      <c r="H270">
        <f>(F270-G270)</f>
        <v>1110</v>
      </c>
      <c r="I270" s="3">
        <v>2</v>
      </c>
      <c r="J270" s="3">
        <f t="shared" si="4"/>
        <v>2220</v>
      </c>
      <c r="K270" s="3"/>
    </row>
    <row r="271" spans="1:11" ht="14.25" customHeight="1" x14ac:dyDescent="0.25">
      <c r="A271" s="1" t="s">
        <v>129</v>
      </c>
      <c r="B271" s="2">
        <v>40703</v>
      </c>
      <c r="C271" s="2">
        <v>40710</v>
      </c>
      <c r="D271" t="s">
        <v>3242</v>
      </c>
      <c r="E271" t="s">
        <v>1884</v>
      </c>
      <c r="F271" s="8">
        <v>3999</v>
      </c>
      <c r="G271" s="8">
        <v>2299</v>
      </c>
      <c r="H271">
        <f>(F271-G271)</f>
        <v>1700</v>
      </c>
      <c r="I271" s="3">
        <v>2</v>
      </c>
      <c r="J271" s="3">
        <f t="shared" si="4"/>
        <v>3400</v>
      </c>
      <c r="K271" s="3"/>
    </row>
    <row r="272" spans="1:11" ht="14.25" customHeight="1" x14ac:dyDescent="0.25">
      <c r="A272" s="1" t="s">
        <v>130</v>
      </c>
      <c r="B272" s="2">
        <v>41997</v>
      </c>
      <c r="C272" s="2">
        <v>41997</v>
      </c>
      <c r="D272" t="s">
        <v>3243</v>
      </c>
      <c r="E272" t="s">
        <v>1885</v>
      </c>
      <c r="F272" s="8">
        <v>49990</v>
      </c>
      <c r="G272" s="8">
        <v>35999</v>
      </c>
      <c r="H272">
        <f>(F272-G272)</f>
        <v>13991</v>
      </c>
      <c r="I272" s="3">
        <v>4</v>
      </c>
      <c r="J272" s="3">
        <f t="shared" si="4"/>
        <v>55964</v>
      </c>
      <c r="K272" s="3"/>
    </row>
    <row r="273" spans="1:11" ht="14.25" customHeight="1" x14ac:dyDescent="0.25">
      <c r="A273" s="1" t="s">
        <v>131</v>
      </c>
      <c r="B273" s="2">
        <v>41024</v>
      </c>
      <c r="C273" s="2">
        <v>41027</v>
      </c>
      <c r="D273" t="s">
        <v>3244</v>
      </c>
      <c r="E273" t="s">
        <v>1886</v>
      </c>
      <c r="F273">
        <v>999</v>
      </c>
      <c r="G273">
        <v>349</v>
      </c>
      <c r="H273">
        <f>(F273-G273)</f>
        <v>650</v>
      </c>
      <c r="I273" s="3">
        <v>3</v>
      </c>
      <c r="J273" s="3">
        <f t="shared" si="4"/>
        <v>1950</v>
      </c>
      <c r="K273" s="3"/>
    </row>
    <row r="274" spans="1:11" ht="14.25" customHeight="1" x14ac:dyDescent="0.25">
      <c r="A274" s="1" t="s">
        <v>132</v>
      </c>
      <c r="B274" s="2">
        <v>41817</v>
      </c>
      <c r="C274" s="2">
        <v>41823</v>
      </c>
      <c r="D274" t="s">
        <v>3245</v>
      </c>
      <c r="E274" t="s">
        <v>1887</v>
      </c>
      <c r="F274" s="8">
        <v>1499</v>
      </c>
      <c r="G274">
        <v>719</v>
      </c>
      <c r="H274">
        <f>(F274-G274)</f>
        <v>780</v>
      </c>
      <c r="I274" s="3">
        <v>12</v>
      </c>
      <c r="J274" s="3">
        <f t="shared" si="4"/>
        <v>9360</v>
      </c>
      <c r="K274" s="3"/>
    </row>
    <row r="275" spans="1:11" ht="14.25" customHeight="1" x14ac:dyDescent="0.25">
      <c r="A275" s="1" t="s">
        <v>133</v>
      </c>
      <c r="B275" s="2">
        <v>40886</v>
      </c>
      <c r="C275" s="2">
        <v>40893</v>
      </c>
      <c r="D275" t="s">
        <v>3246</v>
      </c>
      <c r="E275" t="s">
        <v>1888</v>
      </c>
      <c r="F275" s="8">
        <v>18999</v>
      </c>
      <c r="G275" s="8">
        <v>8999</v>
      </c>
      <c r="H275">
        <f>(F275-G275)</f>
        <v>10000</v>
      </c>
      <c r="I275" s="3">
        <v>6</v>
      </c>
      <c r="J275" s="3">
        <f t="shared" si="4"/>
        <v>60000</v>
      </c>
      <c r="K275" s="3"/>
    </row>
    <row r="276" spans="1:11" ht="14.25" customHeight="1" x14ac:dyDescent="0.25">
      <c r="A276" s="1" t="s">
        <v>134</v>
      </c>
      <c r="B276" s="2">
        <v>41589</v>
      </c>
      <c r="C276" s="2">
        <v>41591</v>
      </c>
      <c r="D276" t="s">
        <v>3247</v>
      </c>
      <c r="E276" t="s">
        <v>1889</v>
      </c>
      <c r="F276" s="8">
        <v>2299</v>
      </c>
      <c r="G276">
        <v>917</v>
      </c>
      <c r="H276">
        <f>(F276-G276)</f>
        <v>1382</v>
      </c>
      <c r="I276" s="3">
        <v>7</v>
      </c>
      <c r="J276" s="3">
        <f t="shared" si="4"/>
        <v>9674</v>
      </c>
      <c r="K276" s="3"/>
    </row>
    <row r="277" spans="1:11" ht="14.25" customHeight="1" x14ac:dyDescent="0.25">
      <c r="A277" s="1" t="s">
        <v>134</v>
      </c>
      <c r="B277" s="2">
        <v>41589</v>
      </c>
      <c r="C277" s="2">
        <v>41591</v>
      </c>
      <c r="D277" t="s">
        <v>3248</v>
      </c>
      <c r="E277" t="s">
        <v>1890</v>
      </c>
      <c r="F277">
        <v>999</v>
      </c>
      <c r="G277">
        <v>399</v>
      </c>
      <c r="H277">
        <f>(F277-G277)</f>
        <v>600</v>
      </c>
      <c r="I277" s="3">
        <v>3</v>
      </c>
      <c r="J277" s="3">
        <f t="shared" si="4"/>
        <v>1800</v>
      </c>
      <c r="K277" s="3"/>
    </row>
    <row r="278" spans="1:11" ht="14.25" customHeight="1" x14ac:dyDescent="0.25">
      <c r="A278" s="1" t="s">
        <v>135</v>
      </c>
      <c r="B278" s="2">
        <v>41373</v>
      </c>
      <c r="C278" s="2">
        <v>41377</v>
      </c>
      <c r="D278" t="s">
        <v>3249</v>
      </c>
      <c r="E278" t="s">
        <v>1891</v>
      </c>
      <c r="F278" s="8">
        <v>69900</v>
      </c>
      <c r="G278" s="8">
        <v>45999</v>
      </c>
      <c r="H278">
        <f>(F278-G278)</f>
        <v>23901</v>
      </c>
      <c r="I278" s="3">
        <v>3</v>
      </c>
      <c r="J278" s="3">
        <f t="shared" si="4"/>
        <v>71703</v>
      </c>
      <c r="K278" s="3"/>
    </row>
    <row r="279" spans="1:11" ht="14.25" customHeight="1" x14ac:dyDescent="0.25">
      <c r="A279" s="1" t="s">
        <v>135</v>
      </c>
      <c r="B279" s="2">
        <v>41373</v>
      </c>
      <c r="C279" s="2">
        <v>41377</v>
      </c>
      <c r="D279" t="s">
        <v>3250</v>
      </c>
      <c r="E279" t="s">
        <v>1892</v>
      </c>
      <c r="F279">
        <v>299</v>
      </c>
      <c r="G279">
        <v>119</v>
      </c>
      <c r="H279">
        <f>(F279-G279)</f>
        <v>180</v>
      </c>
      <c r="I279" s="3">
        <v>2</v>
      </c>
      <c r="J279" s="3">
        <f t="shared" si="4"/>
        <v>360</v>
      </c>
      <c r="K279" s="3"/>
    </row>
    <row r="280" spans="1:11" ht="14.25" customHeight="1" x14ac:dyDescent="0.25">
      <c r="A280" s="1" t="s">
        <v>135</v>
      </c>
      <c r="B280" s="2">
        <v>41373</v>
      </c>
      <c r="C280" s="2">
        <v>41377</v>
      </c>
      <c r="D280" t="s">
        <v>3251</v>
      </c>
      <c r="E280" t="s">
        <v>1893</v>
      </c>
      <c r="F280" s="8">
        <v>29999</v>
      </c>
      <c r="G280" s="8">
        <v>21999</v>
      </c>
      <c r="H280">
        <f>(F280-G280)</f>
        <v>8000</v>
      </c>
      <c r="I280" s="3">
        <v>2</v>
      </c>
      <c r="J280" s="3">
        <f t="shared" si="4"/>
        <v>16000</v>
      </c>
      <c r="K280" s="3"/>
    </row>
    <row r="281" spans="1:11" ht="14.25" customHeight="1" x14ac:dyDescent="0.25">
      <c r="A281" s="1" t="s">
        <v>136</v>
      </c>
      <c r="B281" s="2">
        <v>41949</v>
      </c>
      <c r="C281" s="2">
        <v>41950</v>
      </c>
      <c r="D281" t="s">
        <v>3252</v>
      </c>
      <c r="E281" t="s">
        <v>1894</v>
      </c>
      <c r="F281">
        <v>599</v>
      </c>
      <c r="G281">
        <v>299</v>
      </c>
      <c r="H281">
        <f>(F281-G281)</f>
        <v>300</v>
      </c>
      <c r="I281" s="3">
        <v>1</v>
      </c>
      <c r="J281" s="3">
        <f t="shared" si="4"/>
        <v>300</v>
      </c>
      <c r="K281" s="3"/>
    </row>
    <row r="282" spans="1:11" ht="14.25" customHeight="1" x14ac:dyDescent="0.25">
      <c r="A282" s="1" t="s">
        <v>137</v>
      </c>
      <c r="B282" s="2">
        <v>41256</v>
      </c>
      <c r="C282" s="2">
        <v>41260</v>
      </c>
      <c r="D282" t="s">
        <v>3253</v>
      </c>
      <c r="E282" t="s">
        <v>1895</v>
      </c>
      <c r="F282" s="8">
        <v>34990</v>
      </c>
      <c r="G282" s="8">
        <v>21990</v>
      </c>
      <c r="H282">
        <f>(F282-G282)</f>
        <v>13000</v>
      </c>
      <c r="I282" s="3">
        <v>2</v>
      </c>
      <c r="J282" s="3">
        <f t="shared" si="4"/>
        <v>26000</v>
      </c>
      <c r="K282" s="3"/>
    </row>
    <row r="283" spans="1:11" ht="14.25" customHeight="1" x14ac:dyDescent="0.25">
      <c r="A283" s="1" t="s">
        <v>137</v>
      </c>
      <c r="B283" s="2">
        <v>41256</v>
      </c>
      <c r="C283" s="2">
        <v>41260</v>
      </c>
      <c r="D283" t="s">
        <v>3254</v>
      </c>
      <c r="E283" t="s">
        <v>1896</v>
      </c>
      <c r="F283">
        <v>670</v>
      </c>
      <c r="G283">
        <v>417.44</v>
      </c>
      <c r="H283">
        <f>(F283-G283)</f>
        <v>252.56</v>
      </c>
      <c r="I283" s="3">
        <v>4</v>
      </c>
      <c r="J283" s="3">
        <f t="shared" si="4"/>
        <v>1010.24</v>
      </c>
      <c r="K283" s="3"/>
    </row>
    <row r="284" spans="1:11" ht="14.25" customHeight="1" x14ac:dyDescent="0.25">
      <c r="A284" s="1" t="s">
        <v>138</v>
      </c>
      <c r="B284" s="2">
        <v>41445</v>
      </c>
      <c r="C284" s="2">
        <v>41446</v>
      </c>
      <c r="D284" t="s">
        <v>3255</v>
      </c>
      <c r="E284" t="s">
        <v>1897</v>
      </c>
      <c r="F284">
        <v>999</v>
      </c>
      <c r="G284">
        <v>199</v>
      </c>
      <c r="H284">
        <f>(F284-G284)</f>
        <v>800</v>
      </c>
      <c r="I284" s="3">
        <v>2</v>
      </c>
      <c r="J284" s="3">
        <f t="shared" si="4"/>
        <v>1600</v>
      </c>
      <c r="K284" s="3"/>
    </row>
    <row r="285" spans="1:11" ht="14.25" customHeight="1" x14ac:dyDescent="0.25">
      <c r="A285" s="1" t="s">
        <v>139</v>
      </c>
      <c r="B285" s="2">
        <v>41622</v>
      </c>
      <c r="C285" s="2">
        <v>41629</v>
      </c>
      <c r="D285" t="s">
        <v>3256</v>
      </c>
      <c r="E285" t="s">
        <v>1898</v>
      </c>
      <c r="F285" s="8">
        <v>79990</v>
      </c>
      <c r="G285" s="8">
        <v>47990</v>
      </c>
      <c r="H285">
        <f>(F285-G285)</f>
        <v>32000</v>
      </c>
      <c r="I285" s="3">
        <v>2</v>
      </c>
      <c r="J285" s="3">
        <f t="shared" si="4"/>
        <v>64000</v>
      </c>
      <c r="K285" s="3"/>
    </row>
    <row r="286" spans="1:11" ht="14.25" customHeight="1" x14ac:dyDescent="0.25">
      <c r="A286" s="1" t="s">
        <v>139</v>
      </c>
      <c r="B286" s="2">
        <v>41622</v>
      </c>
      <c r="C286" s="2">
        <v>41629</v>
      </c>
      <c r="D286" t="s">
        <v>3257</v>
      </c>
      <c r="E286" t="s">
        <v>1899</v>
      </c>
      <c r="F286">
        <v>499</v>
      </c>
      <c r="G286">
        <v>215</v>
      </c>
      <c r="H286">
        <f>(F286-G286)</f>
        <v>284</v>
      </c>
      <c r="I286" s="3">
        <v>4</v>
      </c>
      <c r="J286" s="3">
        <f t="shared" si="4"/>
        <v>1136</v>
      </c>
      <c r="K286" s="3"/>
    </row>
    <row r="287" spans="1:11" ht="14.25" customHeight="1" x14ac:dyDescent="0.25">
      <c r="A287" s="1" t="s">
        <v>140</v>
      </c>
      <c r="B287" s="2">
        <v>41058</v>
      </c>
      <c r="C287" s="2">
        <v>41063</v>
      </c>
      <c r="D287" t="s">
        <v>3258</v>
      </c>
      <c r="E287" t="s">
        <v>1900</v>
      </c>
      <c r="F287">
        <v>800</v>
      </c>
      <c r="G287">
        <v>99</v>
      </c>
      <c r="H287">
        <f>(F287-G287)</f>
        <v>701</v>
      </c>
      <c r="I287" s="3">
        <v>5</v>
      </c>
      <c r="J287" s="3">
        <f t="shared" si="4"/>
        <v>3505</v>
      </c>
      <c r="K287" s="3"/>
    </row>
    <row r="288" spans="1:11" ht="14.25" customHeight="1" x14ac:dyDescent="0.25">
      <c r="A288" s="1" t="s">
        <v>140</v>
      </c>
      <c r="B288" s="2">
        <v>41058</v>
      </c>
      <c r="C288" s="2">
        <v>41063</v>
      </c>
      <c r="D288" t="s">
        <v>3259</v>
      </c>
      <c r="E288" t="s">
        <v>1901</v>
      </c>
      <c r="F288" s="8">
        <v>35000</v>
      </c>
      <c r="G288" s="8">
        <v>18999</v>
      </c>
      <c r="H288">
        <f>(F288-G288)</f>
        <v>16001</v>
      </c>
      <c r="I288" s="3">
        <v>3</v>
      </c>
      <c r="J288" s="3">
        <f t="shared" si="4"/>
        <v>48003</v>
      </c>
      <c r="K288" s="3"/>
    </row>
    <row r="289" spans="1:11" ht="14.25" customHeight="1" x14ac:dyDescent="0.25">
      <c r="A289" s="1" t="s">
        <v>140</v>
      </c>
      <c r="B289" s="2">
        <v>41058</v>
      </c>
      <c r="C289" s="2">
        <v>41063</v>
      </c>
      <c r="D289" t="s">
        <v>3260</v>
      </c>
      <c r="E289" t="s">
        <v>1902</v>
      </c>
      <c r="F289">
        <v>999</v>
      </c>
      <c r="G289">
        <v>249</v>
      </c>
      <c r="H289">
        <f>(F289-G289)</f>
        <v>750</v>
      </c>
      <c r="I289" s="3">
        <v>5</v>
      </c>
      <c r="J289" s="3">
        <f t="shared" si="4"/>
        <v>3750</v>
      </c>
      <c r="K289" s="3"/>
    </row>
    <row r="290" spans="1:11" ht="14.25" customHeight="1" x14ac:dyDescent="0.25">
      <c r="A290" s="1" t="s">
        <v>141</v>
      </c>
      <c r="B290" s="2">
        <v>41116</v>
      </c>
      <c r="C290" s="2">
        <v>41118</v>
      </c>
      <c r="D290" t="s">
        <v>3261</v>
      </c>
      <c r="E290" t="s">
        <v>1903</v>
      </c>
      <c r="F290" s="8">
        <v>15999</v>
      </c>
      <c r="G290" s="8">
        <v>7999</v>
      </c>
      <c r="H290">
        <f>(F290-G290)</f>
        <v>8000</v>
      </c>
      <c r="I290" s="3">
        <v>3</v>
      </c>
      <c r="J290" s="3">
        <f t="shared" si="4"/>
        <v>24000</v>
      </c>
      <c r="K290" s="3"/>
    </row>
    <row r="291" spans="1:11" ht="14.25" customHeight="1" x14ac:dyDescent="0.25">
      <c r="A291" s="1" t="s">
        <v>142</v>
      </c>
      <c r="B291" s="2">
        <v>41775</v>
      </c>
      <c r="C291" s="2">
        <v>41778</v>
      </c>
      <c r="D291" t="s">
        <v>3262</v>
      </c>
      <c r="E291" t="s">
        <v>1904</v>
      </c>
      <c r="F291" s="8">
        <v>1600</v>
      </c>
      <c r="G291">
        <v>649</v>
      </c>
      <c r="H291">
        <f>(F291-G291)</f>
        <v>951</v>
      </c>
      <c r="I291" s="3">
        <v>1</v>
      </c>
      <c r="J291" s="3">
        <f t="shared" si="4"/>
        <v>951</v>
      </c>
      <c r="K291" s="3"/>
    </row>
    <row r="292" spans="1:11" ht="14.25" customHeight="1" x14ac:dyDescent="0.25">
      <c r="A292" s="1" t="s">
        <v>142</v>
      </c>
      <c r="B292" s="2">
        <v>41775</v>
      </c>
      <c r="C292" s="2">
        <v>41778</v>
      </c>
      <c r="D292" t="s">
        <v>3263</v>
      </c>
      <c r="E292" t="s">
        <v>1905</v>
      </c>
      <c r="F292" s="8">
        <v>2499</v>
      </c>
      <c r="G292" s="8">
        <v>1289</v>
      </c>
      <c r="H292">
        <f>(F292-G292)</f>
        <v>1210</v>
      </c>
      <c r="I292" s="3">
        <v>2</v>
      </c>
      <c r="J292" s="3">
        <f t="shared" si="4"/>
        <v>2420</v>
      </c>
      <c r="K292" s="3"/>
    </row>
    <row r="293" spans="1:11" ht="14.25" customHeight="1" x14ac:dyDescent="0.25">
      <c r="A293" s="1" t="s">
        <v>142</v>
      </c>
      <c r="B293" s="2">
        <v>41775</v>
      </c>
      <c r="C293" s="2">
        <v>41778</v>
      </c>
      <c r="D293" t="s">
        <v>3264</v>
      </c>
      <c r="E293" t="s">
        <v>1906</v>
      </c>
      <c r="F293" s="8">
        <v>1500</v>
      </c>
      <c r="G293">
        <v>609</v>
      </c>
      <c r="H293">
        <f>(F293-G293)</f>
        <v>891</v>
      </c>
      <c r="I293" s="3">
        <v>3</v>
      </c>
      <c r="J293" s="3">
        <f t="shared" si="4"/>
        <v>2673</v>
      </c>
      <c r="K293" s="3"/>
    </row>
    <row r="294" spans="1:11" ht="14.25" customHeight="1" x14ac:dyDescent="0.25">
      <c r="A294" s="1" t="s">
        <v>143</v>
      </c>
      <c r="B294" s="2">
        <v>41174</v>
      </c>
      <c r="C294" s="2">
        <v>41174</v>
      </c>
      <c r="D294" t="s">
        <v>3265</v>
      </c>
      <c r="E294" t="s">
        <v>1907</v>
      </c>
      <c r="F294" s="8">
        <v>54990</v>
      </c>
      <c r="G294" s="8">
        <v>32990</v>
      </c>
      <c r="H294">
        <f>(F294-G294)</f>
        <v>22000</v>
      </c>
      <c r="I294" s="3">
        <v>2</v>
      </c>
      <c r="J294" s="3">
        <f t="shared" si="4"/>
        <v>44000</v>
      </c>
      <c r="K294" s="3"/>
    </row>
    <row r="295" spans="1:11" ht="14.25" customHeight="1" x14ac:dyDescent="0.25">
      <c r="A295" s="1" t="s">
        <v>144</v>
      </c>
      <c r="B295" s="2">
        <v>41958</v>
      </c>
      <c r="C295" s="2">
        <v>41963</v>
      </c>
      <c r="D295" t="s">
        <v>3266</v>
      </c>
      <c r="E295" t="s">
        <v>1908</v>
      </c>
      <c r="F295" s="8">
        <v>1999</v>
      </c>
      <c r="G295">
        <v>599</v>
      </c>
      <c r="H295">
        <f>(F295-G295)</f>
        <v>1400</v>
      </c>
      <c r="I295" s="3">
        <v>2</v>
      </c>
      <c r="J295" s="3">
        <f t="shared" si="4"/>
        <v>2800</v>
      </c>
      <c r="K295" s="3"/>
    </row>
    <row r="296" spans="1:11" ht="14.25" customHeight="1" x14ac:dyDescent="0.25">
      <c r="A296" s="1" t="s">
        <v>145</v>
      </c>
      <c r="B296" s="2">
        <v>41519</v>
      </c>
      <c r="C296" s="2">
        <v>41522</v>
      </c>
      <c r="D296" t="s">
        <v>3267</v>
      </c>
      <c r="E296" t="s">
        <v>1909</v>
      </c>
      <c r="F296">
        <v>899</v>
      </c>
      <c r="G296">
        <v>349</v>
      </c>
      <c r="H296">
        <f>(F296-G296)</f>
        <v>550</v>
      </c>
      <c r="I296" s="3">
        <v>2</v>
      </c>
      <c r="J296" s="3">
        <f t="shared" si="4"/>
        <v>1100</v>
      </c>
      <c r="K296" s="3"/>
    </row>
    <row r="297" spans="1:11" ht="14.25" customHeight="1" x14ac:dyDescent="0.25">
      <c r="A297" s="1" t="s">
        <v>146</v>
      </c>
      <c r="B297" s="2">
        <v>41830</v>
      </c>
      <c r="C297" s="2">
        <v>41836</v>
      </c>
      <c r="D297" t="s">
        <v>3268</v>
      </c>
      <c r="E297" t="s">
        <v>1910</v>
      </c>
      <c r="F297" s="8">
        <v>50999</v>
      </c>
      <c r="G297" s="8">
        <v>29999</v>
      </c>
      <c r="H297">
        <f>(F297-G297)</f>
        <v>21000</v>
      </c>
      <c r="I297" s="3">
        <v>2</v>
      </c>
      <c r="J297" s="3">
        <f t="shared" si="4"/>
        <v>42000</v>
      </c>
      <c r="K297" s="3"/>
    </row>
    <row r="298" spans="1:11" ht="14.25" customHeight="1" x14ac:dyDescent="0.25">
      <c r="A298" s="1" t="s">
        <v>147</v>
      </c>
      <c r="B298" s="2">
        <v>40858</v>
      </c>
      <c r="C298" s="2">
        <v>40861</v>
      </c>
      <c r="D298" t="s">
        <v>3269</v>
      </c>
      <c r="E298" t="s">
        <v>1911</v>
      </c>
      <c r="F298">
        <v>399</v>
      </c>
      <c r="G298">
        <v>199</v>
      </c>
      <c r="H298">
        <f>(F298-G298)</f>
        <v>200</v>
      </c>
      <c r="I298" s="3">
        <v>1</v>
      </c>
      <c r="J298" s="3">
        <f t="shared" si="4"/>
        <v>200</v>
      </c>
      <c r="K298" s="3"/>
    </row>
    <row r="299" spans="1:11" ht="14.25" customHeight="1" x14ac:dyDescent="0.25">
      <c r="A299" s="1" t="s">
        <v>147</v>
      </c>
      <c r="B299" s="2">
        <v>40858</v>
      </c>
      <c r="C299" s="2">
        <v>40861</v>
      </c>
      <c r="D299" t="s">
        <v>3270</v>
      </c>
      <c r="E299" t="s">
        <v>1912</v>
      </c>
      <c r="F299">
        <v>699</v>
      </c>
      <c r="G299">
        <v>349</v>
      </c>
      <c r="H299">
        <f>(F299-G299)</f>
        <v>350</v>
      </c>
      <c r="I299" s="3">
        <v>2</v>
      </c>
      <c r="J299" s="3">
        <f t="shared" si="4"/>
        <v>700</v>
      </c>
      <c r="K299" s="3"/>
    </row>
    <row r="300" spans="1:11" ht="14.25" customHeight="1" x14ac:dyDescent="0.25">
      <c r="A300" s="1" t="s">
        <v>147</v>
      </c>
      <c r="B300" s="2">
        <v>40858</v>
      </c>
      <c r="C300" s="2">
        <v>40861</v>
      </c>
      <c r="D300" t="s">
        <v>3271</v>
      </c>
      <c r="E300" t="s">
        <v>1913</v>
      </c>
      <c r="F300" s="8">
        <v>4500</v>
      </c>
      <c r="G300" s="8">
        <v>1850</v>
      </c>
      <c r="H300">
        <f>(F300-G300)</f>
        <v>2650</v>
      </c>
      <c r="I300" s="3">
        <v>5</v>
      </c>
      <c r="J300" s="3">
        <f t="shared" si="4"/>
        <v>13250</v>
      </c>
      <c r="K300" s="3"/>
    </row>
    <row r="301" spans="1:11" ht="14.25" customHeight="1" x14ac:dyDescent="0.25">
      <c r="A301" s="1" t="s">
        <v>148</v>
      </c>
      <c r="B301" s="2">
        <v>41513</v>
      </c>
      <c r="C301" s="2">
        <v>41514</v>
      </c>
      <c r="D301" t="s">
        <v>3272</v>
      </c>
      <c r="E301" t="s">
        <v>1914</v>
      </c>
      <c r="F301" s="8">
        <v>28900</v>
      </c>
      <c r="G301" s="8">
        <v>13990</v>
      </c>
      <c r="H301">
        <f>(F301-G301)</f>
        <v>14910</v>
      </c>
      <c r="I301" s="3">
        <v>3</v>
      </c>
      <c r="J301" s="3">
        <f t="shared" si="4"/>
        <v>44730</v>
      </c>
      <c r="K301" s="3"/>
    </row>
    <row r="302" spans="1:11" ht="14.25" customHeight="1" x14ac:dyDescent="0.25">
      <c r="A302" s="1" t="s">
        <v>148</v>
      </c>
      <c r="B302" s="2">
        <v>41513</v>
      </c>
      <c r="C302" s="2">
        <v>41514</v>
      </c>
      <c r="D302" t="s">
        <v>3273</v>
      </c>
      <c r="E302" t="s">
        <v>1915</v>
      </c>
      <c r="F302">
        <v>449</v>
      </c>
      <c r="G302">
        <v>129</v>
      </c>
      <c r="H302">
        <f>(F302-G302)</f>
        <v>320</v>
      </c>
      <c r="I302" s="3">
        <v>5</v>
      </c>
      <c r="J302" s="3">
        <f t="shared" si="4"/>
        <v>1600</v>
      </c>
      <c r="K302" s="3"/>
    </row>
    <row r="303" spans="1:11" ht="14.25" customHeight="1" x14ac:dyDescent="0.25">
      <c r="A303" s="1" t="s">
        <v>149</v>
      </c>
      <c r="B303" s="2">
        <v>41592</v>
      </c>
      <c r="C303" s="2">
        <v>41596</v>
      </c>
      <c r="D303" t="s">
        <v>3274</v>
      </c>
      <c r="E303" t="s">
        <v>1916</v>
      </c>
      <c r="F303">
        <v>999</v>
      </c>
      <c r="G303">
        <v>379</v>
      </c>
      <c r="H303">
        <f>(F303-G303)</f>
        <v>620</v>
      </c>
      <c r="I303" s="3">
        <v>2</v>
      </c>
      <c r="J303" s="3">
        <f t="shared" si="4"/>
        <v>1240</v>
      </c>
      <c r="K303" s="3"/>
    </row>
    <row r="304" spans="1:11" ht="14.25" customHeight="1" x14ac:dyDescent="0.25">
      <c r="A304" s="1" t="s">
        <v>150</v>
      </c>
      <c r="B304" s="2">
        <v>41148</v>
      </c>
      <c r="C304" s="2">
        <v>41152</v>
      </c>
      <c r="D304" t="s">
        <v>3275</v>
      </c>
      <c r="E304" t="s">
        <v>1917</v>
      </c>
      <c r="F304">
        <v>499</v>
      </c>
      <c r="G304">
        <v>185</v>
      </c>
      <c r="H304">
        <f>(F304-G304)</f>
        <v>314</v>
      </c>
      <c r="I304" s="3">
        <v>3</v>
      </c>
      <c r="J304" s="3">
        <f t="shared" si="4"/>
        <v>942</v>
      </c>
      <c r="K304" s="3"/>
    </row>
    <row r="305" spans="1:11" ht="14.25" customHeight="1" x14ac:dyDescent="0.25">
      <c r="A305" s="1" t="s">
        <v>151</v>
      </c>
      <c r="B305" s="2">
        <v>41219</v>
      </c>
      <c r="C305" s="2">
        <v>41222</v>
      </c>
      <c r="D305" t="s">
        <v>3276</v>
      </c>
      <c r="E305" t="s">
        <v>1918</v>
      </c>
      <c r="F305">
        <v>999</v>
      </c>
      <c r="G305">
        <v>218</v>
      </c>
      <c r="H305">
        <f>(F305-G305)</f>
        <v>781</v>
      </c>
      <c r="I305" s="3">
        <v>3</v>
      </c>
      <c r="J305" s="3">
        <f t="shared" si="4"/>
        <v>2343</v>
      </c>
      <c r="K305" s="3"/>
    </row>
    <row r="306" spans="1:11" ht="14.25" customHeight="1" x14ac:dyDescent="0.25">
      <c r="A306" s="1" t="s">
        <v>151</v>
      </c>
      <c r="B306" s="2">
        <v>41219</v>
      </c>
      <c r="C306" s="2">
        <v>41222</v>
      </c>
      <c r="D306" t="s">
        <v>3277</v>
      </c>
      <c r="E306" t="s">
        <v>1919</v>
      </c>
      <c r="F306">
        <v>999</v>
      </c>
      <c r="G306">
        <v>199</v>
      </c>
      <c r="H306">
        <f>(F306-G306)</f>
        <v>800</v>
      </c>
      <c r="I306" s="3">
        <v>3</v>
      </c>
      <c r="J306" s="3">
        <f t="shared" si="4"/>
        <v>2400</v>
      </c>
      <c r="K306" s="3"/>
    </row>
    <row r="307" spans="1:11" ht="14.25" customHeight="1" x14ac:dyDescent="0.25">
      <c r="A307" s="1" t="s">
        <v>152</v>
      </c>
      <c r="B307" s="2">
        <v>40871</v>
      </c>
      <c r="C307" s="2">
        <v>40873</v>
      </c>
      <c r="D307" t="s">
        <v>3278</v>
      </c>
      <c r="E307" t="s">
        <v>1920</v>
      </c>
      <c r="F307">
        <v>900</v>
      </c>
      <c r="G307">
        <v>499</v>
      </c>
      <c r="H307">
        <f>(F307-G307)</f>
        <v>401</v>
      </c>
      <c r="I307" s="3">
        <v>4</v>
      </c>
      <c r="J307" s="3">
        <f t="shared" si="4"/>
        <v>1604</v>
      </c>
      <c r="K307" s="3"/>
    </row>
    <row r="308" spans="1:11" ht="14.25" customHeight="1" x14ac:dyDescent="0.25">
      <c r="A308" s="1" t="s">
        <v>153</v>
      </c>
      <c r="B308" s="2">
        <v>41808</v>
      </c>
      <c r="C308" s="2">
        <v>41812</v>
      </c>
      <c r="D308" t="s">
        <v>3279</v>
      </c>
      <c r="E308" t="s">
        <v>1921</v>
      </c>
      <c r="F308" s="8">
        <v>42999</v>
      </c>
      <c r="G308" s="8">
        <v>26999</v>
      </c>
      <c r="H308">
        <f>(F308-G308)</f>
        <v>16000</v>
      </c>
      <c r="I308" s="3">
        <v>3</v>
      </c>
      <c r="J308" s="3">
        <f t="shared" si="4"/>
        <v>48000</v>
      </c>
      <c r="K308" s="3"/>
    </row>
    <row r="309" spans="1:11" ht="14.25" customHeight="1" x14ac:dyDescent="0.25">
      <c r="A309" s="1" t="s">
        <v>153</v>
      </c>
      <c r="B309" s="2">
        <v>41808</v>
      </c>
      <c r="C309" s="2">
        <v>41812</v>
      </c>
      <c r="D309" t="s">
        <v>3280</v>
      </c>
      <c r="E309" t="s">
        <v>1922</v>
      </c>
      <c r="F309" s="8">
        <v>1052</v>
      </c>
      <c r="G309">
        <v>893</v>
      </c>
      <c r="H309">
        <f>(F309-G309)</f>
        <v>159</v>
      </c>
      <c r="I309" s="3">
        <v>1</v>
      </c>
      <c r="J309" s="3">
        <f t="shared" si="4"/>
        <v>159</v>
      </c>
      <c r="K309" s="3"/>
    </row>
    <row r="310" spans="1:11" ht="14.25" customHeight="1" x14ac:dyDescent="0.25">
      <c r="A310" s="1" t="s">
        <v>154</v>
      </c>
      <c r="B310" s="2">
        <v>41264</v>
      </c>
      <c r="C310" s="2">
        <v>41267</v>
      </c>
      <c r="D310" t="s">
        <v>3281</v>
      </c>
      <c r="E310" t="s">
        <v>1923</v>
      </c>
      <c r="F310" s="8">
        <v>19990</v>
      </c>
      <c r="G310" s="8">
        <v>10990</v>
      </c>
      <c r="H310">
        <f>(F310-G310)</f>
        <v>9000</v>
      </c>
      <c r="I310" s="3">
        <v>13</v>
      </c>
      <c r="J310" s="3">
        <f t="shared" si="4"/>
        <v>117000</v>
      </c>
      <c r="K310" s="3"/>
    </row>
    <row r="311" spans="1:11" ht="14.25" customHeight="1" x14ac:dyDescent="0.25">
      <c r="A311" s="1" t="s">
        <v>154</v>
      </c>
      <c r="B311" s="2">
        <v>41264</v>
      </c>
      <c r="C311" s="2">
        <v>41267</v>
      </c>
      <c r="D311" t="s">
        <v>3282</v>
      </c>
      <c r="E311" t="s">
        <v>1924</v>
      </c>
      <c r="F311" s="8">
        <v>1099</v>
      </c>
      <c r="G311">
        <v>379</v>
      </c>
      <c r="H311">
        <f>(F311-G311)</f>
        <v>720</v>
      </c>
      <c r="I311" s="3">
        <v>1</v>
      </c>
      <c r="J311" s="3">
        <f t="shared" si="4"/>
        <v>720</v>
      </c>
      <c r="K311" s="3"/>
    </row>
    <row r="312" spans="1:11" ht="14.25" customHeight="1" x14ac:dyDescent="0.25">
      <c r="A312" s="1" t="s">
        <v>155</v>
      </c>
      <c r="B312" s="2">
        <v>41169</v>
      </c>
      <c r="C312" s="2">
        <v>41171</v>
      </c>
      <c r="D312" t="s">
        <v>3283</v>
      </c>
      <c r="E312" t="s">
        <v>1925</v>
      </c>
      <c r="F312" s="8">
        <v>25999</v>
      </c>
      <c r="G312" s="8">
        <v>16999</v>
      </c>
      <c r="H312">
        <f>(F312-G312)</f>
        <v>9000</v>
      </c>
      <c r="I312" s="3">
        <v>5</v>
      </c>
      <c r="J312" s="3">
        <f t="shared" si="4"/>
        <v>45000</v>
      </c>
      <c r="K312" s="3"/>
    </row>
    <row r="313" spans="1:11" ht="14.25" customHeight="1" x14ac:dyDescent="0.25">
      <c r="A313" s="1" t="s">
        <v>156</v>
      </c>
      <c r="B313" s="2">
        <v>41991</v>
      </c>
      <c r="C313" s="2">
        <v>41994</v>
      </c>
      <c r="D313" t="s">
        <v>3284</v>
      </c>
      <c r="E313" t="s">
        <v>1926</v>
      </c>
      <c r="F313" s="8">
        <v>1899</v>
      </c>
      <c r="G313">
        <v>699</v>
      </c>
      <c r="H313">
        <f>(F313-G313)</f>
        <v>1200</v>
      </c>
      <c r="I313" s="3">
        <v>2</v>
      </c>
      <c r="J313" s="3">
        <f t="shared" si="4"/>
        <v>2400</v>
      </c>
      <c r="K313" s="3"/>
    </row>
    <row r="314" spans="1:11" ht="14.25" customHeight="1" x14ac:dyDescent="0.25">
      <c r="A314" s="1" t="s">
        <v>157</v>
      </c>
      <c r="B314" s="2">
        <v>41073</v>
      </c>
      <c r="C314" s="2">
        <v>41074</v>
      </c>
      <c r="D314" t="s">
        <v>3285</v>
      </c>
      <c r="E314" t="s">
        <v>1927</v>
      </c>
      <c r="F314" s="8">
        <v>3500</v>
      </c>
      <c r="G314" s="8">
        <v>2699</v>
      </c>
      <c r="H314">
        <f>(F314-G314)</f>
        <v>801</v>
      </c>
      <c r="I314" s="3">
        <v>3</v>
      </c>
      <c r="J314" s="3">
        <f t="shared" si="4"/>
        <v>2403</v>
      </c>
      <c r="K314" s="3"/>
    </row>
    <row r="315" spans="1:11" ht="14.25" customHeight="1" x14ac:dyDescent="0.25">
      <c r="A315" s="1" t="s">
        <v>158</v>
      </c>
      <c r="B315" s="2">
        <v>40690</v>
      </c>
      <c r="C315" s="2">
        <v>40695</v>
      </c>
      <c r="D315" t="s">
        <v>3286</v>
      </c>
      <c r="E315" t="s">
        <v>1928</v>
      </c>
      <c r="F315">
        <v>599</v>
      </c>
      <c r="G315">
        <v>129</v>
      </c>
      <c r="H315">
        <f>(F315-G315)</f>
        <v>470</v>
      </c>
      <c r="I315" s="3">
        <v>12</v>
      </c>
      <c r="J315" s="3">
        <f t="shared" si="4"/>
        <v>5640</v>
      </c>
      <c r="K315" s="3"/>
    </row>
    <row r="316" spans="1:11" ht="14.25" customHeight="1" x14ac:dyDescent="0.25">
      <c r="A316" s="1" t="s">
        <v>158</v>
      </c>
      <c r="B316" s="2">
        <v>40690</v>
      </c>
      <c r="C316" s="2">
        <v>40695</v>
      </c>
      <c r="D316" t="s">
        <v>3287</v>
      </c>
      <c r="E316" t="s">
        <v>1929</v>
      </c>
      <c r="F316">
        <v>999</v>
      </c>
      <c r="G316">
        <v>389</v>
      </c>
      <c r="H316">
        <f>(F316-G316)</f>
        <v>610</v>
      </c>
      <c r="I316" s="3">
        <v>1</v>
      </c>
      <c r="J316" s="3">
        <f t="shared" si="4"/>
        <v>610</v>
      </c>
      <c r="K316" s="3"/>
    </row>
    <row r="317" spans="1:11" ht="14.25" customHeight="1" x14ac:dyDescent="0.25">
      <c r="A317" s="1" t="s">
        <v>159</v>
      </c>
      <c r="B317" s="2">
        <v>41984</v>
      </c>
      <c r="C317" s="2">
        <v>41991</v>
      </c>
      <c r="D317" t="s">
        <v>3288</v>
      </c>
      <c r="E317" t="s">
        <v>1930</v>
      </c>
      <c r="F317">
        <v>600</v>
      </c>
      <c r="G317">
        <v>246</v>
      </c>
      <c r="H317">
        <f>(F317-G317)</f>
        <v>354</v>
      </c>
      <c r="I317" s="3">
        <v>4</v>
      </c>
      <c r="J317" s="3">
        <f t="shared" si="4"/>
        <v>1416</v>
      </c>
      <c r="K317" s="3"/>
    </row>
    <row r="318" spans="1:11" ht="14.25" customHeight="1" x14ac:dyDescent="0.25">
      <c r="A318" s="1" t="s">
        <v>159</v>
      </c>
      <c r="B318" s="2">
        <v>41984</v>
      </c>
      <c r="C318" s="2">
        <v>41991</v>
      </c>
      <c r="D318" t="s">
        <v>3289</v>
      </c>
      <c r="E318" t="s">
        <v>1931</v>
      </c>
      <c r="F318">
        <v>799</v>
      </c>
      <c r="G318">
        <v>299</v>
      </c>
      <c r="H318">
        <f>(F318-G318)</f>
        <v>500</v>
      </c>
      <c r="I318" s="3">
        <v>2</v>
      </c>
      <c r="J318" s="3">
        <f t="shared" si="4"/>
        <v>1000</v>
      </c>
      <c r="K318" s="3"/>
    </row>
    <row r="319" spans="1:11" ht="14.25" customHeight="1" x14ac:dyDescent="0.25">
      <c r="A319" s="1" t="s">
        <v>160</v>
      </c>
      <c r="B319" s="2">
        <v>41549</v>
      </c>
      <c r="C319" s="2">
        <v>41550</v>
      </c>
      <c r="D319" t="s">
        <v>3290</v>
      </c>
      <c r="E319" t="s">
        <v>1932</v>
      </c>
      <c r="F319">
        <v>399</v>
      </c>
      <c r="G319">
        <v>247</v>
      </c>
      <c r="H319">
        <f>(F319-G319)</f>
        <v>152</v>
      </c>
      <c r="I319" s="3">
        <v>4</v>
      </c>
      <c r="J319" s="3">
        <f t="shared" si="4"/>
        <v>608</v>
      </c>
      <c r="K319" s="3"/>
    </row>
    <row r="320" spans="1:11" ht="14.25" customHeight="1" x14ac:dyDescent="0.25">
      <c r="A320" s="1" t="s">
        <v>161</v>
      </c>
      <c r="B320" s="2">
        <v>41233</v>
      </c>
      <c r="C320" s="2">
        <v>41239</v>
      </c>
      <c r="D320" t="s">
        <v>3291</v>
      </c>
      <c r="E320" t="s">
        <v>1933</v>
      </c>
      <c r="F320" s="8">
        <v>2999</v>
      </c>
      <c r="G320" s="8">
        <v>1369</v>
      </c>
      <c r="H320">
        <f>(F320-G320)</f>
        <v>1630</v>
      </c>
      <c r="I320" s="3">
        <v>7</v>
      </c>
      <c r="J320" s="3">
        <f t="shared" si="4"/>
        <v>11410</v>
      </c>
      <c r="K320" s="3"/>
    </row>
    <row r="321" spans="1:11" ht="14.25" customHeight="1" x14ac:dyDescent="0.25">
      <c r="A321" s="1" t="s">
        <v>162</v>
      </c>
      <c r="B321" s="2">
        <v>41393</v>
      </c>
      <c r="C321" s="2">
        <v>41397</v>
      </c>
      <c r="D321" t="s">
        <v>3292</v>
      </c>
      <c r="E321" t="s">
        <v>1934</v>
      </c>
      <c r="F321">
        <v>499</v>
      </c>
      <c r="G321">
        <v>199</v>
      </c>
      <c r="H321">
        <f>(F321-G321)</f>
        <v>300</v>
      </c>
      <c r="I321" s="3">
        <v>3</v>
      </c>
      <c r="J321" s="3">
        <f t="shared" si="4"/>
        <v>900</v>
      </c>
      <c r="K321" s="3"/>
    </row>
    <row r="322" spans="1:11" ht="14.25" customHeight="1" x14ac:dyDescent="0.25">
      <c r="A322" s="1" t="s">
        <v>163</v>
      </c>
      <c r="B322" s="2">
        <v>41591</v>
      </c>
      <c r="C322" s="2">
        <v>41598</v>
      </c>
      <c r="D322" t="s">
        <v>3293</v>
      </c>
      <c r="E322" t="s">
        <v>1935</v>
      </c>
      <c r="F322">
        <v>599</v>
      </c>
      <c r="G322">
        <v>299</v>
      </c>
      <c r="H322">
        <f>(F322-G322)</f>
        <v>300</v>
      </c>
      <c r="I322" s="3">
        <v>5</v>
      </c>
      <c r="J322" s="3">
        <f t="shared" si="4"/>
        <v>1500</v>
      </c>
      <c r="K322" s="3"/>
    </row>
    <row r="323" spans="1:11" ht="14.25" customHeight="1" x14ac:dyDescent="0.25">
      <c r="A323" s="1" t="s">
        <v>163</v>
      </c>
      <c r="B323" s="2">
        <v>41591</v>
      </c>
      <c r="C323" s="2">
        <v>41598</v>
      </c>
      <c r="D323" t="s">
        <v>3294</v>
      </c>
      <c r="E323" t="s">
        <v>1936</v>
      </c>
      <c r="F323" s="8">
        <v>14999</v>
      </c>
      <c r="G323" s="8">
        <v>14999</v>
      </c>
      <c r="H323">
        <f>(F323-G323)</f>
        <v>0</v>
      </c>
      <c r="I323" s="3">
        <v>7</v>
      </c>
      <c r="J323" s="3">
        <f t="shared" ref="J323:J386" si="5">(H323*I323)</f>
        <v>0</v>
      </c>
      <c r="K323" s="3"/>
    </row>
    <row r="324" spans="1:11" ht="14.25" customHeight="1" x14ac:dyDescent="0.25">
      <c r="A324" s="1" t="s">
        <v>163</v>
      </c>
      <c r="B324" s="2">
        <v>41591</v>
      </c>
      <c r="C324" s="2">
        <v>41598</v>
      </c>
      <c r="D324" t="s">
        <v>3295</v>
      </c>
      <c r="E324" t="s">
        <v>1937</v>
      </c>
      <c r="F324">
        <v>699</v>
      </c>
      <c r="G324">
        <v>299</v>
      </c>
      <c r="H324">
        <f>(F324-G324)</f>
        <v>400</v>
      </c>
      <c r="I324" s="3">
        <v>2</v>
      </c>
      <c r="J324" s="3">
        <f t="shared" si="5"/>
        <v>800</v>
      </c>
      <c r="K324" s="3"/>
    </row>
    <row r="325" spans="1:11" ht="14.25" customHeight="1" x14ac:dyDescent="0.25">
      <c r="A325" s="1" t="s">
        <v>164</v>
      </c>
      <c r="B325" s="2">
        <v>41906</v>
      </c>
      <c r="C325" s="2">
        <v>41908</v>
      </c>
      <c r="D325" t="s">
        <v>3296</v>
      </c>
      <c r="E325" t="s">
        <v>1938</v>
      </c>
      <c r="F325" s="8">
        <v>51990</v>
      </c>
      <c r="G325" s="8">
        <v>24990</v>
      </c>
      <c r="H325">
        <f>(F325-G325)</f>
        <v>27000</v>
      </c>
      <c r="I325" s="3">
        <v>2</v>
      </c>
      <c r="J325" s="3">
        <f t="shared" si="5"/>
        <v>54000</v>
      </c>
      <c r="K325" s="3"/>
    </row>
    <row r="326" spans="1:11" ht="14.25" customHeight="1" x14ac:dyDescent="0.25">
      <c r="A326" s="1" t="s">
        <v>164</v>
      </c>
      <c r="B326" s="2">
        <v>41906</v>
      </c>
      <c r="C326" s="2">
        <v>41908</v>
      </c>
      <c r="D326" t="s">
        <v>3297</v>
      </c>
      <c r="E326" t="s">
        <v>1939</v>
      </c>
      <c r="F326">
        <v>999</v>
      </c>
      <c r="G326">
        <v>249</v>
      </c>
      <c r="H326">
        <f>(F326-G326)</f>
        <v>750</v>
      </c>
      <c r="I326" s="3">
        <v>3</v>
      </c>
      <c r="J326" s="3">
        <f t="shared" si="5"/>
        <v>2250</v>
      </c>
      <c r="K326" s="3"/>
    </row>
    <row r="327" spans="1:11" ht="14.25" customHeight="1" x14ac:dyDescent="0.25">
      <c r="A327" s="1" t="s">
        <v>164</v>
      </c>
      <c r="B327" s="2">
        <v>41906</v>
      </c>
      <c r="C327" s="2">
        <v>41908</v>
      </c>
      <c r="D327" t="s">
        <v>3298</v>
      </c>
      <c r="E327" t="s">
        <v>1940</v>
      </c>
      <c r="F327" s="8">
        <v>69999</v>
      </c>
      <c r="G327" s="8">
        <v>61999</v>
      </c>
      <c r="H327">
        <f>(F327-G327)</f>
        <v>8000</v>
      </c>
      <c r="I327" s="3">
        <v>1</v>
      </c>
      <c r="J327" s="3">
        <f t="shared" si="5"/>
        <v>8000</v>
      </c>
      <c r="K327" s="3"/>
    </row>
    <row r="328" spans="1:11" ht="14.25" customHeight="1" x14ac:dyDescent="0.25">
      <c r="A328" s="1" t="s">
        <v>165</v>
      </c>
      <c r="B328" s="2">
        <v>41502</v>
      </c>
      <c r="C328" s="2">
        <v>41507</v>
      </c>
      <c r="D328" t="s">
        <v>3299</v>
      </c>
      <c r="E328" t="s">
        <v>1941</v>
      </c>
      <c r="F328" s="8">
        <v>50000</v>
      </c>
      <c r="G328" s="8">
        <v>24499</v>
      </c>
      <c r="H328">
        <f>(F328-G328)</f>
        <v>25501</v>
      </c>
      <c r="I328" s="3">
        <v>3</v>
      </c>
      <c r="J328" s="3">
        <f t="shared" si="5"/>
        <v>76503</v>
      </c>
      <c r="K328" s="3"/>
    </row>
    <row r="329" spans="1:11" ht="14.25" customHeight="1" x14ac:dyDescent="0.25">
      <c r="A329" s="1" t="s">
        <v>165</v>
      </c>
      <c r="B329" s="2">
        <v>41502</v>
      </c>
      <c r="C329" s="2">
        <v>41507</v>
      </c>
      <c r="D329" t="s">
        <v>3300</v>
      </c>
      <c r="E329" t="s">
        <v>1942</v>
      </c>
      <c r="F329" s="8">
        <v>19499</v>
      </c>
      <c r="G329" s="8">
        <v>10499</v>
      </c>
      <c r="H329">
        <f>(F329-G329)</f>
        <v>9000</v>
      </c>
      <c r="I329" s="3">
        <v>1</v>
      </c>
      <c r="J329" s="3">
        <f t="shared" si="5"/>
        <v>9000</v>
      </c>
      <c r="K329" s="3"/>
    </row>
    <row r="330" spans="1:11" ht="14.25" customHeight="1" x14ac:dyDescent="0.25">
      <c r="A330" s="1" t="s">
        <v>166</v>
      </c>
      <c r="B330" s="2">
        <v>41249</v>
      </c>
      <c r="C330" s="2">
        <v>41256</v>
      </c>
      <c r="D330" t="s">
        <v>3301</v>
      </c>
      <c r="E330" t="s">
        <v>1943</v>
      </c>
      <c r="F330">
        <v>999</v>
      </c>
      <c r="G330">
        <v>349</v>
      </c>
      <c r="H330">
        <f>(F330-G330)</f>
        <v>650</v>
      </c>
      <c r="I330" s="3">
        <v>9</v>
      </c>
      <c r="J330" s="3">
        <f t="shared" si="5"/>
        <v>5850</v>
      </c>
      <c r="K330" s="3"/>
    </row>
    <row r="331" spans="1:11" ht="14.25" customHeight="1" x14ac:dyDescent="0.25">
      <c r="A331" s="1" t="s">
        <v>166</v>
      </c>
      <c r="B331" s="2">
        <v>41249</v>
      </c>
      <c r="C331" s="2">
        <v>41256</v>
      </c>
      <c r="D331" t="s">
        <v>3302</v>
      </c>
      <c r="E331" t="s">
        <v>1944</v>
      </c>
      <c r="F331">
        <v>499</v>
      </c>
      <c r="G331">
        <v>197</v>
      </c>
      <c r="H331">
        <f>(F331-G331)</f>
        <v>302</v>
      </c>
      <c r="I331" s="3">
        <v>2</v>
      </c>
      <c r="J331" s="3">
        <f t="shared" si="5"/>
        <v>604</v>
      </c>
      <c r="K331" s="3"/>
    </row>
    <row r="332" spans="1:11" ht="14.25" customHeight="1" x14ac:dyDescent="0.25">
      <c r="A332" s="1" t="s">
        <v>167</v>
      </c>
      <c r="B332" s="2">
        <v>40719</v>
      </c>
      <c r="C332" s="2">
        <v>40722</v>
      </c>
      <c r="D332" t="s">
        <v>3303</v>
      </c>
      <c r="E332" t="s">
        <v>1945</v>
      </c>
      <c r="F332" s="8">
        <v>2499</v>
      </c>
      <c r="G332" s="8">
        <v>1299</v>
      </c>
      <c r="H332">
        <f>(F332-G332)</f>
        <v>1200</v>
      </c>
      <c r="I332" s="3">
        <v>5</v>
      </c>
      <c r="J332" s="3">
        <f t="shared" si="5"/>
        <v>6000</v>
      </c>
      <c r="K332" s="3"/>
    </row>
    <row r="333" spans="1:11" ht="14.25" customHeight="1" x14ac:dyDescent="0.25">
      <c r="A333" s="1" t="s">
        <v>168</v>
      </c>
      <c r="B333" s="2">
        <v>41440</v>
      </c>
      <c r="C333" s="2">
        <v>41443</v>
      </c>
      <c r="D333" t="s">
        <v>3304</v>
      </c>
      <c r="E333" t="s">
        <v>1946</v>
      </c>
      <c r="F333" s="8">
        <v>1899</v>
      </c>
      <c r="G333" s="8">
        <v>1519</v>
      </c>
      <c r="H333">
        <f>(F333-G333)</f>
        <v>380</v>
      </c>
      <c r="I333" s="3">
        <v>4</v>
      </c>
      <c r="J333" s="3">
        <f t="shared" si="5"/>
        <v>1520</v>
      </c>
      <c r="K333" s="3"/>
    </row>
    <row r="334" spans="1:11" ht="14.25" customHeight="1" x14ac:dyDescent="0.25">
      <c r="A334" s="1" t="s">
        <v>168</v>
      </c>
      <c r="B334" s="2">
        <v>41440</v>
      </c>
      <c r="C334" s="2">
        <v>41443</v>
      </c>
      <c r="D334" t="s">
        <v>3305</v>
      </c>
      <c r="E334" t="s">
        <v>1947</v>
      </c>
      <c r="F334" s="8">
        <v>69999</v>
      </c>
      <c r="G334" s="8">
        <v>46999</v>
      </c>
      <c r="H334">
        <f>(F334-G334)</f>
        <v>23000</v>
      </c>
      <c r="I334" s="3">
        <v>3</v>
      </c>
      <c r="J334" s="3">
        <f t="shared" si="5"/>
        <v>69000</v>
      </c>
      <c r="K334" s="3"/>
    </row>
    <row r="335" spans="1:11" ht="14.25" customHeight="1" x14ac:dyDescent="0.25">
      <c r="A335" s="1" t="s">
        <v>168</v>
      </c>
      <c r="B335" s="2">
        <v>41440</v>
      </c>
      <c r="C335" s="2">
        <v>41443</v>
      </c>
      <c r="D335" t="s">
        <v>3306</v>
      </c>
      <c r="E335" t="s">
        <v>1948</v>
      </c>
      <c r="F335">
        <v>799</v>
      </c>
      <c r="G335">
        <v>299</v>
      </c>
      <c r="H335">
        <f>(F335-G335)</f>
        <v>500</v>
      </c>
      <c r="I335" s="3">
        <v>1</v>
      </c>
      <c r="J335" s="3">
        <f t="shared" si="5"/>
        <v>500</v>
      </c>
      <c r="K335" s="3"/>
    </row>
    <row r="336" spans="1:11" ht="14.25" customHeight="1" x14ac:dyDescent="0.25">
      <c r="A336" s="1" t="s">
        <v>168</v>
      </c>
      <c r="B336" s="2">
        <v>41440</v>
      </c>
      <c r="C336" s="2">
        <v>41443</v>
      </c>
      <c r="D336" t="s">
        <v>3307</v>
      </c>
      <c r="E336" t="s">
        <v>1949</v>
      </c>
      <c r="F336" s="8">
        <v>19999</v>
      </c>
      <c r="G336" s="8">
        <v>1799</v>
      </c>
      <c r="H336">
        <f>(F336-G336)</f>
        <v>18200</v>
      </c>
      <c r="I336" s="3">
        <v>3</v>
      </c>
      <c r="J336" s="3">
        <f t="shared" si="5"/>
        <v>54600</v>
      </c>
      <c r="K336" s="3"/>
    </row>
    <row r="337" spans="1:11" ht="14.25" customHeight="1" x14ac:dyDescent="0.25">
      <c r="A337" s="1" t="s">
        <v>169</v>
      </c>
      <c r="B337" s="2">
        <v>41569</v>
      </c>
      <c r="C337" s="2">
        <v>41575</v>
      </c>
      <c r="D337" t="s">
        <v>3308</v>
      </c>
      <c r="E337" t="s">
        <v>1950</v>
      </c>
      <c r="F337" s="8">
        <v>9999</v>
      </c>
      <c r="G337" s="8">
        <v>1998</v>
      </c>
      <c r="H337">
        <f>(F337-G337)</f>
        <v>8001</v>
      </c>
      <c r="I337" s="3">
        <v>3</v>
      </c>
      <c r="J337" s="3">
        <f t="shared" si="5"/>
        <v>24003</v>
      </c>
      <c r="K337" s="3"/>
    </row>
    <row r="338" spans="1:11" ht="14.25" customHeight="1" x14ac:dyDescent="0.25">
      <c r="A338" s="1" t="s">
        <v>170</v>
      </c>
      <c r="B338" s="2">
        <v>41992</v>
      </c>
      <c r="C338" s="2">
        <v>41997</v>
      </c>
      <c r="D338" t="s">
        <v>3309</v>
      </c>
      <c r="E338" t="s">
        <v>1951</v>
      </c>
      <c r="F338" s="8">
        <v>7990</v>
      </c>
      <c r="G338" s="8">
        <v>1999</v>
      </c>
      <c r="H338">
        <f>(F338-G338)</f>
        <v>5991</v>
      </c>
      <c r="I338" s="3">
        <v>2</v>
      </c>
      <c r="J338" s="3">
        <f t="shared" si="5"/>
        <v>11982</v>
      </c>
      <c r="K338" s="3"/>
    </row>
    <row r="339" spans="1:11" ht="14.25" customHeight="1" x14ac:dyDescent="0.25">
      <c r="A339" s="1" t="s">
        <v>170</v>
      </c>
      <c r="B339" s="2">
        <v>41992</v>
      </c>
      <c r="C339" s="2">
        <v>41997</v>
      </c>
      <c r="D339" t="s">
        <v>3310</v>
      </c>
      <c r="E339" t="s">
        <v>1952</v>
      </c>
      <c r="F339" s="8">
        <v>2199</v>
      </c>
      <c r="G339" s="8">
        <v>2049</v>
      </c>
      <c r="H339">
        <f>(F339-G339)</f>
        <v>150</v>
      </c>
      <c r="I339" s="3">
        <v>1</v>
      </c>
      <c r="J339" s="3">
        <f t="shared" si="5"/>
        <v>150</v>
      </c>
      <c r="K339" s="3"/>
    </row>
    <row r="340" spans="1:11" ht="14.25" customHeight="1" x14ac:dyDescent="0.25">
      <c r="A340" s="1" t="s">
        <v>170</v>
      </c>
      <c r="B340" s="2">
        <v>41992</v>
      </c>
      <c r="C340" s="2">
        <v>41997</v>
      </c>
      <c r="D340" t="s">
        <v>3311</v>
      </c>
      <c r="E340" t="s">
        <v>1953</v>
      </c>
      <c r="F340" s="8">
        <v>8999</v>
      </c>
      <c r="G340" s="8">
        <v>6499</v>
      </c>
      <c r="H340">
        <f>(F340-G340)</f>
        <v>2500</v>
      </c>
      <c r="I340" s="3">
        <v>2</v>
      </c>
      <c r="J340" s="3">
        <f t="shared" si="5"/>
        <v>5000</v>
      </c>
      <c r="K340" s="3"/>
    </row>
    <row r="341" spans="1:11" ht="14.25" customHeight="1" x14ac:dyDescent="0.25">
      <c r="A341" s="1" t="s">
        <v>171</v>
      </c>
      <c r="B341" s="2">
        <v>41478</v>
      </c>
      <c r="C341" s="2">
        <v>41480</v>
      </c>
      <c r="D341" t="s">
        <v>3312</v>
      </c>
      <c r="E341" t="s">
        <v>1954</v>
      </c>
      <c r="F341" s="8">
        <v>28999</v>
      </c>
      <c r="G341" s="8">
        <v>28999</v>
      </c>
      <c r="H341">
        <f>(F341-G341)</f>
        <v>0</v>
      </c>
      <c r="I341" s="3">
        <v>2</v>
      </c>
      <c r="J341" s="3">
        <f t="shared" si="5"/>
        <v>0</v>
      </c>
      <c r="K341" s="3"/>
    </row>
    <row r="342" spans="1:11" ht="14.25" customHeight="1" x14ac:dyDescent="0.25">
      <c r="A342" s="1" t="s">
        <v>172</v>
      </c>
      <c r="B342" s="2">
        <v>41615</v>
      </c>
      <c r="C342" s="2">
        <v>41616</v>
      </c>
      <c r="D342" s="10" t="s">
        <v>3313</v>
      </c>
      <c r="E342" t="s">
        <v>1955</v>
      </c>
      <c r="F342" s="8">
        <v>28999</v>
      </c>
      <c r="G342" s="8">
        <v>28999</v>
      </c>
      <c r="H342">
        <f>(F342-G342)</f>
        <v>0</v>
      </c>
      <c r="I342" s="3">
        <v>3</v>
      </c>
      <c r="J342" s="3">
        <f t="shared" si="5"/>
        <v>0</v>
      </c>
      <c r="K342" s="3"/>
    </row>
    <row r="343" spans="1:11" ht="14.25" customHeight="1" x14ac:dyDescent="0.25">
      <c r="A343" s="1" t="s">
        <v>173</v>
      </c>
      <c r="B343" s="2">
        <v>40815</v>
      </c>
      <c r="C343" s="2">
        <v>40819</v>
      </c>
      <c r="D343" t="s">
        <v>3314</v>
      </c>
      <c r="E343" t="s">
        <v>1956</v>
      </c>
      <c r="F343" s="8">
        <v>8999</v>
      </c>
      <c r="G343" s="8">
        <v>6499</v>
      </c>
      <c r="H343">
        <f>(F343-G343)</f>
        <v>2500</v>
      </c>
      <c r="I343" s="3">
        <v>2</v>
      </c>
      <c r="J343" s="3">
        <f t="shared" si="5"/>
        <v>5000</v>
      </c>
      <c r="K343" s="3"/>
    </row>
    <row r="344" spans="1:11" ht="14.25" customHeight="1" x14ac:dyDescent="0.25">
      <c r="A344" s="1" t="s">
        <v>173</v>
      </c>
      <c r="B344" s="2">
        <v>40815</v>
      </c>
      <c r="C344" s="2">
        <v>40819</v>
      </c>
      <c r="D344" t="s">
        <v>3315</v>
      </c>
      <c r="E344" t="s">
        <v>1957</v>
      </c>
      <c r="F344" s="8">
        <v>8999</v>
      </c>
      <c r="G344" s="8">
        <v>6499</v>
      </c>
      <c r="H344">
        <f>(F344-G344)</f>
        <v>2500</v>
      </c>
      <c r="I344" s="3">
        <v>4</v>
      </c>
      <c r="J344" s="3">
        <f t="shared" si="5"/>
        <v>10000</v>
      </c>
      <c r="K344" s="3"/>
    </row>
    <row r="345" spans="1:11" ht="14.25" customHeight="1" x14ac:dyDescent="0.25">
      <c r="A345" s="1" t="s">
        <v>173</v>
      </c>
      <c r="B345" s="2">
        <v>40815</v>
      </c>
      <c r="C345" s="2">
        <v>40819</v>
      </c>
      <c r="D345" t="s">
        <v>3316</v>
      </c>
      <c r="E345" t="s">
        <v>1958</v>
      </c>
      <c r="F345" s="8">
        <v>1000</v>
      </c>
      <c r="G345">
        <v>569</v>
      </c>
      <c r="H345">
        <f>(F345-G345)</f>
        <v>431</v>
      </c>
      <c r="I345" s="3">
        <v>1</v>
      </c>
      <c r="J345" s="3">
        <f t="shared" si="5"/>
        <v>431</v>
      </c>
      <c r="K345" s="3"/>
    </row>
    <row r="346" spans="1:11" ht="14.25" customHeight="1" x14ac:dyDescent="0.25">
      <c r="A346" s="1" t="s">
        <v>173</v>
      </c>
      <c r="B346" s="2">
        <v>40815</v>
      </c>
      <c r="C346" s="2">
        <v>40819</v>
      </c>
      <c r="D346" t="s">
        <v>3317</v>
      </c>
      <c r="E346" t="s">
        <v>1959</v>
      </c>
      <c r="F346" s="8">
        <v>4999</v>
      </c>
      <c r="G346" s="8">
        <v>1898</v>
      </c>
      <c r="H346">
        <f>(F346-G346)</f>
        <v>3101</v>
      </c>
      <c r="I346" s="3">
        <v>2</v>
      </c>
      <c r="J346" s="3">
        <f t="shared" si="5"/>
        <v>6202</v>
      </c>
      <c r="K346" s="3"/>
    </row>
    <row r="347" spans="1:11" ht="14.25" customHeight="1" x14ac:dyDescent="0.25">
      <c r="A347" s="1" t="s">
        <v>173</v>
      </c>
      <c r="B347" s="2">
        <v>40815</v>
      </c>
      <c r="C347" s="2">
        <v>40819</v>
      </c>
      <c r="D347" t="s">
        <v>3318</v>
      </c>
      <c r="E347" t="s">
        <v>1960</v>
      </c>
      <c r="F347" s="8">
        <v>1599</v>
      </c>
      <c r="G347" s="8">
        <v>1299</v>
      </c>
      <c r="H347">
        <f>(F347-G347)</f>
        <v>300</v>
      </c>
      <c r="I347" s="3">
        <v>1</v>
      </c>
      <c r="J347" s="3">
        <f t="shared" si="5"/>
        <v>300</v>
      </c>
      <c r="K347" s="3"/>
    </row>
    <row r="348" spans="1:11" ht="14.25" customHeight="1" x14ac:dyDescent="0.25">
      <c r="A348" s="1" t="s">
        <v>174</v>
      </c>
      <c r="B348" s="2">
        <v>41640</v>
      </c>
      <c r="C348" s="2">
        <v>41646</v>
      </c>
      <c r="D348" t="s">
        <v>3319</v>
      </c>
      <c r="E348" t="s">
        <v>1961</v>
      </c>
      <c r="F348" s="8">
        <v>6990</v>
      </c>
      <c r="G348" s="8">
        <v>1499</v>
      </c>
      <c r="H348">
        <f>(F348-G348)</f>
        <v>5491</v>
      </c>
      <c r="I348" s="3">
        <v>2</v>
      </c>
      <c r="J348" s="3">
        <f t="shared" si="5"/>
        <v>10982</v>
      </c>
      <c r="K348" s="3"/>
    </row>
    <row r="349" spans="1:11" ht="14.25" customHeight="1" x14ac:dyDescent="0.25">
      <c r="A349" s="1" t="s">
        <v>174</v>
      </c>
      <c r="B349" s="2">
        <v>41640</v>
      </c>
      <c r="C349" s="2">
        <v>41646</v>
      </c>
      <c r="D349" t="s">
        <v>3320</v>
      </c>
      <c r="E349" t="s">
        <v>1962</v>
      </c>
      <c r="F349">
        <v>999</v>
      </c>
      <c r="G349">
        <v>599</v>
      </c>
      <c r="H349">
        <f>(F349-G349)</f>
        <v>400</v>
      </c>
      <c r="I349" s="3">
        <v>7</v>
      </c>
      <c r="J349" s="3">
        <f t="shared" si="5"/>
        <v>2800</v>
      </c>
      <c r="K349" s="3"/>
    </row>
    <row r="350" spans="1:11" ht="14.25" customHeight="1" x14ac:dyDescent="0.25">
      <c r="A350" s="1" t="s">
        <v>175</v>
      </c>
      <c r="B350" s="2">
        <v>41458</v>
      </c>
      <c r="C350" s="2">
        <v>41463</v>
      </c>
      <c r="D350" t="s">
        <v>3321</v>
      </c>
      <c r="E350" t="s">
        <v>1963</v>
      </c>
      <c r="F350" s="8">
        <v>11999</v>
      </c>
      <c r="G350" s="8">
        <v>9499</v>
      </c>
      <c r="H350">
        <f>(F350-G350)</f>
        <v>2500</v>
      </c>
      <c r="I350" s="3">
        <v>1</v>
      </c>
      <c r="J350" s="3">
        <f t="shared" si="5"/>
        <v>2500</v>
      </c>
      <c r="K350" s="3"/>
    </row>
    <row r="351" spans="1:11" ht="14.25" customHeight="1" x14ac:dyDescent="0.25">
      <c r="A351" s="1" t="s">
        <v>176</v>
      </c>
      <c r="B351" s="2">
        <v>40787</v>
      </c>
      <c r="C351" s="2">
        <v>40791</v>
      </c>
      <c r="D351" t="s">
        <v>3322</v>
      </c>
      <c r="E351" t="s">
        <v>1964</v>
      </c>
      <c r="F351" s="8">
        <v>2499</v>
      </c>
      <c r="G351">
        <v>599</v>
      </c>
      <c r="H351">
        <f>(F351-G351)</f>
        <v>1900</v>
      </c>
      <c r="I351" s="3">
        <v>3</v>
      </c>
      <c r="J351" s="3">
        <f t="shared" si="5"/>
        <v>5700</v>
      </c>
      <c r="K351" s="3"/>
    </row>
    <row r="352" spans="1:11" ht="14.25" customHeight="1" x14ac:dyDescent="0.25">
      <c r="A352" s="1" t="s">
        <v>177</v>
      </c>
      <c r="B352" s="2">
        <v>41215</v>
      </c>
      <c r="C352" s="2">
        <v>41215</v>
      </c>
      <c r="D352" t="s">
        <v>3323</v>
      </c>
      <c r="E352" t="s">
        <v>1965</v>
      </c>
      <c r="F352" s="8">
        <v>11999</v>
      </c>
      <c r="G352" s="8">
        <v>8999</v>
      </c>
      <c r="H352">
        <f>(F352-G352)</f>
        <v>3000</v>
      </c>
      <c r="I352" s="3">
        <v>9</v>
      </c>
      <c r="J352" s="3">
        <f t="shared" si="5"/>
        <v>27000</v>
      </c>
      <c r="K352" s="3"/>
    </row>
    <row r="353" spans="1:11" ht="14.25" customHeight="1" x14ac:dyDescent="0.25">
      <c r="A353" s="1" t="s">
        <v>178</v>
      </c>
      <c r="B353" s="2">
        <v>40654</v>
      </c>
      <c r="C353" s="2">
        <v>40658</v>
      </c>
      <c r="D353" t="s">
        <v>3324</v>
      </c>
      <c r="E353" t="s">
        <v>1966</v>
      </c>
      <c r="F353" s="8">
        <v>1299</v>
      </c>
      <c r="G353">
        <v>349</v>
      </c>
      <c r="H353">
        <f>(F353-G353)</f>
        <v>950</v>
      </c>
      <c r="I353" s="3">
        <v>5</v>
      </c>
      <c r="J353" s="3">
        <f t="shared" si="5"/>
        <v>4750</v>
      </c>
      <c r="K353" s="3"/>
    </row>
    <row r="354" spans="1:11" ht="14.25" customHeight="1" x14ac:dyDescent="0.25">
      <c r="A354" s="1" t="s">
        <v>179</v>
      </c>
      <c r="B354" s="2">
        <v>40904</v>
      </c>
      <c r="C354" s="2">
        <v>40907</v>
      </c>
      <c r="D354" t="s">
        <v>3325</v>
      </c>
      <c r="E354" t="s">
        <v>1967</v>
      </c>
      <c r="F354">
        <v>999</v>
      </c>
      <c r="G354">
        <v>349</v>
      </c>
      <c r="H354">
        <f>(F354-G354)</f>
        <v>650</v>
      </c>
      <c r="I354" s="3">
        <v>4</v>
      </c>
      <c r="J354" s="3">
        <f t="shared" si="5"/>
        <v>2600</v>
      </c>
      <c r="K354" s="3"/>
    </row>
    <row r="355" spans="1:11" ht="14.25" customHeight="1" x14ac:dyDescent="0.25">
      <c r="A355" s="1" t="s">
        <v>180</v>
      </c>
      <c r="B355" s="2">
        <v>40871</v>
      </c>
      <c r="C355" s="2">
        <v>40877</v>
      </c>
      <c r="D355" t="s">
        <v>3326</v>
      </c>
      <c r="E355" t="s">
        <v>1968</v>
      </c>
      <c r="F355" s="8">
        <v>1800</v>
      </c>
      <c r="G355">
        <v>959</v>
      </c>
      <c r="H355">
        <f>(F355-G355)</f>
        <v>841</v>
      </c>
      <c r="I355" s="3">
        <v>7</v>
      </c>
      <c r="J355" s="3">
        <f t="shared" si="5"/>
        <v>5887</v>
      </c>
      <c r="K355" s="3"/>
    </row>
    <row r="356" spans="1:11" ht="14.25" customHeight="1" x14ac:dyDescent="0.25">
      <c r="A356" s="1" t="s">
        <v>180</v>
      </c>
      <c r="B356" s="2">
        <v>40871</v>
      </c>
      <c r="C356" s="2">
        <v>40877</v>
      </c>
      <c r="D356" t="s">
        <v>3327</v>
      </c>
      <c r="E356" t="s">
        <v>1969</v>
      </c>
      <c r="F356" s="8">
        <v>11999</v>
      </c>
      <c r="G356" s="8">
        <v>9499</v>
      </c>
      <c r="H356">
        <f>(F356-G356)</f>
        <v>2500</v>
      </c>
      <c r="I356" s="3">
        <v>6</v>
      </c>
      <c r="J356" s="3">
        <f t="shared" si="5"/>
        <v>15000</v>
      </c>
      <c r="K356" s="3"/>
    </row>
    <row r="357" spans="1:11" ht="14.25" customHeight="1" x14ac:dyDescent="0.25">
      <c r="A357" s="1" t="s">
        <v>180</v>
      </c>
      <c r="B357" s="2">
        <v>40871</v>
      </c>
      <c r="C357" s="2">
        <v>40877</v>
      </c>
      <c r="D357" t="s">
        <v>3328</v>
      </c>
      <c r="E357" t="s">
        <v>1970</v>
      </c>
      <c r="F357" s="8">
        <v>2499</v>
      </c>
      <c r="G357" s="8">
        <v>1499</v>
      </c>
      <c r="H357">
        <f>(F357-G357)</f>
        <v>1000</v>
      </c>
      <c r="I357" s="3">
        <v>4</v>
      </c>
      <c r="J357" s="3">
        <f t="shared" si="5"/>
        <v>4000</v>
      </c>
      <c r="K357" s="3"/>
    </row>
    <row r="358" spans="1:11" ht="14.25" customHeight="1" x14ac:dyDescent="0.25">
      <c r="A358" s="1" t="s">
        <v>180</v>
      </c>
      <c r="B358" s="2">
        <v>40871</v>
      </c>
      <c r="C358" s="2">
        <v>40877</v>
      </c>
      <c r="D358" t="s">
        <v>3329</v>
      </c>
      <c r="E358" t="s">
        <v>1971</v>
      </c>
      <c r="F358" s="8">
        <v>2199</v>
      </c>
      <c r="G358" s="8">
        <v>1149</v>
      </c>
      <c r="H358">
        <f>(F358-G358)</f>
        <v>1050</v>
      </c>
      <c r="I358" s="3">
        <v>2</v>
      </c>
      <c r="J358" s="3">
        <f t="shared" si="5"/>
        <v>2100</v>
      </c>
      <c r="K358" s="3"/>
    </row>
    <row r="359" spans="1:11" ht="14.25" customHeight="1" x14ac:dyDescent="0.25">
      <c r="A359" s="1" t="s">
        <v>181</v>
      </c>
      <c r="B359" s="2">
        <v>41697</v>
      </c>
      <c r="C359" s="2">
        <v>41699</v>
      </c>
      <c r="D359" t="s">
        <v>3330</v>
      </c>
      <c r="E359" t="s">
        <v>1972</v>
      </c>
      <c r="F359">
        <v>999</v>
      </c>
      <c r="G359">
        <v>349</v>
      </c>
      <c r="H359">
        <f>(F359-G359)</f>
        <v>650</v>
      </c>
      <c r="I359" s="3">
        <v>4</v>
      </c>
      <c r="J359" s="3">
        <f t="shared" si="5"/>
        <v>2600</v>
      </c>
      <c r="K359" s="3"/>
    </row>
    <row r="360" spans="1:11" ht="14.25" customHeight="1" x14ac:dyDescent="0.25">
      <c r="A360" s="1" t="s">
        <v>181</v>
      </c>
      <c r="B360" s="2">
        <v>41697</v>
      </c>
      <c r="C360" s="2">
        <v>41699</v>
      </c>
      <c r="D360" t="s">
        <v>3331</v>
      </c>
      <c r="E360" t="s">
        <v>1973</v>
      </c>
      <c r="F360" s="8">
        <v>1699</v>
      </c>
      <c r="G360" s="8">
        <v>1219</v>
      </c>
      <c r="H360">
        <f>(F360-G360)</f>
        <v>480</v>
      </c>
      <c r="I360" s="3">
        <v>8</v>
      </c>
      <c r="J360" s="3">
        <f t="shared" si="5"/>
        <v>3840</v>
      </c>
      <c r="K360" s="3"/>
    </row>
    <row r="361" spans="1:11" ht="14.25" customHeight="1" x14ac:dyDescent="0.25">
      <c r="A361" s="1" t="s">
        <v>181</v>
      </c>
      <c r="B361" s="2">
        <v>41697</v>
      </c>
      <c r="C361" s="2">
        <v>41699</v>
      </c>
      <c r="D361" t="s">
        <v>3332</v>
      </c>
      <c r="E361" t="s">
        <v>1974</v>
      </c>
      <c r="F361" s="8">
        <v>3999</v>
      </c>
      <c r="G361" s="8">
        <v>1599</v>
      </c>
      <c r="H361">
        <f>(F361-G361)</f>
        <v>2400</v>
      </c>
      <c r="I361" s="3">
        <v>3</v>
      </c>
      <c r="J361" s="3">
        <f t="shared" si="5"/>
        <v>7200</v>
      </c>
      <c r="K361" s="3"/>
    </row>
    <row r="362" spans="1:11" ht="14.25" customHeight="1" x14ac:dyDescent="0.25">
      <c r="A362" s="1" t="s">
        <v>181</v>
      </c>
      <c r="B362" s="2">
        <v>41697</v>
      </c>
      <c r="C362" s="2">
        <v>41699</v>
      </c>
      <c r="D362" t="s">
        <v>3333</v>
      </c>
      <c r="E362" t="s">
        <v>1975</v>
      </c>
      <c r="F362" s="8">
        <v>7999</v>
      </c>
      <c r="G362" s="8">
        <v>1499</v>
      </c>
      <c r="H362">
        <f>(F362-G362)</f>
        <v>6500</v>
      </c>
      <c r="I362" s="3">
        <v>4</v>
      </c>
      <c r="J362" s="3">
        <f t="shared" si="5"/>
        <v>26000</v>
      </c>
      <c r="K362" s="3"/>
    </row>
    <row r="363" spans="1:11" ht="14.25" customHeight="1" x14ac:dyDescent="0.25">
      <c r="A363" s="1" t="s">
        <v>181</v>
      </c>
      <c r="B363" s="2">
        <v>41697</v>
      </c>
      <c r="C363" s="2">
        <v>41699</v>
      </c>
      <c r="D363" t="s">
        <v>3334</v>
      </c>
      <c r="E363" t="s">
        <v>1976</v>
      </c>
      <c r="F363" s="8">
        <v>25999</v>
      </c>
      <c r="G363" s="8">
        <v>18499</v>
      </c>
      <c r="H363">
        <f>(F363-G363)</f>
        <v>7500</v>
      </c>
      <c r="I363" s="3">
        <v>4</v>
      </c>
      <c r="J363" s="3">
        <f t="shared" si="5"/>
        <v>30000</v>
      </c>
      <c r="K363" s="3"/>
    </row>
    <row r="364" spans="1:11" ht="14.25" customHeight="1" x14ac:dyDescent="0.25">
      <c r="A364" s="1" t="s">
        <v>182</v>
      </c>
      <c r="B364" s="2">
        <v>41474</v>
      </c>
      <c r="C364" s="2">
        <v>41480</v>
      </c>
      <c r="D364" t="s">
        <v>3335</v>
      </c>
      <c r="E364" t="s">
        <v>1977</v>
      </c>
      <c r="F364">
        <v>700</v>
      </c>
      <c r="G364">
        <v>369</v>
      </c>
      <c r="H364">
        <f>(F364-G364)</f>
        <v>331</v>
      </c>
      <c r="I364" s="3">
        <v>3</v>
      </c>
      <c r="J364" s="3">
        <f t="shared" si="5"/>
        <v>993</v>
      </c>
      <c r="K364" s="3"/>
    </row>
    <row r="365" spans="1:11" ht="14.25" customHeight="1" x14ac:dyDescent="0.25">
      <c r="A365" s="1" t="s">
        <v>182</v>
      </c>
      <c r="B365" s="2">
        <v>41474</v>
      </c>
      <c r="C365" s="2">
        <v>41480</v>
      </c>
      <c r="D365" t="s">
        <v>3336</v>
      </c>
      <c r="E365" t="s">
        <v>1978</v>
      </c>
      <c r="F365" s="8">
        <v>17999</v>
      </c>
      <c r="G365" s="8">
        <v>12999</v>
      </c>
      <c r="H365">
        <f>(F365-G365)</f>
        <v>5000</v>
      </c>
      <c r="I365" s="3">
        <v>3</v>
      </c>
      <c r="J365" s="3">
        <f t="shared" si="5"/>
        <v>15000</v>
      </c>
      <c r="K365" s="3"/>
    </row>
    <row r="366" spans="1:11" ht="14.25" customHeight="1" x14ac:dyDescent="0.25">
      <c r="A366" s="1" t="s">
        <v>182</v>
      </c>
      <c r="B366" s="2">
        <v>41474</v>
      </c>
      <c r="C366" s="2">
        <v>41480</v>
      </c>
      <c r="D366" t="s">
        <v>3337</v>
      </c>
      <c r="E366" t="s">
        <v>1979</v>
      </c>
      <c r="F366" s="8">
        <v>19999</v>
      </c>
      <c r="G366" s="8">
        <v>1799</v>
      </c>
      <c r="H366">
        <f>(F366-G366)</f>
        <v>18200</v>
      </c>
      <c r="I366" s="3">
        <v>3</v>
      </c>
      <c r="J366" s="3">
        <f t="shared" si="5"/>
        <v>54600</v>
      </c>
      <c r="K366" s="3"/>
    </row>
    <row r="367" spans="1:11" ht="14.25" customHeight="1" x14ac:dyDescent="0.25">
      <c r="A367" s="1" t="s">
        <v>182</v>
      </c>
      <c r="B367" s="2">
        <v>41474</v>
      </c>
      <c r="C367" s="2">
        <v>41480</v>
      </c>
      <c r="D367" t="s">
        <v>3338</v>
      </c>
      <c r="E367" t="s">
        <v>1980</v>
      </c>
      <c r="F367" s="8">
        <v>9999</v>
      </c>
      <c r="G367" s="8">
        <v>2199</v>
      </c>
      <c r="H367">
        <f>(F367-G367)</f>
        <v>7800</v>
      </c>
      <c r="I367" s="3">
        <v>2</v>
      </c>
      <c r="J367" s="3">
        <f t="shared" si="5"/>
        <v>15600</v>
      </c>
      <c r="K367" s="3"/>
    </row>
    <row r="368" spans="1:11" ht="14.25" customHeight="1" x14ac:dyDescent="0.25">
      <c r="A368" s="1" t="s">
        <v>182</v>
      </c>
      <c r="B368" s="2">
        <v>41474</v>
      </c>
      <c r="C368" s="2">
        <v>41480</v>
      </c>
      <c r="D368" t="s">
        <v>3339</v>
      </c>
      <c r="E368" t="s">
        <v>1981</v>
      </c>
      <c r="F368" s="8">
        <v>24999</v>
      </c>
      <c r="G368" s="8">
        <v>16999</v>
      </c>
      <c r="H368">
        <f>(F368-G368)</f>
        <v>8000</v>
      </c>
      <c r="I368" s="3">
        <v>3</v>
      </c>
      <c r="J368" s="3">
        <f t="shared" si="5"/>
        <v>24000</v>
      </c>
      <c r="K368" s="3"/>
    </row>
    <row r="369" spans="1:11" ht="14.25" customHeight="1" x14ac:dyDescent="0.25">
      <c r="A369" s="1" t="s">
        <v>183</v>
      </c>
      <c r="B369" s="2">
        <v>40736</v>
      </c>
      <c r="C369" s="2">
        <v>40740</v>
      </c>
      <c r="D369" t="s">
        <v>3340</v>
      </c>
      <c r="E369" t="s">
        <v>1982</v>
      </c>
      <c r="F369" s="8">
        <v>20999</v>
      </c>
      <c r="G369" s="8">
        <v>16499</v>
      </c>
      <c r="H369">
        <f>(F369-G369)</f>
        <v>4500</v>
      </c>
      <c r="I369" s="3">
        <v>9</v>
      </c>
      <c r="J369" s="3">
        <f t="shared" si="5"/>
        <v>40500</v>
      </c>
      <c r="K369" s="3"/>
    </row>
    <row r="370" spans="1:11" ht="14.25" customHeight="1" x14ac:dyDescent="0.25">
      <c r="A370" s="1" t="s">
        <v>183</v>
      </c>
      <c r="B370" s="2">
        <v>40736</v>
      </c>
      <c r="C370" s="2">
        <v>40740</v>
      </c>
      <c r="D370" t="s">
        <v>3341</v>
      </c>
      <c r="E370" t="s">
        <v>1983</v>
      </c>
      <c r="F370" s="8">
        <v>19999</v>
      </c>
      <c r="G370" s="8">
        <v>1799</v>
      </c>
      <c r="H370">
        <f>(F370-G370)</f>
        <v>18200</v>
      </c>
      <c r="I370" s="3">
        <v>8</v>
      </c>
      <c r="J370" s="3">
        <f t="shared" si="5"/>
        <v>145600</v>
      </c>
      <c r="K370" s="3"/>
    </row>
    <row r="371" spans="1:11" ht="14.25" customHeight="1" x14ac:dyDescent="0.25">
      <c r="A371" s="1" t="s">
        <v>184</v>
      </c>
      <c r="B371" s="2">
        <v>41950</v>
      </c>
      <c r="C371" s="2">
        <v>41955</v>
      </c>
      <c r="D371" t="s">
        <v>3342</v>
      </c>
      <c r="E371" t="s">
        <v>1615</v>
      </c>
      <c r="F371" s="8">
        <v>1099</v>
      </c>
      <c r="G371">
        <v>399</v>
      </c>
      <c r="H371">
        <f>(F371-G371)</f>
        <v>700</v>
      </c>
      <c r="I371" s="3">
        <v>2</v>
      </c>
      <c r="J371" s="3">
        <f t="shared" si="5"/>
        <v>1400</v>
      </c>
      <c r="K371" s="3"/>
    </row>
    <row r="372" spans="1:11" ht="14.25" customHeight="1" x14ac:dyDescent="0.25">
      <c r="A372" s="1" t="s">
        <v>184</v>
      </c>
      <c r="B372" s="2">
        <v>41950</v>
      </c>
      <c r="C372" s="2">
        <v>41955</v>
      </c>
      <c r="D372" t="s">
        <v>3343</v>
      </c>
      <c r="E372" t="s">
        <v>1984</v>
      </c>
      <c r="F372" s="8">
        <v>10999</v>
      </c>
      <c r="G372" s="8">
        <v>8499</v>
      </c>
      <c r="H372">
        <f>(F372-G372)</f>
        <v>2500</v>
      </c>
      <c r="I372" s="3">
        <v>1</v>
      </c>
      <c r="J372" s="3">
        <f t="shared" si="5"/>
        <v>2500</v>
      </c>
      <c r="K372" s="3"/>
    </row>
    <row r="373" spans="1:11" ht="14.25" customHeight="1" x14ac:dyDescent="0.25">
      <c r="A373" s="1" t="s">
        <v>184</v>
      </c>
      <c r="B373" s="2">
        <v>41950</v>
      </c>
      <c r="C373" s="2">
        <v>41955</v>
      </c>
      <c r="D373" t="s">
        <v>3344</v>
      </c>
      <c r="E373" t="s">
        <v>1985</v>
      </c>
      <c r="F373" s="8">
        <v>8499</v>
      </c>
      <c r="G373" s="8">
        <v>6499</v>
      </c>
      <c r="H373">
        <f>(F373-G373)</f>
        <v>2000</v>
      </c>
      <c r="I373" s="3">
        <v>2</v>
      </c>
      <c r="J373" s="3">
        <f t="shared" si="5"/>
        <v>4000</v>
      </c>
      <c r="K373" s="3"/>
    </row>
    <row r="374" spans="1:11" ht="14.25" customHeight="1" x14ac:dyDescent="0.25">
      <c r="A374" s="1" t="s">
        <v>185</v>
      </c>
      <c r="B374" s="2">
        <v>40766</v>
      </c>
      <c r="C374" s="2">
        <v>40770</v>
      </c>
      <c r="D374" t="s">
        <v>3345</v>
      </c>
      <c r="E374" t="s">
        <v>1986</v>
      </c>
      <c r="F374" s="8">
        <v>19999</v>
      </c>
      <c r="G374" s="8">
        <v>1799</v>
      </c>
      <c r="H374">
        <f>(F374-G374)</f>
        <v>18200</v>
      </c>
      <c r="I374" s="3">
        <v>1</v>
      </c>
      <c r="J374" s="3">
        <f t="shared" si="5"/>
        <v>18200</v>
      </c>
      <c r="K374" s="3"/>
    </row>
    <row r="375" spans="1:11" ht="14.25" customHeight="1" x14ac:dyDescent="0.25">
      <c r="A375" s="1" t="s">
        <v>185</v>
      </c>
      <c r="B375" s="2">
        <v>40766</v>
      </c>
      <c r="C375" s="2">
        <v>40770</v>
      </c>
      <c r="D375" t="s">
        <v>3346</v>
      </c>
      <c r="E375" t="s">
        <v>1987</v>
      </c>
      <c r="F375" s="8">
        <v>11999</v>
      </c>
      <c r="G375" s="8">
        <v>8999</v>
      </c>
      <c r="H375">
        <f>(F375-G375)</f>
        <v>3000</v>
      </c>
      <c r="I375" s="3">
        <v>1</v>
      </c>
      <c r="J375" s="3">
        <f t="shared" si="5"/>
        <v>3000</v>
      </c>
      <c r="K375" s="3"/>
    </row>
    <row r="376" spans="1:11" ht="14.25" customHeight="1" x14ac:dyDescent="0.25">
      <c r="A376" s="1" t="s">
        <v>185</v>
      </c>
      <c r="B376" s="2">
        <v>40766</v>
      </c>
      <c r="C376" s="2">
        <v>40770</v>
      </c>
      <c r="D376" t="s">
        <v>3347</v>
      </c>
      <c r="E376" t="s">
        <v>1988</v>
      </c>
      <c r="F376">
        <v>495</v>
      </c>
      <c r="G376">
        <v>139</v>
      </c>
      <c r="H376">
        <f>(F376-G376)</f>
        <v>356</v>
      </c>
      <c r="I376" s="3">
        <v>2</v>
      </c>
      <c r="J376" s="3">
        <f t="shared" si="5"/>
        <v>712</v>
      </c>
      <c r="K376" s="3"/>
    </row>
    <row r="377" spans="1:11" ht="14.25" customHeight="1" x14ac:dyDescent="0.25">
      <c r="A377" s="1" t="s">
        <v>186</v>
      </c>
      <c r="B377" s="2">
        <v>40889</v>
      </c>
      <c r="C377" s="2">
        <v>40891</v>
      </c>
      <c r="D377" t="s">
        <v>3348</v>
      </c>
      <c r="E377" t="s">
        <v>1989</v>
      </c>
      <c r="F377" s="8">
        <v>16999</v>
      </c>
      <c r="G377" s="8">
        <v>3999</v>
      </c>
      <c r="H377">
        <f>(F377-G377)</f>
        <v>13000</v>
      </c>
      <c r="I377" s="3">
        <v>6</v>
      </c>
      <c r="J377" s="3">
        <f t="shared" si="5"/>
        <v>78000</v>
      </c>
      <c r="K377" s="3"/>
    </row>
    <row r="378" spans="1:11" ht="14.25" customHeight="1" x14ac:dyDescent="0.25">
      <c r="A378" s="1" t="s">
        <v>186</v>
      </c>
      <c r="B378" s="2">
        <v>40889</v>
      </c>
      <c r="C378" s="2">
        <v>40891</v>
      </c>
      <c r="D378" t="s">
        <v>3349</v>
      </c>
      <c r="E378" t="s">
        <v>1990</v>
      </c>
      <c r="F378" s="8">
        <v>5999</v>
      </c>
      <c r="G378" s="8">
        <v>2998</v>
      </c>
      <c r="H378">
        <f>(F378-G378)</f>
        <v>3001</v>
      </c>
      <c r="I378" s="3">
        <v>12</v>
      </c>
      <c r="J378" s="3">
        <f t="shared" si="5"/>
        <v>36012</v>
      </c>
      <c r="K378" s="3"/>
    </row>
    <row r="379" spans="1:11" ht="14.25" customHeight="1" x14ac:dyDescent="0.25">
      <c r="A379" s="1" t="s">
        <v>186</v>
      </c>
      <c r="B379" s="2">
        <v>40889</v>
      </c>
      <c r="C379" s="2">
        <v>40891</v>
      </c>
      <c r="D379" t="s">
        <v>3350</v>
      </c>
      <c r="E379" t="s">
        <v>1616</v>
      </c>
      <c r="F379">
        <v>349</v>
      </c>
      <c r="G379">
        <v>199</v>
      </c>
      <c r="H379">
        <f>(F379-G379)</f>
        <v>150</v>
      </c>
      <c r="I379" s="3">
        <v>3</v>
      </c>
      <c r="J379" s="3">
        <f t="shared" si="5"/>
        <v>450</v>
      </c>
      <c r="K379" s="3"/>
    </row>
    <row r="380" spans="1:11" ht="14.25" customHeight="1" x14ac:dyDescent="0.25">
      <c r="A380" s="1" t="s">
        <v>187</v>
      </c>
      <c r="B380" s="2">
        <v>41885</v>
      </c>
      <c r="C380" s="2">
        <v>41890</v>
      </c>
      <c r="D380" t="s">
        <v>3351</v>
      </c>
      <c r="E380" t="s">
        <v>1991</v>
      </c>
      <c r="F380" s="8">
        <v>18999</v>
      </c>
      <c r="G380" s="8">
        <v>15499</v>
      </c>
      <c r="H380">
        <f>(F380-G380)</f>
        <v>3500</v>
      </c>
      <c r="I380" s="3">
        <v>3</v>
      </c>
      <c r="J380" s="3">
        <f t="shared" si="5"/>
        <v>10500</v>
      </c>
      <c r="K380" s="3"/>
    </row>
    <row r="381" spans="1:11" ht="14.25" customHeight="1" x14ac:dyDescent="0.25">
      <c r="A381" s="1" t="s">
        <v>188</v>
      </c>
      <c r="B381" s="2">
        <v>40901</v>
      </c>
      <c r="C381" s="2">
        <v>40906</v>
      </c>
      <c r="D381" t="s">
        <v>3352</v>
      </c>
      <c r="E381" t="s">
        <v>1617</v>
      </c>
      <c r="F381">
        <v>999</v>
      </c>
      <c r="G381">
        <v>199</v>
      </c>
      <c r="H381">
        <f>(F381-G381)</f>
        <v>800</v>
      </c>
      <c r="I381" s="3">
        <v>1</v>
      </c>
      <c r="J381" s="3">
        <f t="shared" si="5"/>
        <v>800</v>
      </c>
      <c r="K381" s="3"/>
    </row>
    <row r="382" spans="1:11" ht="14.25" customHeight="1" x14ac:dyDescent="0.25">
      <c r="A382" s="1" t="s">
        <v>188</v>
      </c>
      <c r="B382" s="2">
        <v>40901</v>
      </c>
      <c r="C382" s="2">
        <v>40906</v>
      </c>
      <c r="D382" t="s">
        <v>3353</v>
      </c>
      <c r="E382" t="s">
        <v>1992</v>
      </c>
      <c r="F382" s="8">
        <v>19999</v>
      </c>
      <c r="G382" s="8">
        <v>1799</v>
      </c>
      <c r="H382">
        <f>(F382-G382)</f>
        <v>18200</v>
      </c>
      <c r="I382" s="3">
        <v>6</v>
      </c>
      <c r="J382" s="3">
        <f t="shared" si="5"/>
        <v>109200</v>
      </c>
      <c r="K382" s="3"/>
    </row>
    <row r="383" spans="1:11" ht="14.25" customHeight="1" x14ac:dyDescent="0.25">
      <c r="A383" s="1" t="s">
        <v>189</v>
      </c>
      <c r="B383" s="2">
        <v>41906</v>
      </c>
      <c r="C383" s="2">
        <v>41910</v>
      </c>
      <c r="D383" t="s">
        <v>3354</v>
      </c>
      <c r="E383" t="s">
        <v>1993</v>
      </c>
      <c r="F383" s="8">
        <v>11999</v>
      </c>
      <c r="G383" s="8">
        <v>8999</v>
      </c>
      <c r="H383">
        <f>(F383-G383)</f>
        <v>3000</v>
      </c>
      <c r="I383" s="3">
        <v>3</v>
      </c>
      <c r="J383" s="3">
        <f t="shared" si="5"/>
        <v>9000</v>
      </c>
      <c r="K383" s="3"/>
    </row>
    <row r="384" spans="1:11" ht="14.25" customHeight="1" x14ac:dyDescent="0.25">
      <c r="A384" s="1" t="s">
        <v>190</v>
      </c>
      <c r="B384" s="2">
        <v>41589</v>
      </c>
      <c r="C384" s="2">
        <v>41591</v>
      </c>
      <c r="D384" t="s">
        <v>3355</v>
      </c>
      <c r="E384" t="s">
        <v>1994</v>
      </c>
      <c r="F384" s="8">
        <v>1699</v>
      </c>
      <c r="G384">
        <v>873</v>
      </c>
      <c r="H384">
        <f>(F384-G384)</f>
        <v>826</v>
      </c>
      <c r="I384" s="3">
        <v>4</v>
      </c>
      <c r="J384" s="3">
        <f t="shared" si="5"/>
        <v>3304</v>
      </c>
      <c r="K384" s="3"/>
    </row>
    <row r="385" spans="1:11" ht="14.25" customHeight="1" x14ac:dyDescent="0.25">
      <c r="A385" s="1" t="s">
        <v>190</v>
      </c>
      <c r="B385" s="2">
        <v>41589</v>
      </c>
      <c r="C385" s="2">
        <v>41591</v>
      </c>
      <c r="D385" t="s">
        <v>3356</v>
      </c>
      <c r="E385" t="s">
        <v>1995</v>
      </c>
      <c r="F385" s="8">
        <v>15999</v>
      </c>
      <c r="G385" s="8">
        <v>12999</v>
      </c>
      <c r="H385">
        <f>(F385-G385)</f>
        <v>3000</v>
      </c>
      <c r="I385" s="3">
        <v>5</v>
      </c>
      <c r="J385" s="3">
        <f t="shared" si="5"/>
        <v>15000</v>
      </c>
      <c r="K385" s="3"/>
    </row>
    <row r="386" spans="1:11" ht="14.25" customHeight="1" x14ac:dyDescent="0.25">
      <c r="A386" s="1" t="s">
        <v>191</v>
      </c>
      <c r="B386" s="2">
        <v>41148</v>
      </c>
      <c r="C386" s="2">
        <v>41153</v>
      </c>
      <c r="D386" t="s">
        <v>3357</v>
      </c>
      <c r="E386" t="s">
        <v>1996</v>
      </c>
      <c r="F386" s="8">
        <v>1599</v>
      </c>
      <c r="G386">
        <v>539</v>
      </c>
      <c r="H386">
        <f>(F386-G386)</f>
        <v>1060</v>
      </c>
      <c r="I386" s="3">
        <v>3</v>
      </c>
      <c r="J386" s="3">
        <f t="shared" si="5"/>
        <v>3180</v>
      </c>
      <c r="K386" s="3"/>
    </row>
    <row r="387" spans="1:11" ht="14.25" customHeight="1" x14ac:dyDescent="0.25">
      <c r="A387" s="1" t="s">
        <v>191</v>
      </c>
      <c r="B387" s="2">
        <v>41148</v>
      </c>
      <c r="C387" s="2">
        <v>41153</v>
      </c>
      <c r="D387" t="s">
        <v>3358</v>
      </c>
      <c r="E387" t="s">
        <v>1997</v>
      </c>
      <c r="F387" s="8">
        <v>9999</v>
      </c>
      <c r="G387" s="8">
        <v>1999</v>
      </c>
      <c r="H387">
        <f>(F387-G387)</f>
        <v>8000</v>
      </c>
      <c r="I387" s="3">
        <v>5</v>
      </c>
      <c r="J387" s="3">
        <f t="shared" ref="J387:J450" si="6">(H387*I387)</f>
        <v>40000</v>
      </c>
      <c r="K387" s="3"/>
    </row>
    <row r="388" spans="1:11" ht="14.25" customHeight="1" x14ac:dyDescent="0.25">
      <c r="A388" s="1" t="s">
        <v>191</v>
      </c>
      <c r="B388" s="2">
        <v>41148</v>
      </c>
      <c r="C388" s="2">
        <v>41153</v>
      </c>
      <c r="D388" t="s">
        <v>3359</v>
      </c>
      <c r="E388" t="s">
        <v>1998</v>
      </c>
      <c r="F388" s="8">
        <v>20990</v>
      </c>
      <c r="G388" s="8">
        <v>15490</v>
      </c>
      <c r="H388">
        <f>(F388-G388)</f>
        <v>5500</v>
      </c>
      <c r="I388" s="3">
        <v>1</v>
      </c>
      <c r="J388" s="3">
        <f t="shared" si="6"/>
        <v>5500</v>
      </c>
      <c r="K388" s="3"/>
    </row>
    <row r="389" spans="1:11" ht="14.25" customHeight="1" x14ac:dyDescent="0.25">
      <c r="A389" s="1" t="s">
        <v>192</v>
      </c>
      <c r="B389" s="2">
        <v>41054</v>
      </c>
      <c r="C389" s="2">
        <v>41058</v>
      </c>
      <c r="D389" t="s">
        <v>3360</v>
      </c>
      <c r="E389" t="s">
        <v>1999</v>
      </c>
      <c r="F389" s="8">
        <v>24999</v>
      </c>
      <c r="G389" s="8">
        <v>19999</v>
      </c>
      <c r="H389">
        <f>(F389-G389)</f>
        <v>5000</v>
      </c>
      <c r="I389" s="3">
        <v>13</v>
      </c>
      <c r="J389" s="3">
        <f t="shared" si="6"/>
        <v>65000</v>
      </c>
      <c r="K389" s="3"/>
    </row>
    <row r="390" spans="1:11" ht="14.25" customHeight="1" x14ac:dyDescent="0.25">
      <c r="A390" s="1" t="s">
        <v>193</v>
      </c>
      <c r="B390" s="2">
        <v>42004</v>
      </c>
      <c r="C390" s="2">
        <v>42008</v>
      </c>
      <c r="D390" t="s">
        <v>3361</v>
      </c>
      <c r="E390" t="s">
        <v>2000</v>
      </c>
      <c r="F390" s="8">
        <v>1699</v>
      </c>
      <c r="G390" s="8">
        <v>1075</v>
      </c>
      <c r="H390">
        <f>(F390-G390)</f>
        <v>624</v>
      </c>
      <c r="I390" s="3">
        <v>2</v>
      </c>
      <c r="J390" s="3">
        <f t="shared" si="6"/>
        <v>1248</v>
      </c>
      <c r="K390" s="3"/>
    </row>
    <row r="391" spans="1:11" ht="14.25" customHeight="1" x14ac:dyDescent="0.25">
      <c r="A391" s="1" t="s">
        <v>193</v>
      </c>
      <c r="B391" s="2">
        <v>42004</v>
      </c>
      <c r="C391" s="2">
        <v>42008</v>
      </c>
      <c r="D391" t="s">
        <v>3362</v>
      </c>
      <c r="E391" t="s">
        <v>2001</v>
      </c>
      <c r="F391">
        <v>699</v>
      </c>
      <c r="G391">
        <v>399</v>
      </c>
      <c r="H391">
        <f>(F391-G391)</f>
        <v>300</v>
      </c>
      <c r="I391" s="3">
        <v>2</v>
      </c>
      <c r="J391" s="3">
        <f t="shared" si="6"/>
        <v>600</v>
      </c>
      <c r="K391" s="3"/>
    </row>
    <row r="392" spans="1:11" ht="14.25" customHeight="1" x14ac:dyDescent="0.25">
      <c r="A392" s="1" t="s">
        <v>194</v>
      </c>
      <c r="B392" s="2">
        <v>41186</v>
      </c>
      <c r="C392" s="2">
        <v>41189</v>
      </c>
      <c r="D392" t="s">
        <v>3363</v>
      </c>
      <c r="E392" t="s">
        <v>2002</v>
      </c>
      <c r="F392" s="8">
        <v>3990</v>
      </c>
      <c r="G392" s="8">
        <v>1999</v>
      </c>
      <c r="H392">
        <f>(F392-G392)</f>
        <v>1991</v>
      </c>
      <c r="I392" s="3">
        <v>2</v>
      </c>
      <c r="J392" s="3">
        <f t="shared" si="6"/>
        <v>3982</v>
      </c>
      <c r="K392" s="3"/>
    </row>
    <row r="393" spans="1:11" ht="14.25" customHeight="1" x14ac:dyDescent="0.25">
      <c r="A393" s="1" t="s">
        <v>195</v>
      </c>
      <c r="B393" s="2">
        <v>41446</v>
      </c>
      <c r="C393" s="2">
        <v>41447</v>
      </c>
      <c r="D393" t="s">
        <v>3364</v>
      </c>
      <c r="E393" t="s">
        <v>2003</v>
      </c>
      <c r="F393" s="8">
        <v>7990</v>
      </c>
      <c r="G393" s="8">
        <v>1999</v>
      </c>
      <c r="H393">
        <f>(F393-G393)</f>
        <v>5991</v>
      </c>
      <c r="I393" s="3">
        <v>7</v>
      </c>
      <c r="J393" s="3">
        <f t="shared" si="6"/>
        <v>41937</v>
      </c>
      <c r="K393" s="3"/>
    </row>
    <row r="394" spans="1:11" ht="14.25" customHeight="1" x14ac:dyDescent="0.25">
      <c r="A394" s="1" t="s">
        <v>195</v>
      </c>
      <c r="B394" s="2">
        <v>41446</v>
      </c>
      <c r="C394" s="2">
        <v>41447</v>
      </c>
      <c r="D394" t="s">
        <v>3365</v>
      </c>
      <c r="E394" t="s">
        <v>1618</v>
      </c>
      <c r="F394">
        <v>699</v>
      </c>
      <c r="G394">
        <v>329</v>
      </c>
      <c r="H394">
        <f>(F394-G394)</f>
        <v>370</v>
      </c>
      <c r="I394" s="3">
        <v>3</v>
      </c>
      <c r="J394" s="3">
        <f t="shared" si="6"/>
        <v>1110</v>
      </c>
      <c r="K394" s="3"/>
    </row>
    <row r="395" spans="1:11" ht="14.25" customHeight="1" x14ac:dyDescent="0.25">
      <c r="A395" s="1" t="s">
        <v>195</v>
      </c>
      <c r="B395" s="2">
        <v>41446</v>
      </c>
      <c r="C395" s="2">
        <v>41447</v>
      </c>
      <c r="D395" t="s">
        <v>3366</v>
      </c>
      <c r="E395" t="s">
        <v>1619</v>
      </c>
      <c r="F395">
        <v>399</v>
      </c>
      <c r="G395">
        <v>154</v>
      </c>
      <c r="H395">
        <f>(F395-G395)</f>
        <v>245</v>
      </c>
      <c r="I395" s="3">
        <v>2</v>
      </c>
      <c r="J395" s="3">
        <f t="shared" si="6"/>
        <v>490</v>
      </c>
      <c r="K395" s="3"/>
    </row>
    <row r="396" spans="1:11" ht="14.25" customHeight="1" x14ac:dyDescent="0.25">
      <c r="A396" s="1" t="s">
        <v>195</v>
      </c>
      <c r="B396" s="2">
        <v>41446</v>
      </c>
      <c r="C396" s="2">
        <v>41447</v>
      </c>
      <c r="D396" t="s">
        <v>3367</v>
      </c>
      <c r="E396" t="s">
        <v>2004</v>
      </c>
      <c r="F396" s="8">
        <v>34999</v>
      </c>
      <c r="G396" s="8">
        <v>28999</v>
      </c>
      <c r="H396">
        <f>(F396-G396)</f>
        <v>6000</v>
      </c>
      <c r="I396" s="3">
        <v>3</v>
      </c>
      <c r="J396" s="3">
        <f t="shared" si="6"/>
        <v>18000</v>
      </c>
      <c r="K396" s="3"/>
    </row>
    <row r="397" spans="1:11" ht="14.25" customHeight="1" x14ac:dyDescent="0.25">
      <c r="A397" s="1" t="s">
        <v>195</v>
      </c>
      <c r="B397" s="2">
        <v>41446</v>
      </c>
      <c r="C397" s="2">
        <v>41447</v>
      </c>
      <c r="D397" t="s">
        <v>3368</v>
      </c>
      <c r="E397" t="s">
        <v>2005</v>
      </c>
      <c r="F397" s="8">
        <v>7990</v>
      </c>
      <c r="G397" s="8">
        <v>2299</v>
      </c>
      <c r="H397">
        <f>(F397-G397)</f>
        <v>5691</v>
      </c>
      <c r="I397" s="3">
        <v>2</v>
      </c>
      <c r="J397" s="3">
        <f t="shared" si="6"/>
        <v>11382</v>
      </c>
      <c r="K397" s="3"/>
    </row>
    <row r="398" spans="1:11" ht="14.25" customHeight="1" x14ac:dyDescent="0.25">
      <c r="A398" s="1" t="s">
        <v>196</v>
      </c>
      <c r="B398" s="2">
        <v>41627</v>
      </c>
      <c r="C398" s="2">
        <v>41632</v>
      </c>
      <c r="D398" t="s">
        <v>3369</v>
      </c>
      <c r="E398" t="s">
        <v>2006</v>
      </c>
      <c r="F398" s="8">
        <v>1999</v>
      </c>
      <c r="G398">
        <v>399</v>
      </c>
      <c r="H398">
        <f>(F398-G398)</f>
        <v>1600</v>
      </c>
      <c r="I398" s="3">
        <v>6</v>
      </c>
      <c r="J398" s="3">
        <f t="shared" si="6"/>
        <v>9600</v>
      </c>
      <c r="K398" s="3"/>
    </row>
    <row r="399" spans="1:11" ht="14.25" customHeight="1" x14ac:dyDescent="0.25">
      <c r="A399" s="1" t="s">
        <v>196</v>
      </c>
      <c r="B399" s="2">
        <v>41627</v>
      </c>
      <c r="C399" s="2">
        <v>41632</v>
      </c>
      <c r="D399" t="s">
        <v>3370</v>
      </c>
      <c r="E399" t="s">
        <v>2007</v>
      </c>
      <c r="F399" s="8">
        <v>3999</v>
      </c>
      <c r="G399" s="8">
        <v>1149</v>
      </c>
      <c r="H399">
        <f>(F399-G399)</f>
        <v>2850</v>
      </c>
      <c r="I399" s="3">
        <v>8</v>
      </c>
      <c r="J399" s="3">
        <f t="shared" si="6"/>
        <v>22800</v>
      </c>
      <c r="K399" s="3"/>
    </row>
    <row r="400" spans="1:11" ht="14.25" customHeight="1" x14ac:dyDescent="0.25">
      <c r="A400" s="1" t="s">
        <v>196</v>
      </c>
      <c r="B400" s="2">
        <v>41627</v>
      </c>
      <c r="C400" s="2">
        <v>41632</v>
      </c>
      <c r="D400" t="s">
        <v>3371</v>
      </c>
      <c r="E400" t="s">
        <v>2008</v>
      </c>
      <c r="F400" s="8">
        <v>1499</v>
      </c>
      <c r="G400">
        <v>529</v>
      </c>
      <c r="H400">
        <f>(F400-G400)</f>
        <v>970</v>
      </c>
      <c r="I400" s="3">
        <v>5</v>
      </c>
      <c r="J400" s="3">
        <f t="shared" si="6"/>
        <v>4850</v>
      </c>
      <c r="K400" s="3"/>
    </row>
    <row r="401" spans="1:11" ht="14.25" customHeight="1" x14ac:dyDescent="0.25">
      <c r="A401" s="1" t="s">
        <v>197</v>
      </c>
      <c r="B401" s="2">
        <v>41928</v>
      </c>
      <c r="C401" s="2">
        <v>41931</v>
      </c>
      <c r="D401" t="s">
        <v>3372</v>
      </c>
      <c r="E401" t="s">
        <v>2009</v>
      </c>
      <c r="F401" s="8">
        <v>19499</v>
      </c>
      <c r="G401" s="8">
        <v>13999</v>
      </c>
      <c r="H401">
        <f>(F401-G401)</f>
        <v>5500</v>
      </c>
      <c r="I401" s="3">
        <v>4</v>
      </c>
      <c r="J401" s="3">
        <f t="shared" si="6"/>
        <v>22000</v>
      </c>
      <c r="K401" s="3"/>
    </row>
    <row r="402" spans="1:11" ht="14.25" customHeight="1" x14ac:dyDescent="0.25">
      <c r="A402" s="1" t="s">
        <v>198</v>
      </c>
      <c r="B402" s="2">
        <v>41418</v>
      </c>
      <c r="C402" s="2">
        <v>41422</v>
      </c>
      <c r="D402" t="s">
        <v>3373</v>
      </c>
      <c r="E402" t="s">
        <v>2010</v>
      </c>
      <c r="F402">
        <v>999</v>
      </c>
      <c r="G402">
        <v>379</v>
      </c>
      <c r="H402">
        <f>(F402-G402)</f>
        <v>620</v>
      </c>
      <c r="I402" s="3">
        <v>3</v>
      </c>
      <c r="J402" s="3">
        <f t="shared" si="6"/>
        <v>1860</v>
      </c>
      <c r="K402" s="3"/>
    </row>
    <row r="403" spans="1:11" ht="14.25" customHeight="1" x14ac:dyDescent="0.25">
      <c r="A403" s="1" t="s">
        <v>199</v>
      </c>
      <c r="B403" s="2">
        <v>40669</v>
      </c>
      <c r="C403" s="2">
        <v>40673</v>
      </c>
      <c r="D403" t="s">
        <v>3374</v>
      </c>
      <c r="E403" t="s">
        <v>2011</v>
      </c>
      <c r="F403" s="8">
        <v>19999</v>
      </c>
      <c r="G403" s="8">
        <v>13999</v>
      </c>
      <c r="H403">
        <f>(F403-G403)</f>
        <v>6000</v>
      </c>
      <c r="I403" s="3">
        <v>8</v>
      </c>
      <c r="J403" s="3">
        <f t="shared" si="6"/>
        <v>48000</v>
      </c>
      <c r="K403" s="3"/>
    </row>
    <row r="404" spans="1:11" ht="14.25" customHeight="1" x14ac:dyDescent="0.25">
      <c r="A404" s="1" t="s">
        <v>200</v>
      </c>
      <c r="B404" s="2">
        <v>41732</v>
      </c>
      <c r="C404" s="2">
        <v>41737</v>
      </c>
      <c r="D404" t="s">
        <v>3375</v>
      </c>
      <c r="E404" t="s">
        <v>2012</v>
      </c>
      <c r="F404" s="8">
        <v>9999</v>
      </c>
      <c r="G404" s="8">
        <v>3999</v>
      </c>
      <c r="H404">
        <f>(F404-G404)</f>
        <v>6000</v>
      </c>
      <c r="I404" s="3">
        <v>3</v>
      </c>
      <c r="J404" s="3">
        <f t="shared" si="6"/>
        <v>18000</v>
      </c>
      <c r="K404" s="3"/>
    </row>
    <row r="405" spans="1:11" ht="14.25" customHeight="1" x14ac:dyDescent="0.25">
      <c r="A405" s="1" t="s">
        <v>201</v>
      </c>
      <c r="B405" s="2">
        <v>41764</v>
      </c>
      <c r="C405" s="2">
        <v>41769</v>
      </c>
      <c r="D405" t="s">
        <v>3376</v>
      </c>
      <c r="E405" t="s">
        <v>1620</v>
      </c>
      <c r="F405" s="8">
        <v>1000</v>
      </c>
      <c r="G405">
        <v>149</v>
      </c>
      <c r="H405">
        <f>(F405-G405)</f>
        <v>851</v>
      </c>
      <c r="I405" s="3">
        <v>5</v>
      </c>
      <c r="J405" s="3">
        <f t="shared" si="6"/>
        <v>4255</v>
      </c>
      <c r="K405" s="3"/>
    </row>
    <row r="406" spans="1:11" ht="14.25" customHeight="1" x14ac:dyDescent="0.25">
      <c r="A406" s="1" t="s">
        <v>201</v>
      </c>
      <c r="B406" s="2">
        <v>41764</v>
      </c>
      <c r="C406" s="2">
        <v>41769</v>
      </c>
      <c r="D406" t="s">
        <v>3377</v>
      </c>
      <c r="E406" t="s">
        <v>2013</v>
      </c>
      <c r="F406">
        <v>499</v>
      </c>
      <c r="G406">
        <v>99</v>
      </c>
      <c r="H406">
        <f>(F406-G406)</f>
        <v>400</v>
      </c>
      <c r="I406" s="3">
        <v>3</v>
      </c>
      <c r="J406" s="3">
        <f t="shared" si="6"/>
        <v>1200</v>
      </c>
      <c r="K406" s="3"/>
    </row>
    <row r="407" spans="1:11" ht="14.25" customHeight="1" x14ac:dyDescent="0.25">
      <c r="A407" s="1" t="s">
        <v>201</v>
      </c>
      <c r="B407" s="2">
        <v>41764</v>
      </c>
      <c r="C407" s="2">
        <v>41769</v>
      </c>
      <c r="D407" t="s">
        <v>3378</v>
      </c>
      <c r="E407" t="s">
        <v>2014</v>
      </c>
      <c r="F407" s="8">
        <v>15990</v>
      </c>
      <c r="G407" s="8">
        <v>4790</v>
      </c>
      <c r="H407">
        <f>(F407-G407)</f>
        <v>11200</v>
      </c>
      <c r="I407" s="3">
        <v>1</v>
      </c>
      <c r="J407" s="3">
        <f t="shared" si="6"/>
        <v>11200</v>
      </c>
      <c r="K407" s="3"/>
    </row>
    <row r="408" spans="1:11" ht="14.25" customHeight="1" x14ac:dyDescent="0.25">
      <c r="A408" s="1" t="s">
        <v>202</v>
      </c>
      <c r="B408" s="2">
        <v>40812</v>
      </c>
      <c r="C408" s="2">
        <v>40817</v>
      </c>
      <c r="D408" t="s">
        <v>3379</v>
      </c>
      <c r="E408" t="s">
        <v>2015</v>
      </c>
      <c r="F408" s="8">
        <v>33999</v>
      </c>
      <c r="G408" s="8">
        <v>33999</v>
      </c>
      <c r="H408">
        <f>(F408-G408)</f>
        <v>0</v>
      </c>
      <c r="I408" s="3">
        <v>2</v>
      </c>
      <c r="J408" s="3">
        <f t="shared" si="6"/>
        <v>0</v>
      </c>
      <c r="K408" s="3"/>
    </row>
    <row r="409" spans="1:11" ht="14.25" customHeight="1" x14ac:dyDescent="0.25">
      <c r="A409" s="1" t="s">
        <v>203</v>
      </c>
      <c r="B409" s="2">
        <v>41954</v>
      </c>
      <c r="C409" s="2">
        <v>41955</v>
      </c>
      <c r="D409" t="s">
        <v>3380</v>
      </c>
      <c r="E409" t="s">
        <v>2016</v>
      </c>
      <c r="F409">
        <v>999</v>
      </c>
      <c r="G409">
        <v>99</v>
      </c>
      <c r="H409">
        <f>(F409-G409)</f>
        <v>900</v>
      </c>
      <c r="I409" s="3">
        <v>14</v>
      </c>
      <c r="J409" s="3">
        <f t="shared" si="6"/>
        <v>12600</v>
      </c>
      <c r="K409" s="3"/>
    </row>
    <row r="410" spans="1:11" ht="14.25" customHeight="1" x14ac:dyDescent="0.25">
      <c r="A410" s="1" t="s">
        <v>203</v>
      </c>
      <c r="B410" s="2">
        <v>41954</v>
      </c>
      <c r="C410" s="2">
        <v>41955</v>
      </c>
      <c r="D410" t="s">
        <v>3381</v>
      </c>
      <c r="E410" t="s">
        <v>2017</v>
      </c>
      <c r="F410" s="8">
        <v>1900</v>
      </c>
      <c r="G410">
        <v>299</v>
      </c>
      <c r="H410">
        <f>(F410-G410)</f>
        <v>1601</v>
      </c>
      <c r="I410" s="3">
        <v>2</v>
      </c>
      <c r="J410" s="3">
        <f t="shared" si="6"/>
        <v>3202</v>
      </c>
      <c r="K410" s="3"/>
    </row>
    <row r="411" spans="1:11" ht="14.25" customHeight="1" x14ac:dyDescent="0.25">
      <c r="A411" s="1" t="s">
        <v>203</v>
      </c>
      <c r="B411" s="2">
        <v>41954</v>
      </c>
      <c r="C411" s="2">
        <v>41955</v>
      </c>
      <c r="D411" t="s">
        <v>3382</v>
      </c>
      <c r="E411" t="s">
        <v>2018</v>
      </c>
      <c r="F411" s="8">
        <v>14999</v>
      </c>
      <c r="G411" s="8">
        <v>10999</v>
      </c>
      <c r="H411">
        <f>(F411-G411)</f>
        <v>4000</v>
      </c>
      <c r="I411" s="3">
        <v>6</v>
      </c>
      <c r="J411" s="3">
        <f t="shared" si="6"/>
        <v>24000</v>
      </c>
      <c r="K411" s="3"/>
    </row>
    <row r="412" spans="1:11" ht="14.25" customHeight="1" x14ac:dyDescent="0.25">
      <c r="A412" s="1" t="s">
        <v>203</v>
      </c>
      <c r="B412" s="2">
        <v>41954</v>
      </c>
      <c r="C412" s="2">
        <v>41955</v>
      </c>
      <c r="D412" t="s">
        <v>3383</v>
      </c>
      <c r="E412" t="s">
        <v>2019</v>
      </c>
      <c r="F412" s="8">
        <v>38999</v>
      </c>
      <c r="G412" s="8">
        <v>34999</v>
      </c>
      <c r="H412">
        <f>(F412-G412)</f>
        <v>4000</v>
      </c>
      <c r="I412" s="3">
        <v>2</v>
      </c>
      <c r="J412" s="3">
        <f t="shared" si="6"/>
        <v>8000</v>
      </c>
      <c r="K412" s="3"/>
    </row>
    <row r="413" spans="1:11" ht="14.25" customHeight="1" x14ac:dyDescent="0.25">
      <c r="A413" s="1" t="s">
        <v>203</v>
      </c>
      <c r="B413" s="2">
        <v>41954</v>
      </c>
      <c r="C413" s="2">
        <v>41955</v>
      </c>
      <c r="D413" t="s">
        <v>3384</v>
      </c>
      <c r="E413" t="s">
        <v>2020</v>
      </c>
      <c r="F413" s="8">
        <v>24999</v>
      </c>
      <c r="G413" s="8">
        <v>16999</v>
      </c>
      <c r="H413">
        <f>(F413-G413)</f>
        <v>8000</v>
      </c>
      <c r="I413" s="3">
        <v>4</v>
      </c>
      <c r="J413" s="3">
        <f t="shared" si="6"/>
        <v>32000</v>
      </c>
      <c r="K413" s="3"/>
    </row>
    <row r="414" spans="1:11" ht="14.25" customHeight="1" x14ac:dyDescent="0.25">
      <c r="A414" s="1" t="s">
        <v>204</v>
      </c>
      <c r="B414" s="2">
        <v>41829</v>
      </c>
      <c r="C414" s="2">
        <v>41832</v>
      </c>
      <c r="D414" t="s">
        <v>3385</v>
      </c>
      <c r="E414" t="s">
        <v>2021</v>
      </c>
      <c r="F414">
        <v>499</v>
      </c>
      <c r="G414">
        <v>199</v>
      </c>
      <c r="H414">
        <f>(F414-G414)</f>
        <v>300</v>
      </c>
      <c r="I414" s="3">
        <v>5</v>
      </c>
      <c r="J414" s="3">
        <f t="shared" si="6"/>
        <v>1500</v>
      </c>
      <c r="K414" s="3"/>
    </row>
    <row r="415" spans="1:11" ht="14.25" customHeight="1" x14ac:dyDescent="0.25">
      <c r="A415" s="1" t="s">
        <v>205</v>
      </c>
      <c r="B415" s="2">
        <v>41267</v>
      </c>
      <c r="C415" s="2">
        <v>41271</v>
      </c>
      <c r="D415" t="s">
        <v>3386</v>
      </c>
      <c r="E415" t="s">
        <v>2022</v>
      </c>
      <c r="F415" s="8">
        <v>1599</v>
      </c>
      <c r="G415">
        <v>999</v>
      </c>
      <c r="H415">
        <f>(F415-G415)</f>
        <v>600</v>
      </c>
      <c r="I415" s="3">
        <v>7</v>
      </c>
      <c r="J415" s="3">
        <f t="shared" si="6"/>
        <v>4200</v>
      </c>
      <c r="K415" s="3"/>
    </row>
    <row r="416" spans="1:11" ht="14.25" customHeight="1" x14ac:dyDescent="0.25">
      <c r="A416" s="1" t="s">
        <v>205</v>
      </c>
      <c r="B416" s="2">
        <v>41267</v>
      </c>
      <c r="C416" s="2">
        <v>41271</v>
      </c>
      <c r="D416" t="s">
        <v>3387</v>
      </c>
      <c r="E416" t="s">
        <v>2023</v>
      </c>
      <c r="F416" s="8">
        <v>1599</v>
      </c>
      <c r="G416" s="8">
        <v>1299</v>
      </c>
      <c r="H416">
        <f>(F416-G416)</f>
        <v>300</v>
      </c>
      <c r="I416" s="3">
        <v>3</v>
      </c>
      <c r="J416" s="3">
        <f t="shared" si="6"/>
        <v>900</v>
      </c>
      <c r="K416" s="3"/>
    </row>
    <row r="417" spans="1:11" ht="14.25" customHeight="1" x14ac:dyDescent="0.25">
      <c r="A417" s="1" t="s">
        <v>206</v>
      </c>
      <c r="B417" s="2">
        <v>40634</v>
      </c>
      <c r="C417" s="2">
        <v>40639</v>
      </c>
      <c r="D417" t="s">
        <v>3388</v>
      </c>
      <c r="E417" t="s">
        <v>2024</v>
      </c>
      <c r="F417" s="8">
        <v>1800</v>
      </c>
      <c r="G417">
        <v>599</v>
      </c>
      <c r="H417">
        <f>(F417-G417)</f>
        <v>1201</v>
      </c>
      <c r="I417" s="3">
        <v>2</v>
      </c>
      <c r="J417" s="3">
        <f t="shared" si="6"/>
        <v>2402</v>
      </c>
      <c r="K417" s="3"/>
    </row>
    <row r="418" spans="1:11" ht="14.25" customHeight="1" x14ac:dyDescent="0.25">
      <c r="A418" s="1" t="s">
        <v>206</v>
      </c>
      <c r="B418" s="2">
        <v>40634</v>
      </c>
      <c r="C418" s="2">
        <v>40639</v>
      </c>
      <c r="D418" t="s">
        <v>3389</v>
      </c>
      <c r="E418" t="s">
        <v>2025</v>
      </c>
      <c r="F418" s="8">
        <v>1899</v>
      </c>
      <c r="G418">
        <v>599</v>
      </c>
      <c r="H418">
        <f>(F418-G418)</f>
        <v>1300</v>
      </c>
      <c r="I418" s="3">
        <v>4</v>
      </c>
      <c r="J418" s="3">
        <f t="shared" si="6"/>
        <v>5200</v>
      </c>
      <c r="K418" s="3"/>
    </row>
    <row r="419" spans="1:11" ht="14.25" customHeight="1" x14ac:dyDescent="0.25">
      <c r="A419" s="1" t="s">
        <v>207</v>
      </c>
      <c r="B419" s="2">
        <v>41166</v>
      </c>
      <c r="C419" s="2">
        <v>41171</v>
      </c>
      <c r="D419" t="s">
        <v>3390</v>
      </c>
      <c r="E419" t="s">
        <v>2026</v>
      </c>
      <c r="F419" s="8">
        <v>2499</v>
      </c>
      <c r="G419" s="8">
        <v>1799</v>
      </c>
      <c r="H419">
        <f>(F419-G419)</f>
        <v>700</v>
      </c>
      <c r="I419" s="3">
        <v>5</v>
      </c>
      <c r="J419" s="3">
        <f t="shared" si="6"/>
        <v>3500</v>
      </c>
      <c r="K419" s="3"/>
    </row>
    <row r="420" spans="1:11" ht="14.25" customHeight="1" x14ac:dyDescent="0.25">
      <c r="A420" s="1" t="s">
        <v>208</v>
      </c>
      <c r="B420" s="2">
        <v>40759</v>
      </c>
      <c r="C420" s="2">
        <v>40764</v>
      </c>
      <c r="D420" t="s">
        <v>3391</v>
      </c>
      <c r="E420" t="s">
        <v>1621</v>
      </c>
      <c r="F420">
        <v>499</v>
      </c>
      <c r="G420">
        <v>176.63</v>
      </c>
      <c r="H420">
        <f>(F420-G420)</f>
        <v>322.37</v>
      </c>
      <c r="I420" s="3">
        <v>3</v>
      </c>
      <c r="J420" s="3">
        <f t="shared" si="6"/>
        <v>967.11</v>
      </c>
      <c r="K420" s="3"/>
    </row>
    <row r="421" spans="1:11" ht="14.25" customHeight="1" x14ac:dyDescent="0.25">
      <c r="A421" s="1" t="s">
        <v>208</v>
      </c>
      <c r="B421" s="2">
        <v>40759</v>
      </c>
      <c r="C421" s="2">
        <v>40764</v>
      </c>
      <c r="D421" t="s">
        <v>3392</v>
      </c>
      <c r="E421" t="s">
        <v>2027</v>
      </c>
      <c r="F421" s="8">
        <v>14999</v>
      </c>
      <c r="G421" s="8">
        <v>10999</v>
      </c>
      <c r="H421">
        <f>(F421-G421)</f>
        <v>4000</v>
      </c>
      <c r="I421" s="3">
        <v>8</v>
      </c>
      <c r="J421" s="3">
        <f t="shared" si="6"/>
        <v>32000</v>
      </c>
      <c r="K421" s="3"/>
    </row>
    <row r="422" spans="1:11" ht="14.25" customHeight="1" x14ac:dyDescent="0.25">
      <c r="A422" s="1" t="s">
        <v>208</v>
      </c>
      <c r="B422" s="2">
        <v>40759</v>
      </c>
      <c r="C422" s="2">
        <v>40764</v>
      </c>
      <c r="D422" t="s">
        <v>3393</v>
      </c>
      <c r="E422" t="s">
        <v>2028</v>
      </c>
      <c r="F422" s="8">
        <v>7990</v>
      </c>
      <c r="G422" s="8">
        <v>2999</v>
      </c>
      <c r="H422">
        <f>(F422-G422)</f>
        <v>4991</v>
      </c>
      <c r="I422" s="3">
        <v>5</v>
      </c>
      <c r="J422" s="3">
        <f t="shared" si="6"/>
        <v>24955</v>
      </c>
      <c r="K422" s="3"/>
    </row>
    <row r="423" spans="1:11" ht="14.25" customHeight="1" x14ac:dyDescent="0.25">
      <c r="A423" s="1" t="s">
        <v>208</v>
      </c>
      <c r="B423" s="2">
        <v>40759</v>
      </c>
      <c r="C423" s="2">
        <v>40764</v>
      </c>
      <c r="D423" t="s">
        <v>3394</v>
      </c>
      <c r="E423" t="s">
        <v>2029</v>
      </c>
      <c r="F423" s="8">
        <v>7990</v>
      </c>
      <c r="G423" s="8">
        <v>1999</v>
      </c>
      <c r="H423">
        <f>(F423-G423)</f>
        <v>5991</v>
      </c>
      <c r="I423" s="3">
        <v>5</v>
      </c>
      <c r="J423" s="3">
        <f t="shared" si="6"/>
        <v>29955</v>
      </c>
      <c r="K423" s="3"/>
    </row>
    <row r="424" spans="1:11" ht="14.25" customHeight="1" x14ac:dyDescent="0.25">
      <c r="A424" s="1" t="s">
        <v>208</v>
      </c>
      <c r="B424" s="2">
        <v>40759</v>
      </c>
      <c r="C424" s="2">
        <v>40764</v>
      </c>
      <c r="D424" t="s">
        <v>3395</v>
      </c>
      <c r="E424" t="s">
        <v>1622</v>
      </c>
      <c r="F424">
        <v>299</v>
      </c>
      <c r="G424">
        <v>229</v>
      </c>
      <c r="H424">
        <f>(F424-G424)</f>
        <v>70</v>
      </c>
      <c r="I424" s="3">
        <v>5</v>
      </c>
      <c r="J424" s="3">
        <f t="shared" si="6"/>
        <v>350</v>
      </c>
      <c r="K424" s="3"/>
    </row>
    <row r="425" spans="1:11" ht="14.25" customHeight="1" x14ac:dyDescent="0.25">
      <c r="A425" s="1" t="s">
        <v>208</v>
      </c>
      <c r="B425" s="2">
        <v>40759</v>
      </c>
      <c r="C425" s="2">
        <v>40764</v>
      </c>
      <c r="D425" t="s">
        <v>3396</v>
      </c>
      <c r="E425" t="s">
        <v>1624</v>
      </c>
      <c r="F425">
        <v>299</v>
      </c>
      <c r="G425">
        <v>199</v>
      </c>
      <c r="H425">
        <f>(F425-G425)</f>
        <v>100</v>
      </c>
      <c r="I425" s="3">
        <v>1</v>
      </c>
      <c r="J425" s="3">
        <f t="shared" si="6"/>
        <v>100</v>
      </c>
      <c r="K425" s="3"/>
    </row>
    <row r="426" spans="1:11" ht="14.25" customHeight="1" x14ac:dyDescent="0.25">
      <c r="A426" s="1" t="s">
        <v>209</v>
      </c>
      <c r="B426" s="2">
        <v>41543</v>
      </c>
      <c r="C426" s="2">
        <v>41548</v>
      </c>
      <c r="D426" t="s">
        <v>3397</v>
      </c>
      <c r="E426" t="s">
        <v>2030</v>
      </c>
      <c r="F426">
        <v>999</v>
      </c>
      <c r="G426">
        <v>649</v>
      </c>
      <c r="H426">
        <f>(F426-G426)</f>
        <v>350</v>
      </c>
      <c r="I426" s="3">
        <v>3</v>
      </c>
      <c r="J426" s="3">
        <f t="shared" si="6"/>
        <v>1050</v>
      </c>
      <c r="K426" s="3"/>
    </row>
    <row r="427" spans="1:11" ht="14.25" customHeight="1" x14ac:dyDescent="0.25">
      <c r="A427" s="1" t="s">
        <v>210</v>
      </c>
      <c r="B427" s="2">
        <v>41668</v>
      </c>
      <c r="C427" s="2">
        <v>41671</v>
      </c>
      <c r="D427" t="s">
        <v>3398</v>
      </c>
      <c r="E427" t="s">
        <v>2031</v>
      </c>
      <c r="F427" s="8">
        <v>19499</v>
      </c>
      <c r="G427" s="8">
        <v>13999</v>
      </c>
      <c r="H427">
        <f>(F427-G427)</f>
        <v>5500</v>
      </c>
      <c r="I427" s="3">
        <v>3</v>
      </c>
      <c r="J427" s="3">
        <f t="shared" si="6"/>
        <v>16500</v>
      </c>
      <c r="K427" s="3"/>
    </row>
    <row r="428" spans="1:11" ht="14.25" customHeight="1" x14ac:dyDescent="0.25">
      <c r="A428" s="1" t="s">
        <v>210</v>
      </c>
      <c r="B428" s="2">
        <v>41668</v>
      </c>
      <c r="C428" s="2">
        <v>41671</v>
      </c>
      <c r="D428" t="s">
        <v>3399</v>
      </c>
      <c r="E428" t="s">
        <v>2032</v>
      </c>
      <c r="F428">
        <v>299</v>
      </c>
      <c r="G428">
        <v>119</v>
      </c>
      <c r="H428">
        <f>(F428-G428)</f>
        <v>180</v>
      </c>
      <c r="I428" s="3">
        <v>3</v>
      </c>
      <c r="J428" s="3">
        <f t="shared" si="6"/>
        <v>540</v>
      </c>
      <c r="K428" s="3"/>
    </row>
    <row r="429" spans="1:11" ht="14.25" customHeight="1" x14ac:dyDescent="0.25">
      <c r="A429" s="1" t="s">
        <v>211</v>
      </c>
      <c r="B429" s="2">
        <v>41178</v>
      </c>
      <c r="C429" s="2">
        <v>41182</v>
      </c>
      <c r="D429" t="s">
        <v>3400</v>
      </c>
      <c r="E429" t="s">
        <v>2033</v>
      </c>
      <c r="F429" s="8">
        <v>17999</v>
      </c>
      <c r="G429" s="8">
        <v>12999</v>
      </c>
      <c r="H429">
        <f>(F429-G429)</f>
        <v>5000</v>
      </c>
      <c r="I429" s="3">
        <v>4</v>
      </c>
      <c r="J429" s="3">
        <f t="shared" si="6"/>
        <v>20000</v>
      </c>
      <c r="K429" s="3"/>
    </row>
    <row r="430" spans="1:11" ht="14.25" customHeight="1" x14ac:dyDescent="0.25">
      <c r="A430" s="1" t="s">
        <v>211</v>
      </c>
      <c r="B430" s="2">
        <v>41178</v>
      </c>
      <c r="C430" s="2">
        <v>41182</v>
      </c>
      <c r="D430" t="s">
        <v>3401</v>
      </c>
      <c r="E430" t="s">
        <v>1625</v>
      </c>
      <c r="F430">
        <v>339</v>
      </c>
      <c r="G430">
        <v>154</v>
      </c>
      <c r="H430">
        <f>(F430-G430)</f>
        <v>185</v>
      </c>
      <c r="I430" s="3">
        <v>2</v>
      </c>
      <c r="J430" s="3">
        <f t="shared" si="6"/>
        <v>370</v>
      </c>
      <c r="K430" s="3"/>
    </row>
    <row r="431" spans="1:11" ht="14.25" customHeight="1" x14ac:dyDescent="0.25">
      <c r="A431" s="1" t="s">
        <v>211</v>
      </c>
      <c r="B431" s="2">
        <v>41178</v>
      </c>
      <c r="C431" s="2">
        <v>41182</v>
      </c>
      <c r="D431" t="s">
        <v>3402</v>
      </c>
      <c r="E431" t="s">
        <v>2034</v>
      </c>
      <c r="F431" s="8">
        <v>26999</v>
      </c>
      <c r="G431" s="8">
        <v>20999</v>
      </c>
      <c r="H431">
        <f>(F431-G431)</f>
        <v>6000</v>
      </c>
      <c r="I431" s="3">
        <v>2</v>
      </c>
      <c r="J431" s="3">
        <f t="shared" si="6"/>
        <v>12000</v>
      </c>
      <c r="K431" s="3"/>
    </row>
    <row r="432" spans="1:11" ht="14.25" customHeight="1" x14ac:dyDescent="0.25">
      <c r="A432" s="1" t="s">
        <v>211</v>
      </c>
      <c r="B432" s="2">
        <v>41178</v>
      </c>
      <c r="C432" s="2">
        <v>41182</v>
      </c>
      <c r="D432" t="s">
        <v>3403</v>
      </c>
      <c r="E432" t="s">
        <v>2035</v>
      </c>
      <c r="F432">
        <v>649</v>
      </c>
      <c r="G432">
        <v>249</v>
      </c>
      <c r="H432">
        <f>(F432-G432)</f>
        <v>400</v>
      </c>
      <c r="I432" s="3">
        <v>9</v>
      </c>
      <c r="J432" s="3">
        <f t="shared" si="6"/>
        <v>3600</v>
      </c>
      <c r="K432" s="3"/>
    </row>
    <row r="433" spans="1:11" ht="14.25" customHeight="1" x14ac:dyDescent="0.25">
      <c r="A433" s="1" t="s">
        <v>211</v>
      </c>
      <c r="B433" s="2">
        <v>41178</v>
      </c>
      <c r="C433" s="2">
        <v>41182</v>
      </c>
      <c r="D433" t="s">
        <v>3404</v>
      </c>
      <c r="E433" t="s">
        <v>2036</v>
      </c>
      <c r="F433">
        <v>171</v>
      </c>
      <c r="G433">
        <v>99</v>
      </c>
      <c r="H433">
        <f>(F433-G433)</f>
        <v>72</v>
      </c>
      <c r="I433" s="3">
        <v>6</v>
      </c>
      <c r="J433" s="3">
        <f t="shared" si="6"/>
        <v>432</v>
      </c>
      <c r="K433" s="3"/>
    </row>
    <row r="434" spans="1:11" ht="14.25" customHeight="1" x14ac:dyDescent="0.25">
      <c r="A434" s="1" t="s">
        <v>211</v>
      </c>
      <c r="B434" s="2">
        <v>41178</v>
      </c>
      <c r="C434" s="2">
        <v>41182</v>
      </c>
      <c r="D434" t="s">
        <v>3405</v>
      </c>
      <c r="E434" t="s">
        <v>2037</v>
      </c>
      <c r="F434" s="8">
        <v>1999</v>
      </c>
      <c r="G434">
        <v>489</v>
      </c>
      <c r="H434">
        <f>(F434-G434)</f>
        <v>1510</v>
      </c>
      <c r="I434" s="3">
        <v>5</v>
      </c>
      <c r="J434" s="3">
        <f t="shared" si="6"/>
        <v>7550</v>
      </c>
      <c r="K434" s="3"/>
    </row>
    <row r="435" spans="1:11" ht="14.25" customHeight="1" x14ac:dyDescent="0.25">
      <c r="A435" s="1" t="s">
        <v>211</v>
      </c>
      <c r="B435" s="2">
        <v>41178</v>
      </c>
      <c r="C435" s="2">
        <v>41182</v>
      </c>
      <c r="D435" t="s">
        <v>3406</v>
      </c>
      <c r="E435" t="s">
        <v>2038</v>
      </c>
      <c r="F435" s="8">
        <v>1600</v>
      </c>
      <c r="G435">
        <v>369</v>
      </c>
      <c r="H435">
        <f>(F435-G435)</f>
        <v>1231</v>
      </c>
      <c r="I435" s="3">
        <v>4</v>
      </c>
      <c r="J435" s="3">
        <f t="shared" si="6"/>
        <v>4924</v>
      </c>
      <c r="K435" s="3"/>
    </row>
    <row r="436" spans="1:11" ht="14.25" customHeight="1" x14ac:dyDescent="0.25">
      <c r="A436" s="1" t="s">
        <v>212</v>
      </c>
      <c r="B436" s="2">
        <v>41213</v>
      </c>
      <c r="C436" s="2">
        <v>41217</v>
      </c>
      <c r="D436" t="s">
        <v>3407</v>
      </c>
      <c r="E436" t="s">
        <v>2039</v>
      </c>
      <c r="F436" s="8">
        <v>20999</v>
      </c>
      <c r="G436" s="8">
        <v>15499</v>
      </c>
      <c r="H436">
        <f>(F436-G436)</f>
        <v>5500</v>
      </c>
      <c r="I436" s="3">
        <v>2</v>
      </c>
      <c r="J436" s="3">
        <f t="shared" si="6"/>
        <v>11000</v>
      </c>
      <c r="K436" s="3"/>
    </row>
    <row r="437" spans="1:11" ht="14.25" customHeight="1" x14ac:dyDescent="0.25">
      <c r="A437" s="1" t="s">
        <v>212</v>
      </c>
      <c r="B437" s="2">
        <v>41213</v>
      </c>
      <c r="C437" s="2">
        <v>41217</v>
      </c>
      <c r="D437" t="s">
        <v>3408</v>
      </c>
      <c r="E437" t="s">
        <v>2040</v>
      </c>
      <c r="F437" s="8">
        <v>18999</v>
      </c>
      <c r="G437" s="8">
        <v>15499</v>
      </c>
      <c r="H437">
        <f>(F437-G437)</f>
        <v>3500</v>
      </c>
      <c r="I437" s="3">
        <v>5</v>
      </c>
      <c r="J437" s="3">
        <f t="shared" si="6"/>
        <v>17500</v>
      </c>
      <c r="K437" s="3"/>
    </row>
    <row r="438" spans="1:11" ht="14.25" customHeight="1" x14ac:dyDescent="0.25">
      <c r="A438" s="1" t="s">
        <v>212</v>
      </c>
      <c r="B438" s="2">
        <v>41213</v>
      </c>
      <c r="C438" s="2">
        <v>41217</v>
      </c>
      <c r="D438" t="s">
        <v>3409</v>
      </c>
      <c r="E438" t="s">
        <v>2041</v>
      </c>
      <c r="F438" s="8">
        <v>28999</v>
      </c>
      <c r="G438" s="8">
        <v>22999</v>
      </c>
      <c r="H438">
        <f>(F438-G438)</f>
        <v>6000</v>
      </c>
      <c r="I438" s="3">
        <v>5</v>
      </c>
      <c r="J438" s="3">
        <f t="shared" si="6"/>
        <v>30000</v>
      </c>
      <c r="K438" s="3"/>
    </row>
    <row r="439" spans="1:11" ht="14.25" customHeight="1" x14ac:dyDescent="0.25">
      <c r="A439" s="1" t="s">
        <v>212</v>
      </c>
      <c r="B439" s="2">
        <v>41213</v>
      </c>
      <c r="C439" s="2">
        <v>41217</v>
      </c>
      <c r="D439" t="s">
        <v>3410</v>
      </c>
      <c r="E439" t="s">
        <v>2042</v>
      </c>
      <c r="F439" s="8">
        <v>1490</v>
      </c>
      <c r="G439">
        <v>599</v>
      </c>
      <c r="H439">
        <f>(F439-G439)</f>
        <v>891</v>
      </c>
      <c r="I439" s="3">
        <v>14</v>
      </c>
      <c r="J439" s="3">
        <f t="shared" si="6"/>
        <v>12474</v>
      </c>
      <c r="K439" s="3"/>
    </row>
    <row r="440" spans="1:11" ht="14.25" customHeight="1" x14ac:dyDescent="0.25">
      <c r="A440" s="1" t="s">
        <v>213</v>
      </c>
      <c r="B440" s="2">
        <v>41635</v>
      </c>
      <c r="C440" s="2">
        <v>41639</v>
      </c>
      <c r="D440" t="s">
        <v>3411</v>
      </c>
      <c r="E440" t="s">
        <v>2043</v>
      </c>
      <c r="F440">
        <v>699</v>
      </c>
      <c r="G440">
        <v>134</v>
      </c>
      <c r="H440">
        <f>(F440-G440)</f>
        <v>565</v>
      </c>
      <c r="I440" s="3">
        <v>5</v>
      </c>
      <c r="J440" s="3">
        <f t="shared" si="6"/>
        <v>2825</v>
      </c>
      <c r="K440" s="3"/>
    </row>
    <row r="441" spans="1:11" ht="14.25" customHeight="1" x14ac:dyDescent="0.25">
      <c r="A441" s="1" t="s">
        <v>214</v>
      </c>
      <c r="B441" s="2">
        <v>41993</v>
      </c>
      <c r="C441" s="2">
        <v>41998</v>
      </c>
      <c r="D441" t="s">
        <v>3412</v>
      </c>
      <c r="E441" t="s">
        <v>2044</v>
      </c>
      <c r="F441" s="8">
        <v>7999</v>
      </c>
      <c r="G441" s="8">
        <v>7499</v>
      </c>
      <c r="H441">
        <f>(F441-G441)</f>
        <v>500</v>
      </c>
      <c r="I441" s="3">
        <v>2</v>
      </c>
      <c r="J441" s="3">
        <f t="shared" si="6"/>
        <v>1000</v>
      </c>
      <c r="K441" s="3"/>
    </row>
    <row r="442" spans="1:11" ht="14.25" customHeight="1" x14ac:dyDescent="0.25">
      <c r="A442" s="1" t="s">
        <v>215</v>
      </c>
      <c r="B442" s="2">
        <v>41183</v>
      </c>
      <c r="C442" s="2">
        <v>41188</v>
      </c>
      <c r="D442" t="s">
        <v>3413</v>
      </c>
      <c r="E442" t="s">
        <v>2045</v>
      </c>
      <c r="F442" s="8">
        <v>2199</v>
      </c>
      <c r="G442" s="8">
        <v>1149</v>
      </c>
      <c r="H442">
        <f>(F442-G442)</f>
        <v>1050</v>
      </c>
      <c r="I442" s="3">
        <v>4</v>
      </c>
      <c r="J442" s="3">
        <f t="shared" si="6"/>
        <v>4200</v>
      </c>
      <c r="K442" s="3"/>
    </row>
    <row r="443" spans="1:11" ht="14.25" customHeight="1" x14ac:dyDescent="0.25">
      <c r="A443" s="1" t="s">
        <v>216</v>
      </c>
      <c r="B443" s="2">
        <v>41030</v>
      </c>
      <c r="C443" s="2">
        <v>41036</v>
      </c>
      <c r="D443" t="s">
        <v>3414</v>
      </c>
      <c r="E443" t="s">
        <v>2046</v>
      </c>
      <c r="F443" s="8">
        <v>1699</v>
      </c>
      <c r="G443" s="8">
        <v>1324</v>
      </c>
      <c r="H443">
        <f>(F443-G443)</f>
        <v>375</v>
      </c>
      <c r="I443" s="3">
        <v>3</v>
      </c>
      <c r="J443" s="3">
        <f t="shared" si="6"/>
        <v>1125</v>
      </c>
      <c r="K443" s="3"/>
    </row>
    <row r="444" spans="1:11" ht="14.25" customHeight="1" x14ac:dyDescent="0.25">
      <c r="A444" s="1" t="s">
        <v>217</v>
      </c>
      <c r="B444" s="2">
        <v>41109</v>
      </c>
      <c r="C444" s="2">
        <v>41110</v>
      </c>
      <c r="D444" t="s">
        <v>3415</v>
      </c>
      <c r="E444" t="s">
        <v>2047</v>
      </c>
      <c r="F444" s="8">
        <v>19999</v>
      </c>
      <c r="G444" s="8">
        <v>13999</v>
      </c>
      <c r="H444">
        <f>(F444-G444)</f>
        <v>6000</v>
      </c>
      <c r="I444" s="3">
        <v>1</v>
      </c>
      <c r="J444" s="3">
        <f t="shared" si="6"/>
        <v>6000</v>
      </c>
      <c r="K444" s="3"/>
    </row>
    <row r="445" spans="1:11" ht="14.25" customHeight="1" x14ac:dyDescent="0.25">
      <c r="A445" s="1" t="s">
        <v>218</v>
      </c>
      <c r="B445" s="2">
        <v>41244</v>
      </c>
      <c r="C445" s="2">
        <v>41251</v>
      </c>
      <c r="D445" t="s">
        <v>3416</v>
      </c>
      <c r="E445" t="s">
        <v>1626</v>
      </c>
      <c r="F445">
        <v>799</v>
      </c>
      <c r="G445">
        <v>299</v>
      </c>
      <c r="H445">
        <f>(F445-G445)</f>
        <v>500</v>
      </c>
      <c r="I445" s="3">
        <v>2</v>
      </c>
      <c r="J445" s="3">
        <f t="shared" si="6"/>
        <v>1000</v>
      </c>
      <c r="K445" s="3"/>
    </row>
    <row r="446" spans="1:11" ht="14.25" customHeight="1" x14ac:dyDescent="0.25">
      <c r="A446" s="1" t="s">
        <v>219</v>
      </c>
      <c r="B446" s="2">
        <v>40763</v>
      </c>
      <c r="C446" s="2">
        <v>40769</v>
      </c>
      <c r="D446" s="10" t="s">
        <v>3417</v>
      </c>
      <c r="E446" t="s">
        <v>2048</v>
      </c>
      <c r="F446" s="8">
        <v>1599</v>
      </c>
      <c r="G446">
        <v>999</v>
      </c>
      <c r="H446">
        <f>(F446-G446)</f>
        <v>600</v>
      </c>
      <c r="I446" s="3">
        <v>4</v>
      </c>
      <c r="J446" s="3">
        <f t="shared" si="6"/>
        <v>2400</v>
      </c>
      <c r="K446" s="3"/>
    </row>
    <row r="447" spans="1:11" ht="14.25" customHeight="1" x14ac:dyDescent="0.25">
      <c r="A447" s="1" t="s">
        <v>219</v>
      </c>
      <c r="B447" s="2">
        <v>40763</v>
      </c>
      <c r="C447" s="2">
        <v>40769</v>
      </c>
      <c r="D447" t="s">
        <v>3418</v>
      </c>
      <c r="E447" t="s">
        <v>2049</v>
      </c>
      <c r="F447" s="8">
        <v>17999</v>
      </c>
      <c r="G447" s="8">
        <v>12999</v>
      </c>
      <c r="H447">
        <f>(F447-G447)</f>
        <v>5000</v>
      </c>
      <c r="I447" s="3">
        <v>3</v>
      </c>
      <c r="J447" s="3">
        <f t="shared" si="6"/>
        <v>15000</v>
      </c>
      <c r="K447" s="3"/>
    </row>
    <row r="448" spans="1:11" ht="14.25" customHeight="1" x14ac:dyDescent="0.25">
      <c r="A448" s="1" t="s">
        <v>220</v>
      </c>
      <c r="B448" s="2">
        <v>41832</v>
      </c>
      <c r="C448" s="2">
        <v>41836</v>
      </c>
      <c r="D448" t="s">
        <v>3419</v>
      </c>
      <c r="E448" t="s">
        <v>2050</v>
      </c>
      <c r="F448" s="8">
        <v>20990</v>
      </c>
      <c r="G448" s="8">
        <v>15490</v>
      </c>
      <c r="H448">
        <f>(F448-G448)</f>
        <v>5500</v>
      </c>
      <c r="I448" s="3">
        <v>3</v>
      </c>
      <c r="J448" s="3">
        <f t="shared" si="6"/>
        <v>16500</v>
      </c>
      <c r="K448" s="3"/>
    </row>
    <row r="449" spans="1:11" ht="14.25" customHeight="1" x14ac:dyDescent="0.25">
      <c r="A449" s="1" t="s">
        <v>221</v>
      </c>
      <c r="B449" s="2">
        <v>41963</v>
      </c>
      <c r="C449" s="2">
        <v>41964</v>
      </c>
      <c r="D449" t="s">
        <v>3420</v>
      </c>
      <c r="E449" t="s">
        <v>2051</v>
      </c>
      <c r="F449" s="8">
        <v>2899</v>
      </c>
      <c r="G449">
        <v>999</v>
      </c>
      <c r="H449">
        <f>(F449-G449)</f>
        <v>1900</v>
      </c>
      <c r="I449" s="3">
        <v>4</v>
      </c>
      <c r="J449" s="3">
        <f t="shared" si="6"/>
        <v>7600</v>
      </c>
      <c r="K449" s="3"/>
    </row>
    <row r="450" spans="1:11" ht="14.25" customHeight="1" x14ac:dyDescent="0.25">
      <c r="A450" s="1" t="s">
        <v>222</v>
      </c>
      <c r="B450" s="2">
        <v>41611</v>
      </c>
      <c r="C450" s="2">
        <v>41617</v>
      </c>
      <c r="D450" t="s">
        <v>3421</v>
      </c>
      <c r="E450" t="s">
        <v>2052</v>
      </c>
      <c r="F450" s="8">
        <v>4999</v>
      </c>
      <c r="G450" s="8">
        <v>1599</v>
      </c>
      <c r="H450">
        <f>(F450-G450)</f>
        <v>3400</v>
      </c>
      <c r="I450" s="3">
        <v>4</v>
      </c>
      <c r="J450" s="3">
        <f t="shared" si="6"/>
        <v>13600</v>
      </c>
      <c r="K450" s="3"/>
    </row>
    <row r="451" spans="1:11" ht="14.25" customHeight="1" x14ac:dyDescent="0.25">
      <c r="A451" s="1" t="s">
        <v>222</v>
      </c>
      <c r="B451" s="2">
        <v>41611</v>
      </c>
      <c r="C451" s="2">
        <v>41617</v>
      </c>
      <c r="D451" t="s">
        <v>3422</v>
      </c>
      <c r="E451" t="s">
        <v>2053</v>
      </c>
      <c r="F451" s="8">
        <v>1699</v>
      </c>
      <c r="G451" s="8">
        <v>1324</v>
      </c>
      <c r="H451">
        <f>(F451-G451)</f>
        <v>375</v>
      </c>
      <c r="I451" s="3">
        <v>7</v>
      </c>
      <c r="J451" s="3">
        <f t="shared" ref="J451:J514" si="7">(H451*I451)</f>
        <v>2625</v>
      </c>
      <c r="K451" s="3"/>
    </row>
    <row r="452" spans="1:11" ht="14.25" customHeight="1" x14ac:dyDescent="0.25">
      <c r="A452" s="1" t="s">
        <v>222</v>
      </c>
      <c r="B452" s="2">
        <v>41611</v>
      </c>
      <c r="C452" s="2">
        <v>41617</v>
      </c>
      <c r="D452" t="s">
        <v>3423</v>
      </c>
      <c r="E452" t="s">
        <v>2054</v>
      </c>
      <c r="F452" s="8">
        <v>29990</v>
      </c>
      <c r="G452" s="8">
        <v>20999</v>
      </c>
      <c r="H452">
        <f>(F452-G452)</f>
        <v>8991</v>
      </c>
      <c r="I452" s="3">
        <v>3</v>
      </c>
      <c r="J452" s="3">
        <f t="shared" si="7"/>
        <v>26973</v>
      </c>
      <c r="K452" s="3"/>
    </row>
    <row r="453" spans="1:11" ht="14.25" customHeight="1" x14ac:dyDescent="0.25">
      <c r="A453" s="1" t="s">
        <v>223</v>
      </c>
      <c r="B453" s="2">
        <v>41562</v>
      </c>
      <c r="C453" s="2">
        <v>41566</v>
      </c>
      <c r="D453" t="s">
        <v>3424</v>
      </c>
      <c r="E453" t="s">
        <v>2055</v>
      </c>
      <c r="F453" s="8">
        <v>1999</v>
      </c>
      <c r="G453">
        <v>999</v>
      </c>
      <c r="H453">
        <f>(F453-G453)</f>
        <v>1000</v>
      </c>
      <c r="I453" s="3">
        <v>3</v>
      </c>
      <c r="J453" s="3">
        <f t="shared" si="7"/>
        <v>3000</v>
      </c>
      <c r="K453" s="3"/>
    </row>
    <row r="454" spans="1:11" ht="14.25" customHeight="1" x14ac:dyDescent="0.25">
      <c r="A454" s="1" t="s">
        <v>224</v>
      </c>
      <c r="B454" s="2">
        <v>41216</v>
      </c>
      <c r="C454" s="2">
        <v>41220</v>
      </c>
      <c r="D454" t="s">
        <v>3425</v>
      </c>
      <c r="E454" t="s">
        <v>2056</v>
      </c>
      <c r="F454" s="8">
        <v>15990</v>
      </c>
      <c r="G454" s="8">
        <v>12490</v>
      </c>
      <c r="H454">
        <f>(F454-G454)</f>
        <v>3500</v>
      </c>
      <c r="I454" s="3">
        <v>7</v>
      </c>
      <c r="J454" s="3">
        <f t="shared" si="7"/>
        <v>24500</v>
      </c>
      <c r="K454" s="3"/>
    </row>
    <row r="455" spans="1:11" ht="14.25" customHeight="1" x14ac:dyDescent="0.25">
      <c r="A455" s="1" t="s">
        <v>224</v>
      </c>
      <c r="B455" s="2">
        <v>41216</v>
      </c>
      <c r="C455" s="2">
        <v>41220</v>
      </c>
      <c r="D455" t="s">
        <v>3426</v>
      </c>
      <c r="E455" t="s">
        <v>2057</v>
      </c>
      <c r="F455" s="8">
        <v>21990</v>
      </c>
      <c r="G455" s="8">
        <v>17999</v>
      </c>
      <c r="H455">
        <f>(F455-G455)</f>
        <v>3991</v>
      </c>
      <c r="I455" s="3">
        <v>3</v>
      </c>
      <c r="J455" s="3">
        <f t="shared" si="7"/>
        <v>11973</v>
      </c>
      <c r="K455" s="3"/>
    </row>
    <row r="456" spans="1:11" ht="14.25" customHeight="1" x14ac:dyDescent="0.25">
      <c r="A456" s="1" t="s">
        <v>224</v>
      </c>
      <c r="B456" s="2">
        <v>41216</v>
      </c>
      <c r="C456" s="2">
        <v>41220</v>
      </c>
      <c r="D456" t="s">
        <v>3427</v>
      </c>
      <c r="E456" t="s">
        <v>1628</v>
      </c>
      <c r="F456">
        <v>899</v>
      </c>
      <c r="G456">
        <v>350</v>
      </c>
      <c r="H456">
        <f>(F456-G456)</f>
        <v>549</v>
      </c>
      <c r="I456" s="3">
        <v>3</v>
      </c>
      <c r="J456" s="3">
        <f t="shared" si="7"/>
        <v>1647</v>
      </c>
      <c r="K456" s="3"/>
    </row>
    <row r="457" spans="1:11" ht="14.25" customHeight="1" x14ac:dyDescent="0.25">
      <c r="A457" s="1" t="s">
        <v>225</v>
      </c>
      <c r="B457" s="2">
        <v>41943</v>
      </c>
      <c r="C457" s="2">
        <v>41947</v>
      </c>
      <c r="D457" t="s">
        <v>3428</v>
      </c>
      <c r="E457" t="s">
        <v>2058</v>
      </c>
      <c r="F457" s="8">
        <v>1630</v>
      </c>
      <c r="G457" s="8">
        <v>1399</v>
      </c>
      <c r="H457">
        <f>(F457-G457)</f>
        <v>231</v>
      </c>
      <c r="I457" s="3">
        <v>2</v>
      </c>
      <c r="J457" s="3">
        <f t="shared" si="7"/>
        <v>462</v>
      </c>
      <c r="K457" s="3"/>
    </row>
    <row r="458" spans="1:11" ht="14.25" customHeight="1" x14ac:dyDescent="0.25">
      <c r="A458" s="1" t="s">
        <v>226</v>
      </c>
      <c r="B458" s="2">
        <v>41565</v>
      </c>
      <c r="C458" s="2">
        <v>41568</v>
      </c>
      <c r="D458" t="s">
        <v>3429</v>
      </c>
      <c r="E458" t="s">
        <v>1629</v>
      </c>
      <c r="F458">
        <v>399</v>
      </c>
      <c r="G458">
        <v>159</v>
      </c>
      <c r="H458">
        <f>(F458-G458)</f>
        <v>240</v>
      </c>
      <c r="I458" s="3">
        <v>5</v>
      </c>
      <c r="J458" s="3">
        <f t="shared" si="7"/>
        <v>1200</v>
      </c>
      <c r="K458" s="3"/>
    </row>
    <row r="459" spans="1:11" ht="14.25" customHeight="1" x14ac:dyDescent="0.25">
      <c r="A459" s="1" t="s">
        <v>227</v>
      </c>
      <c r="B459" s="2">
        <v>41603</v>
      </c>
      <c r="C459" s="2">
        <v>41610</v>
      </c>
      <c r="D459" t="s">
        <v>3430</v>
      </c>
      <c r="E459" t="s">
        <v>2059</v>
      </c>
      <c r="F459" s="8">
        <v>6990</v>
      </c>
      <c r="G459" s="8">
        <v>1499</v>
      </c>
      <c r="H459">
        <f>(F459-G459)</f>
        <v>5491</v>
      </c>
      <c r="I459" s="3">
        <v>2</v>
      </c>
      <c r="J459" s="3">
        <f t="shared" si="7"/>
        <v>10982</v>
      </c>
      <c r="K459" s="3"/>
    </row>
    <row r="460" spans="1:11" ht="14.25" customHeight="1" x14ac:dyDescent="0.25">
      <c r="A460" s="1" t="s">
        <v>227</v>
      </c>
      <c r="B460" s="2">
        <v>41603</v>
      </c>
      <c r="C460" s="2">
        <v>41610</v>
      </c>
      <c r="D460" t="s">
        <v>3431</v>
      </c>
      <c r="E460" t="s">
        <v>2060</v>
      </c>
      <c r="F460" s="8">
        <v>7990</v>
      </c>
      <c r="G460" s="8">
        <v>1999</v>
      </c>
      <c r="H460">
        <f>(F460-G460)</f>
        <v>5991</v>
      </c>
      <c r="I460" s="3">
        <v>2</v>
      </c>
      <c r="J460" s="3">
        <f t="shared" si="7"/>
        <v>11982</v>
      </c>
      <c r="K460" s="3"/>
    </row>
    <row r="461" spans="1:11" ht="14.25" customHeight="1" x14ac:dyDescent="0.25">
      <c r="A461" s="1" t="s">
        <v>228</v>
      </c>
      <c r="B461" s="2">
        <v>41122</v>
      </c>
      <c r="C461" s="2">
        <v>41128</v>
      </c>
      <c r="D461" t="s">
        <v>3432</v>
      </c>
      <c r="E461" t="s">
        <v>2061</v>
      </c>
      <c r="F461" s="8">
        <v>2899</v>
      </c>
      <c r="G461">
        <v>999</v>
      </c>
      <c r="H461">
        <f>(F461-G461)</f>
        <v>1900</v>
      </c>
      <c r="I461" s="3">
        <v>4</v>
      </c>
      <c r="J461" s="3">
        <f t="shared" si="7"/>
        <v>7600</v>
      </c>
      <c r="K461" s="3"/>
    </row>
    <row r="462" spans="1:11" ht="14.25" customHeight="1" x14ac:dyDescent="0.25">
      <c r="A462" s="1" t="s">
        <v>228</v>
      </c>
      <c r="B462" s="2">
        <v>41122</v>
      </c>
      <c r="C462" s="2">
        <v>41128</v>
      </c>
      <c r="D462" t="s">
        <v>3433</v>
      </c>
      <c r="E462" t="s">
        <v>2062</v>
      </c>
      <c r="F462" s="8">
        <v>5999</v>
      </c>
      <c r="G462" s="8">
        <v>2099</v>
      </c>
      <c r="H462">
        <f>(F462-G462)</f>
        <v>3900</v>
      </c>
      <c r="I462" s="3">
        <v>6</v>
      </c>
      <c r="J462" s="3">
        <f t="shared" si="7"/>
        <v>23400</v>
      </c>
      <c r="K462" s="3"/>
    </row>
    <row r="463" spans="1:11" ht="14.25" customHeight="1" x14ac:dyDescent="0.25">
      <c r="A463" s="1" t="s">
        <v>229</v>
      </c>
      <c r="B463" s="2">
        <v>41895</v>
      </c>
      <c r="C463" s="2">
        <v>41898</v>
      </c>
      <c r="D463" t="s">
        <v>3434</v>
      </c>
      <c r="E463" t="s">
        <v>2063</v>
      </c>
      <c r="F463">
        <v>699</v>
      </c>
      <c r="G463">
        <v>337</v>
      </c>
      <c r="H463">
        <f>(F463-G463)</f>
        <v>362</v>
      </c>
      <c r="I463" s="3">
        <v>2</v>
      </c>
      <c r="J463" s="3">
        <f t="shared" si="7"/>
        <v>724</v>
      </c>
      <c r="K463" s="3"/>
    </row>
    <row r="464" spans="1:11" ht="14.25" customHeight="1" x14ac:dyDescent="0.25">
      <c r="A464" s="1" t="s">
        <v>230</v>
      </c>
      <c r="B464" s="2">
        <v>41815</v>
      </c>
      <c r="C464" s="2">
        <v>41822</v>
      </c>
      <c r="D464" t="s">
        <v>3435</v>
      </c>
      <c r="E464" t="s">
        <v>2064</v>
      </c>
      <c r="F464" s="8">
        <v>7990</v>
      </c>
      <c r="G464" s="8">
        <v>2999</v>
      </c>
      <c r="H464">
        <f>(F464-G464)</f>
        <v>4991</v>
      </c>
      <c r="I464" s="3">
        <v>8</v>
      </c>
      <c r="J464" s="3">
        <f t="shared" si="7"/>
        <v>39928</v>
      </c>
      <c r="K464" s="3"/>
    </row>
    <row r="465" spans="1:11" ht="14.25" customHeight="1" x14ac:dyDescent="0.25">
      <c r="A465" s="1" t="s">
        <v>230</v>
      </c>
      <c r="B465" s="2">
        <v>41815</v>
      </c>
      <c r="C465" s="2">
        <v>41822</v>
      </c>
      <c r="D465" t="s">
        <v>3436</v>
      </c>
      <c r="E465" t="s">
        <v>2065</v>
      </c>
      <c r="F465" s="8">
        <v>5999</v>
      </c>
      <c r="G465" s="8">
        <v>1299</v>
      </c>
      <c r="H465">
        <f>(F465-G465)</f>
        <v>4700</v>
      </c>
      <c r="I465" s="3">
        <v>9</v>
      </c>
      <c r="J465" s="3">
        <f t="shared" si="7"/>
        <v>42300</v>
      </c>
      <c r="K465" s="3"/>
    </row>
    <row r="466" spans="1:11" ht="14.25" customHeight="1" x14ac:dyDescent="0.25">
      <c r="A466" s="1" t="s">
        <v>231</v>
      </c>
      <c r="B466" s="2">
        <v>41984</v>
      </c>
      <c r="C466" s="2">
        <v>41988</v>
      </c>
      <c r="D466" t="s">
        <v>3437</v>
      </c>
      <c r="E466" t="s">
        <v>1630</v>
      </c>
      <c r="F466">
        <v>399</v>
      </c>
      <c r="G466">
        <v>349</v>
      </c>
      <c r="H466">
        <f>(F466-G466)</f>
        <v>50</v>
      </c>
      <c r="I466" s="3">
        <v>4</v>
      </c>
      <c r="J466" s="3">
        <f t="shared" si="7"/>
        <v>200</v>
      </c>
      <c r="K466" s="3"/>
    </row>
    <row r="467" spans="1:11" ht="14.25" customHeight="1" x14ac:dyDescent="0.25">
      <c r="A467" s="1" t="s">
        <v>232</v>
      </c>
      <c r="B467" s="2">
        <v>40578</v>
      </c>
      <c r="C467" s="2">
        <v>40581</v>
      </c>
      <c r="D467" t="s">
        <v>3438</v>
      </c>
      <c r="E467" t="s">
        <v>2066</v>
      </c>
      <c r="F467" s="8">
        <v>20990</v>
      </c>
      <c r="G467" s="8">
        <v>16499</v>
      </c>
      <c r="H467">
        <f>(F467-G467)</f>
        <v>4491</v>
      </c>
      <c r="I467" s="3">
        <v>2</v>
      </c>
      <c r="J467" s="3">
        <f t="shared" si="7"/>
        <v>8982</v>
      </c>
      <c r="K467" s="3"/>
    </row>
    <row r="468" spans="1:11" ht="14.25" customHeight="1" x14ac:dyDescent="0.25">
      <c r="A468" s="1" t="s">
        <v>232</v>
      </c>
      <c r="B468" s="2">
        <v>40578</v>
      </c>
      <c r="C468" s="2">
        <v>40581</v>
      </c>
      <c r="D468" t="s">
        <v>3439</v>
      </c>
      <c r="E468" t="s">
        <v>2067</v>
      </c>
      <c r="F468">
        <v>499</v>
      </c>
      <c r="G468">
        <v>499</v>
      </c>
      <c r="H468">
        <f>(F468-G468)</f>
        <v>0</v>
      </c>
      <c r="I468" s="3">
        <v>3</v>
      </c>
      <c r="J468" s="3">
        <f t="shared" si="7"/>
        <v>0</v>
      </c>
      <c r="K468" s="3"/>
    </row>
    <row r="469" spans="1:11" ht="14.25" customHeight="1" x14ac:dyDescent="0.25">
      <c r="A469" s="1" t="s">
        <v>233</v>
      </c>
      <c r="B469" s="2">
        <v>41682</v>
      </c>
      <c r="C469" s="2">
        <v>41685</v>
      </c>
      <c r="D469" t="s">
        <v>3440</v>
      </c>
      <c r="E469" t="s">
        <v>1635</v>
      </c>
      <c r="F469" s="8">
        <v>1799</v>
      </c>
      <c r="G469">
        <v>970</v>
      </c>
      <c r="H469">
        <f>(F469-G469)</f>
        <v>829</v>
      </c>
      <c r="I469" s="3">
        <v>7</v>
      </c>
      <c r="J469" s="3">
        <f t="shared" si="7"/>
        <v>5803</v>
      </c>
      <c r="K469" s="3"/>
    </row>
    <row r="470" spans="1:11" ht="14.25" customHeight="1" x14ac:dyDescent="0.25">
      <c r="A470" s="1" t="s">
        <v>234</v>
      </c>
      <c r="B470" s="2">
        <v>41249</v>
      </c>
      <c r="C470" s="2">
        <v>41254</v>
      </c>
      <c r="D470" t="s">
        <v>3441</v>
      </c>
      <c r="E470" t="s">
        <v>2068</v>
      </c>
      <c r="F470" s="8">
        <v>2899</v>
      </c>
      <c r="G470">
        <v>999</v>
      </c>
      <c r="H470">
        <f>(F470-G470)</f>
        <v>1900</v>
      </c>
      <c r="I470" s="3">
        <v>6</v>
      </c>
      <c r="J470" s="3">
        <f t="shared" si="7"/>
        <v>11400</v>
      </c>
      <c r="K470" s="3"/>
    </row>
    <row r="471" spans="1:11" ht="14.25" customHeight="1" x14ac:dyDescent="0.25">
      <c r="A471" s="1" t="s">
        <v>234</v>
      </c>
      <c r="B471" s="2">
        <v>41249</v>
      </c>
      <c r="C471" s="2">
        <v>41254</v>
      </c>
      <c r="D471" t="s">
        <v>3442</v>
      </c>
      <c r="E471" t="s">
        <v>2069</v>
      </c>
      <c r="F471" s="8">
        <v>13499</v>
      </c>
      <c r="G471" s="8">
        <v>10499</v>
      </c>
      <c r="H471">
        <f>(F471-G471)</f>
        <v>3000</v>
      </c>
      <c r="I471" s="3">
        <v>5</v>
      </c>
      <c r="J471" s="3">
        <f t="shared" si="7"/>
        <v>15000</v>
      </c>
      <c r="K471" s="3"/>
    </row>
    <row r="472" spans="1:11" ht="14.25" customHeight="1" x14ac:dyDescent="0.25">
      <c r="A472" s="1" t="s">
        <v>234</v>
      </c>
      <c r="B472" s="2">
        <v>41249</v>
      </c>
      <c r="C472" s="2">
        <v>41254</v>
      </c>
      <c r="D472" t="s">
        <v>3443</v>
      </c>
      <c r="E472" t="s">
        <v>1632</v>
      </c>
      <c r="F472">
        <v>399</v>
      </c>
      <c r="G472">
        <v>249</v>
      </c>
      <c r="H472">
        <f>(F472-G472)</f>
        <v>150</v>
      </c>
      <c r="I472" s="3">
        <v>8</v>
      </c>
      <c r="J472" s="3">
        <f t="shared" si="7"/>
        <v>1200</v>
      </c>
      <c r="K472" s="3"/>
    </row>
    <row r="473" spans="1:11" ht="14.25" customHeight="1" x14ac:dyDescent="0.25">
      <c r="A473" s="1" t="s">
        <v>234</v>
      </c>
      <c r="B473" s="2">
        <v>41249</v>
      </c>
      <c r="C473" s="2">
        <v>41254</v>
      </c>
      <c r="D473" t="s">
        <v>3444</v>
      </c>
      <c r="E473" t="s">
        <v>2070</v>
      </c>
      <c r="F473">
        <v>999</v>
      </c>
      <c r="G473">
        <v>251</v>
      </c>
      <c r="H473">
        <f>(F473-G473)</f>
        <v>748</v>
      </c>
      <c r="I473" s="3">
        <v>6</v>
      </c>
      <c r="J473" s="3">
        <f t="shared" si="7"/>
        <v>4488</v>
      </c>
      <c r="K473" s="3"/>
    </row>
    <row r="474" spans="1:11" ht="14.25" customHeight="1" x14ac:dyDescent="0.25">
      <c r="A474" s="1" t="s">
        <v>234</v>
      </c>
      <c r="B474" s="2">
        <v>41249</v>
      </c>
      <c r="C474" s="2">
        <v>41254</v>
      </c>
      <c r="D474" t="s">
        <v>3445</v>
      </c>
      <c r="E474" t="s">
        <v>1633</v>
      </c>
      <c r="F474">
        <v>499</v>
      </c>
      <c r="G474">
        <v>199</v>
      </c>
      <c r="H474">
        <f>(F474-G474)</f>
        <v>300</v>
      </c>
      <c r="I474" s="3">
        <v>6</v>
      </c>
      <c r="J474" s="3">
        <f t="shared" si="7"/>
        <v>1800</v>
      </c>
      <c r="K474" s="3"/>
    </row>
    <row r="475" spans="1:11" ht="14.25" customHeight="1" x14ac:dyDescent="0.25">
      <c r="A475" s="1" t="s">
        <v>235</v>
      </c>
      <c r="B475" s="2">
        <v>41883</v>
      </c>
      <c r="C475" s="2">
        <v>41888</v>
      </c>
      <c r="D475" t="s">
        <v>3446</v>
      </c>
      <c r="E475" t="s">
        <v>2071</v>
      </c>
      <c r="F475" s="8">
        <v>7999</v>
      </c>
      <c r="G475" s="8">
        <v>6499</v>
      </c>
      <c r="H475">
        <f>(F475-G475)</f>
        <v>1500</v>
      </c>
      <c r="I475" s="3">
        <v>1</v>
      </c>
      <c r="J475" s="3">
        <f t="shared" si="7"/>
        <v>1500</v>
      </c>
      <c r="K475" s="3"/>
    </row>
    <row r="476" spans="1:11" ht="14.25" customHeight="1" x14ac:dyDescent="0.25">
      <c r="A476" s="1" t="s">
        <v>235</v>
      </c>
      <c r="B476" s="2">
        <v>41883</v>
      </c>
      <c r="C476" s="2">
        <v>41888</v>
      </c>
      <c r="D476" t="s">
        <v>3447</v>
      </c>
      <c r="E476" t="s">
        <v>2072</v>
      </c>
      <c r="F476" s="8">
        <v>9999</v>
      </c>
      <c r="G476" s="8">
        <v>2999</v>
      </c>
      <c r="H476">
        <f>(F476-G476)</f>
        <v>7000</v>
      </c>
      <c r="I476" s="3">
        <v>3</v>
      </c>
      <c r="J476" s="3">
        <f t="shared" si="7"/>
        <v>21000</v>
      </c>
      <c r="K476" s="3"/>
    </row>
    <row r="477" spans="1:11" ht="14.25" customHeight="1" x14ac:dyDescent="0.25">
      <c r="A477" s="1" t="s">
        <v>236</v>
      </c>
      <c r="B477" s="2">
        <v>41681</v>
      </c>
      <c r="C477" s="2">
        <v>41685</v>
      </c>
      <c r="D477" t="s">
        <v>3448</v>
      </c>
      <c r="E477" t="s">
        <v>2073</v>
      </c>
      <c r="F477" s="8">
        <v>1499</v>
      </c>
      <c r="G477">
        <v>279</v>
      </c>
      <c r="H477">
        <f>(F477-G477)</f>
        <v>1220</v>
      </c>
      <c r="I477" s="3">
        <v>2</v>
      </c>
      <c r="J477" s="3">
        <f t="shared" si="7"/>
        <v>2440</v>
      </c>
      <c r="K477" s="3"/>
    </row>
    <row r="478" spans="1:11" ht="14.25" customHeight="1" x14ac:dyDescent="0.25">
      <c r="A478" s="1" t="s">
        <v>237</v>
      </c>
      <c r="B478" s="2">
        <v>40579</v>
      </c>
      <c r="C478" s="2">
        <v>40583</v>
      </c>
      <c r="D478" t="s">
        <v>3449</v>
      </c>
      <c r="E478" t="s">
        <v>2074</v>
      </c>
      <c r="F478" s="8">
        <v>1499</v>
      </c>
      <c r="G478">
        <v>269</v>
      </c>
      <c r="H478">
        <f>(F478-G478)</f>
        <v>1230</v>
      </c>
      <c r="I478" s="3">
        <v>3</v>
      </c>
      <c r="J478" s="3">
        <f t="shared" si="7"/>
        <v>3690</v>
      </c>
      <c r="K478" s="3"/>
    </row>
    <row r="479" spans="1:11" ht="14.25" customHeight="1" x14ac:dyDescent="0.25">
      <c r="A479" s="1" t="s">
        <v>237</v>
      </c>
      <c r="B479" s="2">
        <v>40579</v>
      </c>
      <c r="C479" s="2">
        <v>40583</v>
      </c>
      <c r="D479" t="s">
        <v>3450</v>
      </c>
      <c r="E479" t="s">
        <v>2075</v>
      </c>
      <c r="F479" s="8">
        <v>13499</v>
      </c>
      <c r="G479" s="8">
        <v>8999</v>
      </c>
      <c r="H479">
        <f>(F479-G479)</f>
        <v>4500</v>
      </c>
      <c r="I479" s="3">
        <v>4</v>
      </c>
      <c r="J479" s="3">
        <f t="shared" si="7"/>
        <v>18000</v>
      </c>
      <c r="K479" s="3"/>
    </row>
    <row r="480" spans="1:11" ht="14.25" customHeight="1" x14ac:dyDescent="0.25">
      <c r="A480" s="1" t="s">
        <v>238</v>
      </c>
      <c r="B480" s="2">
        <v>41443</v>
      </c>
      <c r="C480" s="2">
        <v>41448</v>
      </c>
      <c r="D480" t="s">
        <v>3451</v>
      </c>
      <c r="E480" t="s">
        <v>1638</v>
      </c>
      <c r="F480">
        <v>199</v>
      </c>
      <c r="G480">
        <v>59</v>
      </c>
      <c r="H480">
        <f>(F480-G480)</f>
        <v>140</v>
      </c>
      <c r="I480" s="3">
        <v>2</v>
      </c>
      <c r="J480" s="3">
        <f t="shared" si="7"/>
        <v>280</v>
      </c>
      <c r="K480" s="3"/>
    </row>
    <row r="481" spans="1:11" ht="14.25" customHeight="1" x14ac:dyDescent="0.25">
      <c r="A481" s="1" t="s">
        <v>239</v>
      </c>
      <c r="B481" s="2">
        <v>40945</v>
      </c>
      <c r="C481" s="2">
        <v>40952</v>
      </c>
      <c r="D481" t="s">
        <v>3452</v>
      </c>
      <c r="E481" t="s">
        <v>2076</v>
      </c>
      <c r="F481" s="8">
        <v>1299</v>
      </c>
      <c r="G481">
        <v>599</v>
      </c>
      <c r="H481">
        <f>(F481-G481)</f>
        <v>700</v>
      </c>
      <c r="I481" s="3">
        <v>3</v>
      </c>
      <c r="J481" s="3">
        <f t="shared" si="7"/>
        <v>2100</v>
      </c>
      <c r="K481" s="3"/>
    </row>
    <row r="482" spans="1:11" ht="14.25" customHeight="1" x14ac:dyDescent="0.25">
      <c r="A482" s="1" t="s">
        <v>240</v>
      </c>
      <c r="B482" s="2">
        <v>40984</v>
      </c>
      <c r="C482" s="2">
        <v>40986</v>
      </c>
      <c r="D482" t="s">
        <v>3453</v>
      </c>
      <c r="E482" t="s">
        <v>2077</v>
      </c>
      <c r="F482">
        <v>999</v>
      </c>
      <c r="G482">
        <v>349</v>
      </c>
      <c r="H482">
        <f>(F482-G482)</f>
        <v>650</v>
      </c>
      <c r="I482" s="3">
        <v>2</v>
      </c>
      <c r="J482" s="3">
        <f t="shared" si="7"/>
        <v>1300</v>
      </c>
      <c r="K482" s="3"/>
    </row>
    <row r="483" spans="1:11" ht="14.25" customHeight="1" x14ac:dyDescent="0.25">
      <c r="A483" s="1" t="s">
        <v>241</v>
      </c>
      <c r="B483" s="2">
        <v>41374</v>
      </c>
      <c r="C483" s="2">
        <v>41378</v>
      </c>
      <c r="D483" t="s">
        <v>3454</v>
      </c>
      <c r="E483" t="s">
        <v>2078</v>
      </c>
      <c r="F483" s="8">
        <v>19499</v>
      </c>
      <c r="G483" s="8">
        <v>13999</v>
      </c>
      <c r="H483">
        <f>(F483-G483)</f>
        <v>5500</v>
      </c>
      <c r="I483" s="3">
        <v>9</v>
      </c>
      <c r="J483" s="3">
        <f t="shared" si="7"/>
        <v>49500</v>
      </c>
      <c r="K483" s="3"/>
    </row>
    <row r="484" spans="1:11" ht="14.25" customHeight="1" x14ac:dyDescent="0.25">
      <c r="A484" s="1" t="s">
        <v>242</v>
      </c>
      <c r="B484" s="2">
        <v>40637</v>
      </c>
      <c r="C484" s="2">
        <v>40642</v>
      </c>
      <c r="D484" t="s">
        <v>3455</v>
      </c>
      <c r="E484" t="s">
        <v>2079</v>
      </c>
      <c r="F484">
        <v>999</v>
      </c>
      <c r="G484">
        <v>349</v>
      </c>
      <c r="H484">
        <f>(F484-G484)</f>
        <v>650</v>
      </c>
      <c r="I484" s="3">
        <v>6</v>
      </c>
      <c r="J484" s="3">
        <f t="shared" si="7"/>
        <v>3900</v>
      </c>
      <c r="K484" s="3"/>
    </row>
    <row r="485" spans="1:11" ht="14.25" customHeight="1" x14ac:dyDescent="0.25">
      <c r="A485" s="1" t="s">
        <v>243</v>
      </c>
      <c r="B485" s="2">
        <v>41888</v>
      </c>
      <c r="C485" s="2">
        <v>41889</v>
      </c>
      <c r="D485" t="s">
        <v>3456</v>
      </c>
      <c r="E485" t="s">
        <v>2080</v>
      </c>
      <c r="F485">
        <v>599</v>
      </c>
      <c r="G485">
        <v>499</v>
      </c>
      <c r="H485">
        <f>(F485-G485)</f>
        <v>100</v>
      </c>
      <c r="I485" s="3">
        <v>1</v>
      </c>
      <c r="J485" s="3">
        <f t="shared" si="7"/>
        <v>100</v>
      </c>
      <c r="K485" s="3"/>
    </row>
    <row r="486" spans="1:11" ht="14.25" customHeight="1" x14ac:dyDescent="0.25">
      <c r="A486" s="1" t="s">
        <v>244</v>
      </c>
      <c r="B486" s="2">
        <v>40987</v>
      </c>
      <c r="C486" s="2">
        <v>40993</v>
      </c>
      <c r="D486" t="s">
        <v>3457</v>
      </c>
      <c r="E486" t="s">
        <v>2081</v>
      </c>
      <c r="F486" s="8">
        <v>9999</v>
      </c>
      <c r="G486" s="8">
        <v>2199</v>
      </c>
      <c r="H486">
        <f>(F486-G486)</f>
        <v>7800</v>
      </c>
      <c r="I486" s="3">
        <v>3</v>
      </c>
      <c r="J486" s="3">
        <f t="shared" si="7"/>
        <v>23400</v>
      </c>
      <c r="K486" s="3"/>
    </row>
    <row r="487" spans="1:11" ht="14.25" customHeight="1" x14ac:dyDescent="0.25">
      <c r="A487" s="1" t="s">
        <v>245</v>
      </c>
      <c r="B487" s="2">
        <v>41802</v>
      </c>
      <c r="C487" s="2">
        <v>41802</v>
      </c>
      <c r="D487" t="s">
        <v>3458</v>
      </c>
      <c r="E487" t="s">
        <v>2082</v>
      </c>
      <c r="F487">
        <v>499</v>
      </c>
      <c r="G487">
        <v>95</v>
      </c>
      <c r="H487">
        <f>(F487-G487)</f>
        <v>404</v>
      </c>
      <c r="I487" s="3">
        <v>3</v>
      </c>
      <c r="J487" s="3">
        <f t="shared" si="7"/>
        <v>1212</v>
      </c>
      <c r="K487" s="3"/>
    </row>
    <row r="488" spans="1:11" ht="14.25" customHeight="1" x14ac:dyDescent="0.25">
      <c r="A488" s="1" t="s">
        <v>246</v>
      </c>
      <c r="B488" s="2">
        <v>40870</v>
      </c>
      <c r="C488" s="2">
        <v>40872</v>
      </c>
      <c r="D488" t="s">
        <v>3459</v>
      </c>
      <c r="E488" t="s">
        <v>2083</v>
      </c>
      <c r="F488">
        <v>249</v>
      </c>
      <c r="G488">
        <v>139</v>
      </c>
      <c r="H488">
        <f>(F488-G488)</f>
        <v>110</v>
      </c>
      <c r="I488" s="3">
        <v>5</v>
      </c>
      <c r="J488" s="3">
        <f t="shared" si="7"/>
        <v>550</v>
      </c>
      <c r="K488" s="3"/>
    </row>
    <row r="489" spans="1:11" ht="14.25" customHeight="1" x14ac:dyDescent="0.25">
      <c r="A489" s="1" t="s">
        <v>246</v>
      </c>
      <c r="B489" s="2">
        <v>40870</v>
      </c>
      <c r="C489" s="2">
        <v>40872</v>
      </c>
      <c r="D489" t="s">
        <v>3460</v>
      </c>
      <c r="E489" t="s">
        <v>2084</v>
      </c>
      <c r="F489" s="8">
        <v>7999</v>
      </c>
      <c r="G489" s="8">
        <v>4499</v>
      </c>
      <c r="H489">
        <f>(F489-G489)</f>
        <v>3500</v>
      </c>
      <c r="I489" s="3">
        <v>3</v>
      </c>
      <c r="J489" s="3">
        <f t="shared" si="7"/>
        <v>10500</v>
      </c>
      <c r="K489" s="3"/>
    </row>
    <row r="490" spans="1:11" ht="14.25" customHeight="1" x14ac:dyDescent="0.25">
      <c r="A490" s="1" t="s">
        <v>246</v>
      </c>
      <c r="B490" s="2">
        <v>40870</v>
      </c>
      <c r="C490" s="2">
        <v>40872</v>
      </c>
      <c r="D490" t="s">
        <v>3461</v>
      </c>
      <c r="E490" t="s">
        <v>2085</v>
      </c>
      <c r="F490">
        <v>599</v>
      </c>
      <c r="G490">
        <v>89</v>
      </c>
      <c r="H490">
        <f>(F490-G490)</f>
        <v>510</v>
      </c>
      <c r="I490" s="3">
        <v>1</v>
      </c>
      <c r="J490" s="3">
        <f t="shared" si="7"/>
        <v>510</v>
      </c>
      <c r="K490" s="3"/>
    </row>
    <row r="491" spans="1:11" ht="14.25" customHeight="1" x14ac:dyDescent="0.25">
      <c r="A491" s="1" t="s">
        <v>246</v>
      </c>
      <c r="B491" s="2">
        <v>40870</v>
      </c>
      <c r="C491" s="2">
        <v>40872</v>
      </c>
      <c r="D491" t="s">
        <v>3462</v>
      </c>
      <c r="E491" t="s">
        <v>2086</v>
      </c>
      <c r="F491" s="8">
        <v>20999</v>
      </c>
      <c r="G491" s="8">
        <v>15499</v>
      </c>
      <c r="H491">
        <f>(F491-G491)</f>
        <v>5500</v>
      </c>
      <c r="I491" s="3">
        <v>2</v>
      </c>
      <c r="J491" s="3">
        <f t="shared" si="7"/>
        <v>11000</v>
      </c>
      <c r="K491" s="3"/>
    </row>
    <row r="492" spans="1:11" ht="14.25" customHeight="1" x14ac:dyDescent="0.25">
      <c r="A492" s="1" t="s">
        <v>247</v>
      </c>
      <c r="B492" s="2">
        <v>41083</v>
      </c>
      <c r="C492" s="2">
        <v>41085</v>
      </c>
      <c r="D492" t="s">
        <v>3463</v>
      </c>
      <c r="E492" t="s">
        <v>2087</v>
      </c>
      <c r="F492" s="8">
        <v>15999</v>
      </c>
      <c r="G492" s="8">
        <v>13999</v>
      </c>
      <c r="H492">
        <f>(F492-G492)</f>
        <v>2000</v>
      </c>
      <c r="I492" s="3">
        <v>4</v>
      </c>
      <c r="J492" s="3">
        <f t="shared" si="7"/>
        <v>8000</v>
      </c>
      <c r="K492" s="3"/>
    </row>
    <row r="493" spans="1:11" ht="14.25" customHeight="1" x14ac:dyDescent="0.25">
      <c r="A493" s="1" t="s">
        <v>248</v>
      </c>
      <c r="B493" s="2">
        <v>40835</v>
      </c>
      <c r="C493" s="2">
        <v>40835</v>
      </c>
      <c r="D493" t="s">
        <v>3464</v>
      </c>
      <c r="E493" t="s">
        <v>2088</v>
      </c>
      <c r="F493" s="8">
        <v>4999</v>
      </c>
      <c r="G493" s="8">
        <v>1999</v>
      </c>
      <c r="H493">
        <f>(F493-G493)</f>
        <v>3000</v>
      </c>
      <c r="I493" s="3">
        <v>3</v>
      </c>
      <c r="J493" s="3">
        <f t="shared" si="7"/>
        <v>9000</v>
      </c>
      <c r="K493" s="3"/>
    </row>
    <row r="494" spans="1:11" ht="14.25" customHeight="1" x14ac:dyDescent="0.25">
      <c r="A494" s="1" t="s">
        <v>249</v>
      </c>
      <c r="B494" s="2">
        <v>41384</v>
      </c>
      <c r="C494" s="2">
        <v>41389</v>
      </c>
      <c r="D494" t="s">
        <v>3465</v>
      </c>
      <c r="E494" t="s">
        <v>2089</v>
      </c>
      <c r="F494" s="8">
        <v>5999</v>
      </c>
      <c r="G494" s="8">
        <v>1399</v>
      </c>
      <c r="H494">
        <f>(F494-G494)</f>
        <v>4600</v>
      </c>
      <c r="I494" s="3">
        <v>5</v>
      </c>
      <c r="J494" s="3">
        <f t="shared" si="7"/>
        <v>23000</v>
      </c>
      <c r="K494" s="3"/>
    </row>
    <row r="495" spans="1:11" ht="14.25" customHeight="1" x14ac:dyDescent="0.25">
      <c r="A495" s="1" t="s">
        <v>249</v>
      </c>
      <c r="B495" s="2">
        <v>41384</v>
      </c>
      <c r="C495" s="2">
        <v>41389</v>
      </c>
      <c r="D495" t="s">
        <v>3466</v>
      </c>
      <c r="E495" t="s">
        <v>2090</v>
      </c>
      <c r="F495">
        <v>999</v>
      </c>
      <c r="G495">
        <v>599</v>
      </c>
      <c r="H495">
        <f>(F495-G495)</f>
        <v>400</v>
      </c>
      <c r="I495" s="3">
        <v>3</v>
      </c>
      <c r="J495" s="3">
        <f t="shared" si="7"/>
        <v>1200</v>
      </c>
      <c r="K495" s="3"/>
    </row>
    <row r="496" spans="1:11" ht="14.25" customHeight="1" x14ac:dyDescent="0.25">
      <c r="A496" s="1" t="s">
        <v>249</v>
      </c>
      <c r="B496" s="2">
        <v>41384</v>
      </c>
      <c r="C496" s="2">
        <v>41389</v>
      </c>
      <c r="D496" t="s">
        <v>3467</v>
      </c>
      <c r="E496" t="s">
        <v>2091</v>
      </c>
      <c r="F496" s="8">
        <v>1099</v>
      </c>
      <c r="G496">
        <v>199</v>
      </c>
      <c r="H496">
        <f>(F496-G496)</f>
        <v>900</v>
      </c>
      <c r="I496" s="3">
        <v>5</v>
      </c>
      <c r="J496" s="3">
        <f t="shared" si="7"/>
        <v>4500</v>
      </c>
      <c r="K496" s="3"/>
    </row>
    <row r="497" spans="1:11" ht="14.25" customHeight="1" x14ac:dyDescent="0.25">
      <c r="A497" s="1" t="s">
        <v>249</v>
      </c>
      <c r="B497" s="2">
        <v>41384</v>
      </c>
      <c r="C497" s="2">
        <v>41389</v>
      </c>
      <c r="D497" t="s">
        <v>3468</v>
      </c>
      <c r="E497" t="s">
        <v>2092</v>
      </c>
      <c r="F497" s="8">
        <v>6990</v>
      </c>
      <c r="G497" s="8">
        <v>1799</v>
      </c>
      <c r="H497">
        <f>(F497-G497)</f>
        <v>5191</v>
      </c>
      <c r="I497" s="3">
        <v>1</v>
      </c>
      <c r="J497" s="3">
        <f t="shared" si="7"/>
        <v>5191</v>
      </c>
      <c r="K497" s="3"/>
    </row>
    <row r="498" spans="1:11" ht="14.25" customHeight="1" x14ac:dyDescent="0.25">
      <c r="A498" s="1" t="s">
        <v>249</v>
      </c>
      <c r="B498" s="2">
        <v>41384</v>
      </c>
      <c r="C498" s="2">
        <v>41389</v>
      </c>
      <c r="D498" t="s">
        <v>3469</v>
      </c>
      <c r="E498" t="s">
        <v>2093</v>
      </c>
      <c r="F498" s="8">
        <v>6990</v>
      </c>
      <c r="G498" s="8">
        <v>1499</v>
      </c>
      <c r="H498">
        <f>(F498-G498)</f>
        <v>5491</v>
      </c>
      <c r="I498" s="3">
        <v>4</v>
      </c>
      <c r="J498" s="3">
        <f t="shared" si="7"/>
        <v>21964</v>
      </c>
      <c r="K498" s="3"/>
    </row>
    <row r="499" spans="1:11" ht="14.25" customHeight="1" x14ac:dyDescent="0.25">
      <c r="A499" s="1" t="s">
        <v>249</v>
      </c>
      <c r="B499" s="2">
        <v>41384</v>
      </c>
      <c r="C499" s="2">
        <v>41389</v>
      </c>
      <c r="D499" t="s">
        <v>3470</v>
      </c>
      <c r="E499" t="s">
        <v>2094</v>
      </c>
      <c r="F499" s="8">
        <v>29990</v>
      </c>
      <c r="G499" s="8">
        <v>20999</v>
      </c>
      <c r="H499">
        <f>(F499-G499)</f>
        <v>8991</v>
      </c>
      <c r="I499" s="3">
        <v>3</v>
      </c>
      <c r="J499" s="3">
        <f t="shared" si="7"/>
        <v>26973</v>
      </c>
      <c r="K499" s="3"/>
    </row>
    <row r="500" spans="1:11" ht="14.25" customHeight="1" x14ac:dyDescent="0.25">
      <c r="A500" s="1" t="s">
        <v>250</v>
      </c>
      <c r="B500" s="2">
        <v>40689</v>
      </c>
      <c r="C500" s="2">
        <v>40693</v>
      </c>
      <c r="D500" t="s">
        <v>3471</v>
      </c>
      <c r="E500" t="s">
        <v>2095</v>
      </c>
      <c r="F500" s="8">
        <v>13499</v>
      </c>
      <c r="G500" s="8">
        <v>12999</v>
      </c>
      <c r="H500">
        <f>(F500-G500)</f>
        <v>500</v>
      </c>
      <c r="I500" s="3">
        <v>2</v>
      </c>
      <c r="J500" s="3">
        <f t="shared" si="7"/>
        <v>1000</v>
      </c>
      <c r="K500" s="3"/>
    </row>
    <row r="501" spans="1:11" ht="14.25" customHeight="1" x14ac:dyDescent="0.25">
      <c r="A501" s="1" t="s">
        <v>250</v>
      </c>
      <c r="B501" s="2">
        <v>40689</v>
      </c>
      <c r="C501" s="2">
        <v>40693</v>
      </c>
      <c r="D501" t="s">
        <v>3472</v>
      </c>
      <c r="E501" t="s">
        <v>2096</v>
      </c>
      <c r="F501" s="8">
        <v>20999</v>
      </c>
      <c r="G501" s="8">
        <v>16999</v>
      </c>
      <c r="H501">
        <f>(F501-G501)</f>
        <v>4000</v>
      </c>
      <c r="I501" s="3">
        <v>2</v>
      </c>
      <c r="J501" s="3">
        <f t="shared" si="7"/>
        <v>8000</v>
      </c>
      <c r="K501" s="3"/>
    </row>
    <row r="502" spans="1:11" ht="14.25" customHeight="1" x14ac:dyDescent="0.25">
      <c r="A502" s="1" t="s">
        <v>250</v>
      </c>
      <c r="B502" s="2">
        <v>40689</v>
      </c>
      <c r="C502" s="2">
        <v>40693</v>
      </c>
      <c r="D502" t="s">
        <v>3473</v>
      </c>
      <c r="E502" t="s">
        <v>2097</v>
      </c>
      <c r="F502" s="8">
        <v>27990</v>
      </c>
      <c r="G502" s="8">
        <v>19999</v>
      </c>
      <c r="H502">
        <f>(F502-G502)</f>
        <v>7991</v>
      </c>
      <c r="I502" s="3">
        <v>2</v>
      </c>
      <c r="J502" s="3">
        <f t="shared" si="7"/>
        <v>15982</v>
      </c>
      <c r="K502" s="3"/>
    </row>
    <row r="503" spans="1:11" ht="14.25" customHeight="1" x14ac:dyDescent="0.25">
      <c r="A503" s="1" t="s">
        <v>251</v>
      </c>
      <c r="B503" s="2">
        <v>41995</v>
      </c>
      <c r="C503" s="2">
        <v>41999</v>
      </c>
      <c r="D503" t="s">
        <v>3474</v>
      </c>
      <c r="E503" t="s">
        <v>2098</v>
      </c>
      <c r="F503" s="8">
        <v>18999</v>
      </c>
      <c r="G503" s="8">
        <v>12999</v>
      </c>
      <c r="H503">
        <f>(F503-G503)</f>
        <v>6000</v>
      </c>
      <c r="I503" s="3">
        <v>7</v>
      </c>
      <c r="J503" s="3">
        <f t="shared" si="7"/>
        <v>42000</v>
      </c>
      <c r="K503" s="3"/>
    </row>
    <row r="504" spans="1:11" ht="14.25" customHeight="1" x14ac:dyDescent="0.25">
      <c r="A504" s="1" t="s">
        <v>252</v>
      </c>
      <c r="B504" s="2">
        <v>41829</v>
      </c>
      <c r="C504" s="2">
        <v>41836</v>
      </c>
      <c r="D504" t="s">
        <v>3475</v>
      </c>
      <c r="E504" t="s">
        <v>2099</v>
      </c>
      <c r="F504" s="8">
        <v>5999</v>
      </c>
      <c r="G504" s="8">
        <v>2999</v>
      </c>
      <c r="H504">
        <f>(F504-G504)</f>
        <v>3000</v>
      </c>
      <c r="I504" s="3">
        <v>2</v>
      </c>
      <c r="J504" s="3">
        <f t="shared" si="7"/>
        <v>6000</v>
      </c>
      <c r="K504" s="3"/>
    </row>
    <row r="505" spans="1:11" ht="14.25" customHeight="1" x14ac:dyDescent="0.25">
      <c r="A505" s="1" t="s">
        <v>252</v>
      </c>
      <c r="B505" s="2">
        <v>41829</v>
      </c>
      <c r="C505" s="2">
        <v>41836</v>
      </c>
      <c r="D505" t="s">
        <v>3476</v>
      </c>
      <c r="E505" t="s">
        <v>1644</v>
      </c>
      <c r="F505">
        <v>999</v>
      </c>
      <c r="G505">
        <v>299</v>
      </c>
      <c r="H505">
        <f>(F505-G505)</f>
        <v>700</v>
      </c>
      <c r="I505" s="3">
        <v>8</v>
      </c>
      <c r="J505" s="3">
        <f t="shared" si="7"/>
        <v>5600</v>
      </c>
      <c r="K505" s="3"/>
    </row>
    <row r="506" spans="1:11" ht="14.25" customHeight="1" x14ac:dyDescent="0.25">
      <c r="A506" s="1" t="s">
        <v>252</v>
      </c>
      <c r="B506" s="2">
        <v>41829</v>
      </c>
      <c r="C506" s="2">
        <v>41836</v>
      </c>
      <c r="D506" t="s">
        <v>3477</v>
      </c>
      <c r="E506" t="s">
        <v>1643</v>
      </c>
      <c r="F506" s="8">
        <v>1999</v>
      </c>
      <c r="G506">
        <v>970</v>
      </c>
      <c r="H506">
        <f>(F506-G506)</f>
        <v>1029</v>
      </c>
      <c r="I506" s="3">
        <v>2</v>
      </c>
      <c r="J506" s="3">
        <f t="shared" si="7"/>
        <v>2058</v>
      </c>
      <c r="K506" s="3"/>
    </row>
    <row r="507" spans="1:11" ht="14.25" customHeight="1" x14ac:dyDescent="0.25">
      <c r="A507" s="1" t="s">
        <v>252</v>
      </c>
      <c r="B507" s="2">
        <v>41829</v>
      </c>
      <c r="C507" s="2">
        <v>41836</v>
      </c>
      <c r="D507" t="s">
        <v>3478</v>
      </c>
      <c r="E507" t="s">
        <v>2100</v>
      </c>
      <c r="F507">
        <v>999</v>
      </c>
      <c r="G507">
        <v>329</v>
      </c>
      <c r="H507">
        <f>(F507-G507)</f>
        <v>670</v>
      </c>
      <c r="I507" s="3">
        <v>2</v>
      </c>
      <c r="J507" s="3">
        <f t="shared" si="7"/>
        <v>1340</v>
      </c>
      <c r="K507" s="3"/>
    </row>
    <row r="508" spans="1:11" ht="14.25" customHeight="1" x14ac:dyDescent="0.25">
      <c r="A508" s="1" t="s">
        <v>253</v>
      </c>
      <c r="B508" s="2">
        <v>41262</v>
      </c>
      <c r="C508" s="2">
        <v>41267</v>
      </c>
      <c r="D508" t="s">
        <v>3479</v>
      </c>
      <c r="E508" t="s">
        <v>2101</v>
      </c>
      <c r="F508" s="8">
        <v>5999</v>
      </c>
      <c r="G508" s="8">
        <v>1299</v>
      </c>
      <c r="H508">
        <f>(F508-G508)</f>
        <v>4700</v>
      </c>
      <c r="I508" s="3">
        <v>5</v>
      </c>
      <c r="J508" s="3">
        <f t="shared" si="7"/>
        <v>23500</v>
      </c>
      <c r="K508" s="3"/>
    </row>
    <row r="509" spans="1:11" ht="14.25" customHeight="1" x14ac:dyDescent="0.25">
      <c r="A509" s="1" t="s">
        <v>253</v>
      </c>
      <c r="B509" s="2">
        <v>41262</v>
      </c>
      <c r="C509" s="2">
        <v>41267</v>
      </c>
      <c r="D509" t="s">
        <v>3480</v>
      </c>
      <c r="E509" t="s">
        <v>2102</v>
      </c>
      <c r="F509" s="8">
        <v>3500</v>
      </c>
      <c r="G509" s="8">
        <v>1989</v>
      </c>
      <c r="H509">
        <f>(F509-G509)</f>
        <v>1511</v>
      </c>
      <c r="I509" s="3">
        <v>3</v>
      </c>
      <c r="J509" s="3">
        <f t="shared" si="7"/>
        <v>4533</v>
      </c>
      <c r="K509" s="3"/>
    </row>
    <row r="510" spans="1:11" ht="14.25" customHeight="1" x14ac:dyDescent="0.25">
      <c r="A510" s="1" t="s">
        <v>254</v>
      </c>
      <c r="B510" s="2">
        <v>40873</v>
      </c>
      <c r="C510" s="2">
        <v>40879</v>
      </c>
      <c r="D510" t="s">
        <v>3481</v>
      </c>
      <c r="E510" t="s">
        <v>2103</v>
      </c>
      <c r="F510" s="8">
        <v>9999</v>
      </c>
      <c r="G510" s="8">
        <v>1999</v>
      </c>
      <c r="H510">
        <f>(F510-G510)</f>
        <v>8000</v>
      </c>
      <c r="I510" s="3">
        <v>3</v>
      </c>
      <c r="J510" s="3">
        <f t="shared" si="7"/>
        <v>24000</v>
      </c>
      <c r="K510" s="3"/>
    </row>
    <row r="511" spans="1:11" ht="14.25" customHeight="1" x14ac:dyDescent="0.25">
      <c r="A511" s="1" t="s">
        <v>254</v>
      </c>
      <c r="B511" s="2">
        <v>40873</v>
      </c>
      <c r="C511" s="2">
        <v>40879</v>
      </c>
      <c r="D511" t="s">
        <v>3482</v>
      </c>
      <c r="E511" t="s">
        <v>2104</v>
      </c>
      <c r="F511" s="8">
        <v>18999</v>
      </c>
      <c r="G511" s="8">
        <v>12999</v>
      </c>
      <c r="H511">
        <f>(F511-G511)</f>
        <v>6000</v>
      </c>
      <c r="I511" s="3">
        <v>5</v>
      </c>
      <c r="J511" s="3">
        <f t="shared" si="7"/>
        <v>30000</v>
      </c>
      <c r="K511" s="3"/>
    </row>
    <row r="512" spans="1:11" ht="14.25" customHeight="1" x14ac:dyDescent="0.25">
      <c r="A512" s="1" t="s">
        <v>254</v>
      </c>
      <c r="B512" s="2">
        <v>40873</v>
      </c>
      <c r="C512" s="2">
        <v>40879</v>
      </c>
      <c r="D512" t="s">
        <v>3483</v>
      </c>
      <c r="E512" t="s">
        <v>2105</v>
      </c>
      <c r="F512" s="8">
        <v>4999</v>
      </c>
      <c r="G512" s="8">
        <v>1499</v>
      </c>
      <c r="H512">
        <f>(F512-G512)</f>
        <v>3500</v>
      </c>
      <c r="I512" s="3">
        <v>4</v>
      </c>
      <c r="J512" s="3">
        <f t="shared" si="7"/>
        <v>14000</v>
      </c>
      <c r="K512" s="3"/>
    </row>
    <row r="513" spans="1:11" ht="14.25" customHeight="1" x14ac:dyDescent="0.25">
      <c r="A513" s="1" t="s">
        <v>255</v>
      </c>
      <c r="B513" s="2">
        <v>40987</v>
      </c>
      <c r="C513" s="2">
        <v>40988</v>
      </c>
      <c r="D513" t="s">
        <v>3484</v>
      </c>
      <c r="E513" t="s">
        <v>2106</v>
      </c>
      <c r="F513" s="8">
        <v>20999</v>
      </c>
      <c r="G513" s="8">
        <v>16999</v>
      </c>
      <c r="H513">
        <f>(F513-G513)</f>
        <v>4000</v>
      </c>
      <c r="I513" s="3">
        <v>3</v>
      </c>
      <c r="J513" s="3">
        <f t="shared" si="7"/>
        <v>12000</v>
      </c>
      <c r="K513" s="3"/>
    </row>
    <row r="514" spans="1:11" ht="14.25" customHeight="1" x14ac:dyDescent="0.25">
      <c r="A514" s="1" t="s">
        <v>255</v>
      </c>
      <c r="B514" s="2">
        <v>40987</v>
      </c>
      <c r="C514" s="2">
        <v>40988</v>
      </c>
      <c r="D514" t="s">
        <v>3485</v>
      </c>
      <c r="E514" t="s">
        <v>2107</v>
      </c>
      <c r="F514" s="8">
        <v>8499</v>
      </c>
      <c r="G514" s="8">
        <v>1999</v>
      </c>
      <c r="H514">
        <f>(F514-G514)</f>
        <v>6500</v>
      </c>
      <c r="I514" s="3">
        <v>7</v>
      </c>
      <c r="J514" s="3">
        <f t="shared" si="7"/>
        <v>45500</v>
      </c>
      <c r="K514" s="3"/>
    </row>
    <row r="515" spans="1:11" ht="14.25" customHeight="1" x14ac:dyDescent="0.25">
      <c r="A515" s="1" t="s">
        <v>255</v>
      </c>
      <c r="B515" s="2">
        <v>40987</v>
      </c>
      <c r="C515" s="2">
        <v>40988</v>
      </c>
      <c r="D515" t="s">
        <v>3486</v>
      </c>
      <c r="E515" t="s">
        <v>2108</v>
      </c>
      <c r="F515" s="8">
        <v>6999</v>
      </c>
      <c r="G515" s="8">
        <v>4999</v>
      </c>
      <c r="H515">
        <f>(F515-G515)</f>
        <v>2000</v>
      </c>
      <c r="I515" s="3">
        <v>2</v>
      </c>
      <c r="J515" s="3">
        <f t="shared" ref="J515:J578" si="8">(H515*I515)</f>
        <v>4000</v>
      </c>
      <c r="K515" s="3"/>
    </row>
    <row r="516" spans="1:11" ht="14.25" customHeight="1" x14ac:dyDescent="0.25">
      <c r="A516" s="1" t="s">
        <v>256</v>
      </c>
      <c r="B516" s="2">
        <v>40784</v>
      </c>
      <c r="C516" s="2">
        <v>40784</v>
      </c>
      <c r="D516" t="s">
        <v>3487</v>
      </c>
      <c r="E516" t="s">
        <v>1650</v>
      </c>
      <c r="F516">
        <v>666.66</v>
      </c>
      <c r="G516">
        <v>99</v>
      </c>
      <c r="H516">
        <f>(F516-G516)</f>
        <v>567.66</v>
      </c>
      <c r="I516" s="3">
        <v>2</v>
      </c>
      <c r="J516" s="3">
        <f t="shared" si="8"/>
        <v>1135.32</v>
      </c>
      <c r="K516" s="3"/>
    </row>
    <row r="517" spans="1:11" ht="14.25" customHeight="1" x14ac:dyDescent="0.25">
      <c r="A517" s="1" t="s">
        <v>256</v>
      </c>
      <c r="B517" s="2">
        <v>40784</v>
      </c>
      <c r="C517" s="2">
        <v>40784</v>
      </c>
      <c r="D517" t="s">
        <v>3488</v>
      </c>
      <c r="E517" t="s">
        <v>2109</v>
      </c>
      <c r="F517" s="8">
        <v>5999</v>
      </c>
      <c r="G517" s="8">
        <v>2499</v>
      </c>
      <c r="H517">
        <f>(F517-G517)</f>
        <v>3500</v>
      </c>
      <c r="I517" s="3">
        <v>2</v>
      </c>
      <c r="J517" s="3">
        <f t="shared" si="8"/>
        <v>7000</v>
      </c>
      <c r="K517" s="3"/>
    </row>
    <row r="518" spans="1:11" ht="14.25" customHeight="1" x14ac:dyDescent="0.25">
      <c r="A518" s="1" t="s">
        <v>257</v>
      </c>
      <c r="B518" s="2">
        <v>41962</v>
      </c>
      <c r="C518" s="2">
        <v>41965</v>
      </c>
      <c r="D518" t="s">
        <v>3489</v>
      </c>
      <c r="E518" t="s">
        <v>2110</v>
      </c>
      <c r="F518" s="8">
        <v>1630</v>
      </c>
      <c r="G518" s="8">
        <v>1399</v>
      </c>
      <c r="H518">
        <f>(F518-G518)</f>
        <v>231</v>
      </c>
      <c r="I518" s="3">
        <v>6</v>
      </c>
      <c r="J518" s="3">
        <f t="shared" si="8"/>
        <v>1386</v>
      </c>
      <c r="K518" s="3"/>
    </row>
    <row r="519" spans="1:11" ht="14.25" customHeight="1" x14ac:dyDescent="0.25">
      <c r="A519" s="1" t="s">
        <v>257</v>
      </c>
      <c r="B519" s="2">
        <v>41962</v>
      </c>
      <c r="C519" s="2">
        <v>41965</v>
      </c>
      <c r="D519" t="s">
        <v>3490</v>
      </c>
      <c r="E519" t="s">
        <v>2111</v>
      </c>
      <c r="F519" s="8">
        <v>9999</v>
      </c>
      <c r="G519" s="8">
        <v>1499</v>
      </c>
      <c r="H519">
        <f>(F519-G519)</f>
        <v>8500</v>
      </c>
      <c r="I519" s="3">
        <v>4</v>
      </c>
      <c r="J519" s="3">
        <f t="shared" si="8"/>
        <v>34000</v>
      </c>
      <c r="K519" s="3"/>
    </row>
    <row r="520" spans="1:11" ht="14.25" customHeight="1" x14ac:dyDescent="0.25">
      <c r="A520" s="1" t="s">
        <v>257</v>
      </c>
      <c r="B520" s="2">
        <v>41962</v>
      </c>
      <c r="C520" s="2">
        <v>41965</v>
      </c>
      <c r="D520" t="s">
        <v>3491</v>
      </c>
      <c r="E520" t="s">
        <v>1651</v>
      </c>
      <c r="F520" s="8">
        <v>1900</v>
      </c>
      <c r="G520">
        <v>899</v>
      </c>
      <c r="H520">
        <f>(F520-G520)</f>
        <v>1001</v>
      </c>
      <c r="I520" s="3">
        <v>2</v>
      </c>
      <c r="J520" s="3">
        <f t="shared" si="8"/>
        <v>2002</v>
      </c>
      <c r="K520" s="3"/>
    </row>
    <row r="521" spans="1:11" ht="14.25" customHeight="1" x14ac:dyDescent="0.25">
      <c r="A521" s="1" t="s">
        <v>257</v>
      </c>
      <c r="B521" s="2">
        <v>41962</v>
      </c>
      <c r="C521" s="2">
        <v>41965</v>
      </c>
      <c r="D521" t="s">
        <v>3492</v>
      </c>
      <c r="E521" t="s">
        <v>2112</v>
      </c>
      <c r="F521">
        <v>599</v>
      </c>
      <c r="G521">
        <v>249</v>
      </c>
      <c r="H521">
        <f>(F521-G521)</f>
        <v>350</v>
      </c>
      <c r="I521" s="3">
        <v>2</v>
      </c>
      <c r="J521" s="3">
        <f t="shared" si="8"/>
        <v>700</v>
      </c>
      <c r="K521" s="3"/>
    </row>
    <row r="522" spans="1:11" ht="14.25" customHeight="1" x14ac:dyDescent="0.25">
      <c r="A522" s="1" t="s">
        <v>257</v>
      </c>
      <c r="B522" s="2">
        <v>41962</v>
      </c>
      <c r="C522" s="2">
        <v>41965</v>
      </c>
      <c r="D522" t="s">
        <v>3493</v>
      </c>
      <c r="E522" t="s">
        <v>2113</v>
      </c>
      <c r="F522" s="8">
        <v>1199</v>
      </c>
      <c r="G522">
        <v>299</v>
      </c>
      <c r="H522">
        <f>(F522-G522)</f>
        <v>900</v>
      </c>
      <c r="I522" s="3">
        <v>3</v>
      </c>
      <c r="J522" s="3">
        <f t="shared" si="8"/>
        <v>2700</v>
      </c>
      <c r="K522" s="3"/>
    </row>
    <row r="523" spans="1:11" ht="14.25" customHeight="1" x14ac:dyDescent="0.25">
      <c r="A523" s="1" t="s">
        <v>258</v>
      </c>
      <c r="B523" s="2">
        <v>41660</v>
      </c>
      <c r="C523" s="2">
        <v>41666</v>
      </c>
      <c r="D523" t="s">
        <v>3494</v>
      </c>
      <c r="E523" t="s">
        <v>2114</v>
      </c>
      <c r="F523">
        <v>499</v>
      </c>
      <c r="G523">
        <v>79</v>
      </c>
      <c r="H523">
        <f>(F523-G523)</f>
        <v>420</v>
      </c>
      <c r="I523" s="3">
        <v>3</v>
      </c>
      <c r="J523" s="3">
        <f t="shared" si="8"/>
        <v>1260</v>
      </c>
      <c r="K523" s="3"/>
    </row>
    <row r="524" spans="1:11" ht="14.25" customHeight="1" x14ac:dyDescent="0.25">
      <c r="A524" s="1" t="s">
        <v>259</v>
      </c>
      <c r="B524" s="2">
        <v>41943</v>
      </c>
      <c r="C524" s="2">
        <v>41950</v>
      </c>
      <c r="D524" t="s">
        <v>3495</v>
      </c>
      <c r="E524" t="s">
        <v>2115</v>
      </c>
      <c r="F524" s="8">
        <v>15999</v>
      </c>
      <c r="G524" s="8">
        <v>13999</v>
      </c>
      <c r="H524">
        <f>(F524-G524)</f>
        <v>2000</v>
      </c>
      <c r="I524" s="3">
        <v>3</v>
      </c>
      <c r="J524" s="3">
        <f t="shared" si="8"/>
        <v>6000</v>
      </c>
      <c r="K524" s="3"/>
    </row>
    <row r="525" spans="1:11" ht="14.25" customHeight="1" x14ac:dyDescent="0.25">
      <c r="A525" s="1" t="s">
        <v>259</v>
      </c>
      <c r="B525" s="2">
        <v>41943</v>
      </c>
      <c r="C525" s="2">
        <v>41950</v>
      </c>
      <c r="D525" t="s">
        <v>3496</v>
      </c>
      <c r="E525" t="s">
        <v>2116</v>
      </c>
      <c r="F525">
        <v>999</v>
      </c>
      <c r="G525">
        <v>949</v>
      </c>
      <c r="H525">
        <f>(F525-G525)</f>
        <v>50</v>
      </c>
      <c r="I525" s="3">
        <v>2</v>
      </c>
      <c r="J525" s="3">
        <f t="shared" si="8"/>
        <v>100</v>
      </c>
      <c r="K525" s="3"/>
    </row>
    <row r="526" spans="1:11" ht="14.25" customHeight="1" x14ac:dyDescent="0.25">
      <c r="A526" s="1" t="s">
        <v>260</v>
      </c>
      <c r="B526" s="2">
        <v>41356</v>
      </c>
      <c r="C526" s="2">
        <v>41359</v>
      </c>
      <c r="D526" t="s">
        <v>3497</v>
      </c>
      <c r="E526" t="s">
        <v>2117</v>
      </c>
      <c r="F526">
        <v>499</v>
      </c>
      <c r="G526">
        <v>99</v>
      </c>
      <c r="H526">
        <f>(F526-G526)</f>
        <v>400</v>
      </c>
      <c r="I526" s="3">
        <v>2</v>
      </c>
      <c r="J526" s="3">
        <f t="shared" si="8"/>
        <v>800</v>
      </c>
      <c r="K526" s="3"/>
    </row>
    <row r="527" spans="1:11" ht="14.25" customHeight="1" x14ac:dyDescent="0.25">
      <c r="A527" s="1" t="s">
        <v>261</v>
      </c>
      <c r="B527" s="2">
        <v>41413</v>
      </c>
      <c r="C527" s="2">
        <v>41419</v>
      </c>
      <c r="D527" t="s">
        <v>3498</v>
      </c>
      <c r="E527" t="s">
        <v>2118</v>
      </c>
      <c r="F527" s="8">
        <v>7990</v>
      </c>
      <c r="G527" s="8">
        <v>2499</v>
      </c>
      <c r="H527">
        <f>(F527-G527)</f>
        <v>5491</v>
      </c>
      <c r="I527" s="3">
        <v>3</v>
      </c>
      <c r="J527" s="3">
        <f t="shared" si="8"/>
        <v>16473</v>
      </c>
      <c r="K527" s="3"/>
    </row>
    <row r="528" spans="1:11" ht="14.25" customHeight="1" x14ac:dyDescent="0.25">
      <c r="A528" s="1" t="s">
        <v>261</v>
      </c>
      <c r="B528" s="2">
        <v>41413</v>
      </c>
      <c r="C528" s="2">
        <v>41419</v>
      </c>
      <c r="D528" t="s">
        <v>3499</v>
      </c>
      <c r="E528" t="s">
        <v>2119</v>
      </c>
      <c r="F528" s="8">
        <v>1999</v>
      </c>
      <c r="G528">
        <v>689</v>
      </c>
      <c r="H528">
        <f>(F528-G528)</f>
        <v>1310</v>
      </c>
      <c r="I528" s="3">
        <v>3</v>
      </c>
      <c r="J528" s="3">
        <f t="shared" si="8"/>
        <v>3930</v>
      </c>
      <c r="K528" s="3"/>
    </row>
    <row r="529" spans="1:11" ht="14.25" customHeight="1" x14ac:dyDescent="0.25">
      <c r="A529" s="1" t="s">
        <v>262</v>
      </c>
      <c r="B529" s="2">
        <v>41547</v>
      </c>
      <c r="C529" s="2">
        <v>41549</v>
      </c>
      <c r="D529" t="s">
        <v>3500</v>
      </c>
      <c r="E529" t="s">
        <v>2120</v>
      </c>
      <c r="F529" s="8">
        <v>1899</v>
      </c>
      <c r="G529">
        <v>499</v>
      </c>
      <c r="H529">
        <f>(F529-G529)</f>
        <v>1400</v>
      </c>
      <c r="I529" s="3">
        <v>1</v>
      </c>
      <c r="J529" s="3">
        <f t="shared" si="8"/>
        <v>1400</v>
      </c>
      <c r="K529" s="3"/>
    </row>
    <row r="530" spans="1:11" ht="14.25" customHeight="1" x14ac:dyDescent="0.25">
      <c r="A530" s="1" t="s">
        <v>263</v>
      </c>
      <c r="B530" s="2">
        <v>41586</v>
      </c>
      <c r="C530" s="2">
        <v>41591</v>
      </c>
      <c r="D530" t="s">
        <v>3501</v>
      </c>
      <c r="E530" t="s">
        <v>2121</v>
      </c>
      <c r="F530">
        <v>999</v>
      </c>
      <c r="G530">
        <v>299</v>
      </c>
      <c r="H530">
        <f>(F530-G530)</f>
        <v>700</v>
      </c>
      <c r="I530" s="3">
        <v>3</v>
      </c>
      <c r="J530" s="3">
        <f t="shared" si="8"/>
        <v>2100</v>
      </c>
      <c r="K530" s="3"/>
    </row>
    <row r="531" spans="1:11" ht="14.25" customHeight="1" x14ac:dyDescent="0.25">
      <c r="A531" s="1" t="s">
        <v>264</v>
      </c>
      <c r="B531" s="2">
        <v>41270</v>
      </c>
      <c r="C531" s="2">
        <v>41274</v>
      </c>
      <c r="D531" t="s">
        <v>3502</v>
      </c>
      <c r="E531" t="s">
        <v>2122</v>
      </c>
      <c r="F531">
        <v>499</v>
      </c>
      <c r="G531">
        <v>209</v>
      </c>
      <c r="H531">
        <f>(F531-G531)</f>
        <v>290</v>
      </c>
      <c r="I531" s="3">
        <v>2</v>
      </c>
      <c r="J531" s="3">
        <f t="shared" si="8"/>
        <v>580</v>
      </c>
      <c r="K531" s="3"/>
    </row>
    <row r="532" spans="1:11" ht="14.25" customHeight="1" x14ac:dyDescent="0.25">
      <c r="A532" s="1" t="s">
        <v>264</v>
      </c>
      <c r="B532" s="2">
        <v>41270</v>
      </c>
      <c r="C532" s="2">
        <v>41274</v>
      </c>
      <c r="D532" t="s">
        <v>3503</v>
      </c>
      <c r="E532" t="s">
        <v>2123</v>
      </c>
      <c r="F532" s="8">
        <v>12999</v>
      </c>
      <c r="G532" s="8">
        <v>8499</v>
      </c>
      <c r="H532">
        <f>(F532-G532)</f>
        <v>4500</v>
      </c>
      <c r="I532" s="3">
        <v>7</v>
      </c>
      <c r="J532" s="3">
        <f t="shared" si="8"/>
        <v>31500</v>
      </c>
      <c r="K532" s="3"/>
    </row>
    <row r="533" spans="1:11" ht="14.25" customHeight="1" x14ac:dyDescent="0.25">
      <c r="A533" s="1" t="s">
        <v>265</v>
      </c>
      <c r="B533" s="2">
        <v>40697</v>
      </c>
      <c r="C533" s="2">
        <v>40701</v>
      </c>
      <c r="D533" t="s">
        <v>3504</v>
      </c>
      <c r="E533" t="s">
        <v>2124</v>
      </c>
      <c r="F533" s="8">
        <v>3999</v>
      </c>
      <c r="G533" s="8">
        <v>2179</v>
      </c>
      <c r="H533">
        <f>(F533-G533)</f>
        <v>1820</v>
      </c>
      <c r="I533" s="3">
        <v>6</v>
      </c>
      <c r="J533" s="3">
        <f t="shared" si="8"/>
        <v>10920</v>
      </c>
      <c r="K533" s="3"/>
    </row>
    <row r="534" spans="1:11" ht="14.25" customHeight="1" x14ac:dyDescent="0.25">
      <c r="A534" s="1" t="s">
        <v>266</v>
      </c>
      <c r="B534" s="2">
        <v>40577</v>
      </c>
      <c r="C534" s="2">
        <v>40581</v>
      </c>
      <c r="D534" t="s">
        <v>3505</v>
      </c>
      <c r="E534" t="s">
        <v>2125</v>
      </c>
      <c r="F534" s="8">
        <v>20999</v>
      </c>
      <c r="G534" s="8">
        <v>16999</v>
      </c>
      <c r="H534">
        <f>(F534-G534)</f>
        <v>4000</v>
      </c>
      <c r="I534" s="3">
        <v>5</v>
      </c>
      <c r="J534" s="3">
        <f t="shared" si="8"/>
        <v>20000</v>
      </c>
      <c r="K534" s="3"/>
    </row>
    <row r="535" spans="1:11" ht="14.25" customHeight="1" x14ac:dyDescent="0.25">
      <c r="A535" s="1" t="s">
        <v>267</v>
      </c>
      <c r="B535" s="2">
        <v>41342</v>
      </c>
      <c r="C535" s="2">
        <v>41342</v>
      </c>
      <c r="D535" t="s">
        <v>3506</v>
      </c>
      <c r="E535" t="s">
        <v>2126</v>
      </c>
      <c r="F535" s="8">
        <v>49999</v>
      </c>
      <c r="G535" s="8">
        <v>44999</v>
      </c>
      <c r="H535">
        <f>(F535-G535)</f>
        <v>5000</v>
      </c>
      <c r="I535" s="3">
        <v>3</v>
      </c>
      <c r="J535" s="3">
        <f t="shared" si="8"/>
        <v>15000</v>
      </c>
      <c r="K535" s="3"/>
    </row>
    <row r="536" spans="1:11" ht="14.25" customHeight="1" x14ac:dyDescent="0.25">
      <c r="A536" s="1" t="s">
        <v>268</v>
      </c>
      <c r="B536" s="2">
        <v>41943</v>
      </c>
      <c r="C536" s="2">
        <v>41949</v>
      </c>
      <c r="D536" t="s">
        <v>3507</v>
      </c>
      <c r="E536" t="s">
        <v>2127</v>
      </c>
      <c r="F536" s="8">
        <v>2999</v>
      </c>
      <c r="G536" s="8">
        <v>2599</v>
      </c>
      <c r="H536">
        <f>(F536-G536)</f>
        <v>400</v>
      </c>
      <c r="I536" s="3">
        <v>6</v>
      </c>
      <c r="J536" s="3">
        <f t="shared" si="8"/>
        <v>2400</v>
      </c>
      <c r="K536" s="3"/>
    </row>
    <row r="537" spans="1:11" ht="14.25" customHeight="1" x14ac:dyDescent="0.25">
      <c r="A537" s="1" t="s">
        <v>268</v>
      </c>
      <c r="B537" s="2">
        <v>41943</v>
      </c>
      <c r="C537" s="2">
        <v>41949</v>
      </c>
      <c r="D537" t="s">
        <v>3508</v>
      </c>
      <c r="E537" t="s">
        <v>2128</v>
      </c>
      <c r="F537" s="8">
        <v>6499</v>
      </c>
      <c r="G537" s="8">
        <v>2799</v>
      </c>
      <c r="H537">
        <f>(F537-G537)</f>
        <v>3700</v>
      </c>
      <c r="I537" s="3">
        <v>2</v>
      </c>
      <c r="J537" s="3">
        <f t="shared" si="8"/>
        <v>7400</v>
      </c>
      <c r="K537" s="3"/>
    </row>
    <row r="538" spans="1:11" ht="14.25" customHeight="1" x14ac:dyDescent="0.25">
      <c r="A538" s="1" t="s">
        <v>268</v>
      </c>
      <c r="B538" s="2">
        <v>41943</v>
      </c>
      <c r="C538" s="2">
        <v>41949</v>
      </c>
      <c r="D538" t="s">
        <v>3509</v>
      </c>
      <c r="E538" t="s">
        <v>2129</v>
      </c>
      <c r="F538" s="8">
        <v>2990</v>
      </c>
      <c r="G538" s="8">
        <v>1399</v>
      </c>
      <c r="H538">
        <f>(F538-G538)</f>
        <v>1591</v>
      </c>
      <c r="I538" s="3">
        <v>2</v>
      </c>
      <c r="J538" s="3">
        <f t="shared" si="8"/>
        <v>3182</v>
      </c>
      <c r="K538" s="3"/>
    </row>
    <row r="539" spans="1:11" ht="14.25" customHeight="1" x14ac:dyDescent="0.25">
      <c r="A539" s="1" t="s">
        <v>268</v>
      </c>
      <c r="B539" s="2">
        <v>41943</v>
      </c>
      <c r="C539" s="2">
        <v>41949</v>
      </c>
      <c r="D539" t="s">
        <v>3510</v>
      </c>
      <c r="E539" t="s">
        <v>2130</v>
      </c>
      <c r="F539" s="8">
        <v>2400</v>
      </c>
      <c r="G539">
        <v>649</v>
      </c>
      <c r="H539">
        <f>(F539-G539)</f>
        <v>1751</v>
      </c>
      <c r="I539" s="3">
        <v>1</v>
      </c>
      <c r="J539" s="3">
        <f t="shared" si="8"/>
        <v>1751</v>
      </c>
      <c r="K539" s="3"/>
    </row>
    <row r="540" spans="1:11" ht="14.25" customHeight="1" x14ac:dyDescent="0.25">
      <c r="A540" s="1" t="s">
        <v>268</v>
      </c>
      <c r="B540" s="2">
        <v>41943</v>
      </c>
      <c r="C540" s="2">
        <v>41949</v>
      </c>
      <c r="D540" t="s">
        <v>3511</v>
      </c>
      <c r="E540" t="s">
        <v>2131</v>
      </c>
      <c r="F540" s="8">
        <v>3990</v>
      </c>
      <c r="G540">
        <v>799</v>
      </c>
      <c r="H540">
        <f>(F540-G540)</f>
        <v>3191</v>
      </c>
      <c r="I540" s="3">
        <v>5</v>
      </c>
      <c r="J540" s="3">
        <f t="shared" si="8"/>
        <v>15955</v>
      </c>
      <c r="K540" s="3"/>
    </row>
    <row r="541" spans="1:11" ht="14.25" customHeight="1" x14ac:dyDescent="0.25">
      <c r="A541" s="1" t="s">
        <v>268</v>
      </c>
      <c r="B541" s="2">
        <v>41943</v>
      </c>
      <c r="C541" s="2">
        <v>41949</v>
      </c>
      <c r="D541" t="s">
        <v>3512</v>
      </c>
      <c r="E541" t="s">
        <v>2132</v>
      </c>
      <c r="F541">
        <v>149</v>
      </c>
      <c r="G541">
        <v>149</v>
      </c>
      <c r="H541">
        <f>(F541-G541)</f>
        <v>0</v>
      </c>
      <c r="I541" s="3">
        <v>14</v>
      </c>
      <c r="J541" s="3">
        <f t="shared" si="8"/>
        <v>0</v>
      </c>
      <c r="K541" s="3"/>
    </row>
    <row r="542" spans="1:11" ht="14.25" customHeight="1" x14ac:dyDescent="0.25">
      <c r="A542" s="1" t="s">
        <v>269</v>
      </c>
      <c r="B542" s="2">
        <v>41920</v>
      </c>
      <c r="C542" s="2">
        <v>41926</v>
      </c>
      <c r="D542" t="s">
        <v>3513</v>
      </c>
      <c r="E542" t="s">
        <v>1667</v>
      </c>
      <c r="F542" s="8">
        <v>2100</v>
      </c>
      <c r="G542">
        <v>799</v>
      </c>
      <c r="H542">
        <f>(F542-G542)</f>
        <v>1301</v>
      </c>
      <c r="I542" s="3">
        <v>2</v>
      </c>
      <c r="J542" s="3">
        <f t="shared" si="8"/>
        <v>2602</v>
      </c>
      <c r="K542" s="3"/>
    </row>
    <row r="543" spans="1:11" ht="14.25" customHeight="1" x14ac:dyDescent="0.25">
      <c r="A543" s="1" t="s">
        <v>270</v>
      </c>
      <c r="B543" s="2">
        <v>41155</v>
      </c>
      <c r="C543" s="2">
        <v>41161</v>
      </c>
      <c r="D543" t="s">
        <v>3514</v>
      </c>
      <c r="E543" t="s">
        <v>2133</v>
      </c>
      <c r="F543" s="8">
        <v>5299</v>
      </c>
      <c r="G543" s="8">
        <v>3799</v>
      </c>
      <c r="H543">
        <f>(F543-G543)</f>
        <v>1500</v>
      </c>
      <c r="I543" s="3">
        <v>3</v>
      </c>
      <c r="J543" s="3">
        <f t="shared" si="8"/>
        <v>4500</v>
      </c>
      <c r="K543" s="3"/>
    </row>
    <row r="544" spans="1:11" ht="14.25" customHeight="1" x14ac:dyDescent="0.25">
      <c r="A544" s="1" t="s">
        <v>270</v>
      </c>
      <c r="B544" s="2">
        <v>41155</v>
      </c>
      <c r="C544" s="2">
        <v>41161</v>
      </c>
      <c r="D544" t="s">
        <v>3515</v>
      </c>
      <c r="E544" t="s">
        <v>2134</v>
      </c>
      <c r="F544" s="8">
        <v>1899</v>
      </c>
      <c r="G544">
        <v>199</v>
      </c>
      <c r="H544">
        <f>(F544-G544)</f>
        <v>1700</v>
      </c>
      <c r="I544" s="3">
        <v>2</v>
      </c>
      <c r="J544" s="3">
        <f t="shared" si="8"/>
        <v>3400</v>
      </c>
      <c r="K544" s="3"/>
    </row>
    <row r="545" spans="1:11" ht="14.25" customHeight="1" x14ac:dyDescent="0.25">
      <c r="A545" s="1" t="s">
        <v>270</v>
      </c>
      <c r="B545" s="2">
        <v>41155</v>
      </c>
      <c r="C545" s="2">
        <v>41161</v>
      </c>
      <c r="D545" t="s">
        <v>3516</v>
      </c>
      <c r="E545" t="s">
        <v>2135</v>
      </c>
      <c r="F545" s="8">
        <v>32999</v>
      </c>
      <c r="G545" s="8">
        <v>23999</v>
      </c>
      <c r="H545">
        <f>(F545-G545)</f>
        <v>9000</v>
      </c>
      <c r="I545" s="3">
        <v>5</v>
      </c>
      <c r="J545" s="3">
        <f t="shared" si="8"/>
        <v>45000</v>
      </c>
      <c r="K545" s="3"/>
    </row>
    <row r="546" spans="1:11" ht="14.25" customHeight="1" x14ac:dyDescent="0.25">
      <c r="A546" s="1" t="s">
        <v>271</v>
      </c>
      <c r="B546" s="2">
        <v>40764</v>
      </c>
      <c r="C546" s="2">
        <v>40771</v>
      </c>
      <c r="D546" t="s">
        <v>3517</v>
      </c>
      <c r="E546" t="s">
        <v>2136</v>
      </c>
      <c r="F546" s="8">
        <v>39990</v>
      </c>
      <c r="G546" s="8">
        <v>29990</v>
      </c>
      <c r="H546">
        <f>(F546-G546)</f>
        <v>10000</v>
      </c>
      <c r="I546" s="3">
        <v>8</v>
      </c>
      <c r="J546" s="3">
        <f t="shared" si="8"/>
        <v>80000</v>
      </c>
      <c r="K546" s="3"/>
    </row>
    <row r="547" spans="1:11" ht="14.25" customHeight="1" x14ac:dyDescent="0.25">
      <c r="A547" s="1" t="s">
        <v>272</v>
      </c>
      <c r="B547" s="2">
        <v>41927</v>
      </c>
      <c r="C547" s="2">
        <v>41930</v>
      </c>
      <c r="D547" t="s">
        <v>3518</v>
      </c>
      <c r="E547" t="s">
        <v>2137</v>
      </c>
      <c r="F547" s="8">
        <v>1999</v>
      </c>
      <c r="G547">
        <v>281</v>
      </c>
      <c r="H547">
        <f>(F547-G547)</f>
        <v>1718</v>
      </c>
      <c r="I547" s="3">
        <v>2</v>
      </c>
      <c r="J547" s="3">
        <f t="shared" si="8"/>
        <v>3436</v>
      </c>
      <c r="K547" s="3"/>
    </row>
    <row r="548" spans="1:11" ht="14.25" customHeight="1" x14ac:dyDescent="0.25">
      <c r="A548" s="1" t="s">
        <v>273</v>
      </c>
      <c r="B548" s="2">
        <v>41976</v>
      </c>
      <c r="C548" s="2">
        <v>41979</v>
      </c>
      <c r="D548" t="s">
        <v>3519</v>
      </c>
      <c r="E548" t="s">
        <v>2138</v>
      </c>
      <c r="F548" s="8">
        <v>11999</v>
      </c>
      <c r="G548" s="8">
        <v>7998</v>
      </c>
      <c r="H548">
        <f>(F548-G548)</f>
        <v>4001</v>
      </c>
      <c r="I548" s="3">
        <v>9</v>
      </c>
      <c r="J548" s="3">
        <f t="shared" si="8"/>
        <v>36009</v>
      </c>
      <c r="K548" s="3"/>
    </row>
    <row r="549" spans="1:11" ht="14.25" customHeight="1" x14ac:dyDescent="0.25">
      <c r="A549" s="1" t="s">
        <v>273</v>
      </c>
      <c r="B549" s="2">
        <v>41976</v>
      </c>
      <c r="C549" s="2">
        <v>41979</v>
      </c>
      <c r="D549" t="s">
        <v>3520</v>
      </c>
      <c r="E549" t="s">
        <v>2139</v>
      </c>
      <c r="F549">
        <v>999</v>
      </c>
      <c r="G549">
        <v>249</v>
      </c>
      <c r="H549">
        <f>(F549-G549)</f>
        <v>750</v>
      </c>
      <c r="I549" s="3">
        <v>2</v>
      </c>
      <c r="J549" s="3">
        <f t="shared" si="8"/>
        <v>1500</v>
      </c>
      <c r="K549" s="3"/>
    </row>
    <row r="550" spans="1:11" ht="14.25" customHeight="1" x14ac:dyDescent="0.25">
      <c r="A550" s="1" t="s">
        <v>273</v>
      </c>
      <c r="B550" s="2">
        <v>41976</v>
      </c>
      <c r="C550" s="2">
        <v>41979</v>
      </c>
      <c r="D550" t="s">
        <v>3521</v>
      </c>
      <c r="E550" t="s">
        <v>2140</v>
      </c>
      <c r="F550">
        <v>599</v>
      </c>
      <c r="G550">
        <v>299</v>
      </c>
      <c r="H550">
        <f>(F550-G550)</f>
        <v>300</v>
      </c>
      <c r="I550" s="3">
        <v>2</v>
      </c>
      <c r="J550" s="3">
        <f t="shared" si="8"/>
        <v>600</v>
      </c>
      <c r="K550" s="3"/>
    </row>
    <row r="551" spans="1:11" ht="14.25" customHeight="1" x14ac:dyDescent="0.25">
      <c r="A551" s="1" t="s">
        <v>274</v>
      </c>
      <c r="B551" s="2">
        <v>41157</v>
      </c>
      <c r="C551" s="2">
        <v>41161</v>
      </c>
      <c r="D551" t="s">
        <v>3522</v>
      </c>
      <c r="E551" t="s">
        <v>2141</v>
      </c>
      <c r="F551" s="8">
        <v>1899</v>
      </c>
      <c r="G551">
        <v>499</v>
      </c>
      <c r="H551">
        <f>(F551-G551)</f>
        <v>1400</v>
      </c>
      <c r="I551" s="3">
        <v>4</v>
      </c>
      <c r="J551" s="3">
        <f t="shared" si="8"/>
        <v>5600</v>
      </c>
      <c r="K551" s="3"/>
    </row>
    <row r="552" spans="1:11" ht="14.25" customHeight="1" x14ac:dyDescent="0.25">
      <c r="A552" s="1" t="s">
        <v>274</v>
      </c>
      <c r="B552" s="2">
        <v>41157</v>
      </c>
      <c r="C552" s="2">
        <v>41161</v>
      </c>
      <c r="D552" t="s">
        <v>3523</v>
      </c>
      <c r="E552" t="s">
        <v>2142</v>
      </c>
      <c r="F552" s="8">
        <v>3499</v>
      </c>
      <c r="G552">
        <v>899</v>
      </c>
      <c r="H552">
        <f>(F552-G552)</f>
        <v>2600</v>
      </c>
      <c r="I552" s="3">
        <v>6</v>
      </c>
      <c r="J552" s="3">
        <f t="shared" si="8"/>
        <v>15600</v>
      </c>
      <c r="K552" s="3"/>
    </row>
    <row r="553" spans="1:11" ht="14.25" customHeight="1" x14ac:dyDescent="0.25">
      <c r="A553" s="1" t="s">
        <v>274</v>
      </c>
      <c r="B553" s="2">
        <v>41157</v>
      </c>
      <c r="C553" s="2">
        <v>41161</v>
      </c>
      <c r="D553" t="s">
        <v>3524</v>
      </c>
      <c r="E553" t="s">
        <v>2143</v>
      </c>
      <c r="F553" s="8">
        <v>3499</v>
      </c>
      <c r="G553" s="8">
        <v>1599</v>
      </c>
      <c r="H553">
        <f>(F553-G553)</f>
        <v>1900</v>
      </c>
      <c r="I553" s="3">
        <v>3</v>
      </c>
      <c r="J553" s="3">
        <f t="shared" si="8"/>
        <v>5700</v>
      </c>
      <c r="K553" s="3"/>
    </row>
    <row r="554" spans="1:11" ht="14.25" customHeight="1" x14ac:dyDescent="0.25">
      <c r="A554" s="1" t="s">
        <v>275</v>
      </c>
      <c r="B554" s="2">
        <v>41237</v>
      </c>
      <c r="C554" s="2">
        <v>41241</v>
      </c>
      <c r="D554" t="s">
        <v>3525</v>
      </c>
      <c r="E554" t="s">
        <v>2144</v>
      </c>
      <c r="F554">
        <v>999</v>
      </c>
      <c r="G554">
        <v>120</v>
      </c>
      <c r="H554">
        <f>(F554-G554)</f>
        <v>879</v>
      </c>
      <c r="I554" s="3">
        <v>9</v>
      </c>
      <c r="J554" s="3">
        <f t="shared" si="8"/>
        <v>7911</v>
      </c>
      <c r="K554" s="3"/>
    </row>
    <row r="555" spans="1:11" ht="14.25" customHeight="1" x14ac:dyDescent="0.25">
      <c r="A555" s="1" t="s">
        <v>275</v>
      </c>
      <c r="B555" s="2">
        <v>41237</v>
      </c>
      <c r="C555" s="2">
        <v>41241</v>
      </c>
      <c r="D555" t="s">
        <v>3526</v>
      </c>
      <c r="E555" t="s">
        <v>2145</v>
      </c>
      <c r="F555" s="8">
        <v>6999</v>
      </c>
      <c r="G555" s="8">
        <v>3999</v>
      </c>
      <c r="H555">
        <f>(F555-G555)</f>
        <v>3000</v>
      </c>
      <c r="I555" s="3">
        <v>5</v>
      </c>
      <c r="J555" s="3">
        <f t="shared" si="8"/>
        <v>15000</v>
      </c>
      <c r="K555" s="3"/>
    </row>
    <row r="556" spans="1:11" ht="14.25" customHeight="1" x14ac:dyDescent="0.25">
      <c r="A556" s="1" t="s">
        <v>276</v>
      </c>
      <c r="B556" s="2">
        <v>41463</v>
      </c>
      <c r="C556" s="2">
        <v>41467</v>
      </c>
      <c r="D556" t="s">
        <v>3527</v>
      </c>
      <c r="E556" t="s">
        <v>2146</v>
      </c>
      <c r="F556" s="8">
        <v>18999</v>
      </c>
      <c r="G556" s="8">
        <v>12999</v>
      </c>
      <c r="H556">
        <f>(F556-G556)</f>
        <v>6000</v>
      </c>
      <c r="I556" s="3">
        <v>5</v>
      </c>
      <c r="J556" s="3">
        <f t="shared" si="8"/>
        <v>30000</v>
      </c>
      <c r="K556" s="3"/>
    </row>
    <row r="557" spans="1:11" ht="14.25" customHeight="1" x14ac:dyDescent="0.25">
      <c r="A557" s="1" t="s">
        <v>277</v>
      </c>
      <c r="B557" s="2">
        <v>41592</v>
      </c>
      <c r="C557" s="2">
        <v>41598</v>
      </c>
      <c r="D557" t="s">
        <v>3528</v>
      </c>
      <c r="E557" t="s">
        <v>2147</v>
      </c>
      <c r="F557" s="8">
        <v>2599</v>
      </c>
      <c r="G557" s="8">
        <v>1599</v>
      </c>
      <c r="H557">
        <f>(F557-G557)</f>
        <v>1000</v>
      </c>
      <c r="I557" s="3">
        <v>1</v>
      </c>
      <c r="J557" s="3">
        <f t="shared" si="8"/>
        <v>1000</v>
      </c>
      <c r="K557" s="3"/>
    </row>
    <row r="558" spans="1:11" ht="14.25" customHeight="1" x14ac:dyDescent="0.25">
      <c r="A558" s="1" t="s">
        <v>278</v>
      </c>
      <c r="B558" s="2">
        <v>41634</v>
      </c>
      <c r="C558" s="2">
        <v>41637</v>
      </c>
      <c r="D558" t="s">
        <v>3529</v>
      </c>
      <c r="E558" t="s">
        <v>2148</v>
      </c>
      <c r="F558" s="8">
        <v>1199</v>
      </c>
      <c r="G558">
        <v>699</v>
      </c>
      <c r="H558">
        <f>(F558-G558)</f>
        <v>500</v>
      </c>
      <c r="I558" s="3">
        <v>7</v>
      </c>
      <c r="J558" s="3">
        <f t="shared" si="8"/>
        <v>3500</v>
      </c>
      <c r="K558" s="3"/>
    </row>
    <row r="559" spans="1:11" ht="14.25" customHeight="1" x14ac:dyDescent="0.25">
      <c r="A559" s="1" t="s">
        <v>278</v>
      </c>
      <c r="B559" s="2">
        <v>41634</v>
      </c>
      <c r="C559" s="2">
        <v>41637</v>
      </c>
      <c r="D559" t="s">
        <v>3530</v>
      </c>
      <c r="E559" t="s">
        <v>2149</v>
      </c>
      <c r="F559">
        <v>999</v>
      </c>
      <c r="G559">
        <v>99</v>
      </c>
      <c r="H559">
        <f>(F559-G559)</f>
        <v>900</v>
      </c>
      <c r="I559" s="3">
        <v>7</v>
      </c>
      <c r="J559" s="3">
        <f t="shared" si="8"/>
        <v>6300</v>
      </c>
      <c r="K559" s="3"/>
    </row>
    <row r="560" spans="1:11" ht="14.25" customHeight="1" x14ac:dyDescent="0.25">
      <c r="A560" s="1" t="s">
        <v>278</v>
      </c>
      <c r="B560" s="2">
        <v>41634</v>
      </c>
      <c r="C560" s="2">
        <v>41637</v>
      </c>
      <c r="D560" t="s">
        <v>3531</v>
      </c>
      <c r="E560" t="s">
        <v>2150</v>
      </c>
      <c r="F560" s="8">
        <v>9999</v>
      </c>
      <c r="G560" s="8">
        <v>7915</v>
      </c>
      <c r="H560">
        <f>(F560-G560)</f>
        <v>2084</v>
      </c>
      <c r="I560" s="3">
        <v>7</v>
      </c>
      <c r="J560" s="3">
        <f t="shared" si="8"/>
        <v>14588</v>
      </c>
      <c r="K560" s="3"/>
    </row>
    <row r="561" spans="1:11" ht="14.25" customHeight="1" x14ac:dyDescent="0.25">
      <c r="A561" s="1" t="s">
        <v>279</v>
      </c>
      <c r="B561" s="2">
        <v>41166</v>
      </c>
      <c r="C561" s="2">
        <v>41170</v>
      </c>
      <c r="D561" t="s">
        <v>3532</v>
      </c>
      <c r="E561" t="s">
        <v>2151</v>
      </c>
      <c r="F561" s="8">
        <v>7999</v>
      </c>
      <c r="G561" s="8">
        <v>1499</v>
      </c>
      <c r="H561">
        <f>(F561-G561)</f>
        <v>6500</v>
      </c>
      <c r="I561" s="3">
        <v>3</v>
      </c>
      <c r="J561" s="3">
        <f t="shared" si="8"/>
        <v>19500</v>
      </c>
      <c r="K561" s="3"/>
    </row>
    <row r="562" spans="1:11" ht="14.25" customHeight="1" x14ac:dyDescent="0.25">
      <c r="A562" s="1" t="s">
        <v>280</v>
      </c>
      <c r="B562" s="2">
        <v>41064</v>
      </c>
      <c r="C562" s="2">
        <v>41064</v>
      </c>
      <c r="D562" t="s">
        <v>3533</v>
      </c>
      <c r="E562" t="s">
        <v>2152</v>
      </c>
      <c r="F562" s="8">
        <v>1249</v>
      </c>
      <c r="G562" s="8">
        <v>1055</v>
      </c>
      <c r="H562">
        <f>(F562-G562)</f>
        <v>194</v>
      </c>
      <c r="I562" s="3">
        <v>2</v>
      </c>
      <c r="J562" s="3">
        <f t="shared" si="8"/>
        <v>388</v>
      </c>
      <c r="K562" s="3"/>
    </row>
    <row r="563" spans="1:11" ht="14.25" customHeight="1" x14ac:dyDescent="0.25">
      <c r="A563" s="1" t="s">
        <v>280</v>
      </c>
      <c r="B563" s="2">
        <v>41064</v>
      </c>
      <c r="C563" s="2">
        <v>41064</v>
      </c>
      <c r="D563" t="s">
        <v>3534</v>
      </c>
      <c r="E563" t="s">
        <v>2153</v>
      </c>
      <c r="F563">
        <v>599</v>
      </c>
      <c r="G563">
        <v>150</v>
      </c>
      <c r="H563">
        <f>(F563-G563)</f>
        <v>449</v>
      </c>
      <c r="I563" s="3">
        <v>2</v>
      </c>
      <c r="J563" s="3">
        <f t="shared" si="8"/>
        <v>898</v>
      </c>
      <c r="K563" s="3"/>
    </row>
    <row r="564" spans="1:11" ht="14.25" customHeight="1" x14ac:dyDescent="0.25">
      <c r="A564" s="1" t="s">
        <v>281</v>
      </c>
      <c r="B564" s="2">
        <v>41256</v>
      </c>
      <c r="C564" s="2">
        <v>41258</v>
      </c>
      <c r="D564" t="s">
        <v>3535</v>
      </c>
      <c r="E564" t="s">
        <v>1684</v>
      </c>
      <c r="F564">
        <v>700</v>
      </c>
      <c r="G564">
        <v>219</v>
      </c>
      <c r="H564">
        <f>(F564-G564)</f>
        <v>481</v>
      </c>
      <c r="I564" s="3">
        <v>2</v>
      </c>
      <c r="J564" s="3">
        <f t="shared" si="8"/>
        <v>962</v>
      </c>
      <c r="K564" s="3"/>
    </row>
    <row r="565" spans="1:11" ht="14.25" customHeight="1" x14ac:dyDescent="0.25">
      <c r="A565" s="1" t="s">
        <v>282</v>
      </c>
      <c r="B565" s="2">
        <v>41631</v>
      </c>
      <c r="C565" s="2">
        <v>41637</v>
      </c>
      <c r="D565" t="s">
        <v>3536</v>
      </c>
      <c r="E565" t="s">
        <v>2154</v>
      </c>
      <c r="F565" s="8">
        <v>1799</v>
      </c>
      <c r="G565">
        <v>474</v>
      </c>
      <c r="H565">
        <f>(F565-G565)</f>
        <v>1325</v>
      </c>
      <c r="I565" s="3">
        <v>10</v>
      </c>
      <c r="J565" s="3">
        <f t="shared" si="8"/>
        <v>13250</v>
      </c>
      <c r="K565" s="3"/>
    </row>
    <row r="566" spans="1:11" ht="14.25" customHeight="1" x14ac:dyDescent="0.25">
      <c r="A566" s="1" t="s">
        <v>282</v>
      </c>
      <c r="B566" s="2">
        <v>41631</v>
      </c>
      <c r="C566" s="2">
        <v>41637</v>
      </c>
      <c r="D566" t="s">
        <v>3537</v>
      </c>
      <c r="E566" t="s">
        <v>1688</v>
      </c>
      <c r="F566">
        <v>499</v>
      </c>
      <c r="G566">
        <v>115</v>
      </c>
      <c r="H566">
        <f>(F566-G566)</f>
        <v>384</v>
      </c>
      <c r="I566" s="3">
        <v>4</v>
      </c>
      <c r="J566" s="3">
        <f t="shared" si="8"/>
        <v>1536</v>
      </c>
      <c r="K566" s="3"/>
    </row>
    <row r="567" spans="1:11" ht="14.25" customHeight="1" x14ac:dyDescent="0.25">
      <c r="A567" s="1" t="s">
        <v>282</v>
      </c>
      <c r="B567" s="2">
        <v>41631</v>
      </c>
      <c r="C567" s="2">
        <v>41637</v>
      </c>
      <c r="D567" t="s">
        <v>3538</v>
      </c>
      <c r="E567" t="s">
        <v>2155</v>
      </c>
      <c r="F567">
        <v>599</v>
      </c>
      <c r="G567">
        <v>239</v>
      </c>
      <c r="H567">
        <f>(F567-G567)</f>
        <v>360</v>
      </c>
      <c r="I567" s="3">
        <v>1</v>
      </c>
      <c r="J567" s="3">
        <f t="shared" si="8"/>
        <v>360</v>
      </c>
      <c r="K567" s="3"/>
    </row>
    <row r="568" spans="1:11" ht="14.25" customHeight="1" x14ac:dyDescent="0.25">
      <c r="A568" s="1" t="s">
        <v>283</v>
      </c>
      <c r="B568" s="2">
        <v>41850</v>
      </c>
      <c r="C568" s="2">
        <v>41854</v>
      </c>
      <c r="D568" t="s">
        <v>3539</v>
      </c>
      <c r="E568" t="s">
        <v>2156</v>
      </c>
      <c r="F568" s="8">
        <v>9499</v>
      </c>
      <c r="G568" s="8">
        <v>7499</v>
      </c>
      <c r="H568">
        <f>(F568-G568)</f>
        <v>2000</v>
      </c>
      <c r="I568" s="3">
        <v>3</v>
      </c>
      <c r="J568" s="3">
        <f t="shared" si="8"/>
        <v>6000</v>
      </c>
      <c r="K568" s="3"/>
    </row>
    <row r="569" spans="1:11" ht="14.25" customHeight="1" x14ac:dyDescent="0.25">
      <c r="A569" s="1" t="s">
        <v>284</v>
      </c>
      <c r="B569" s="2">
        <v>41893</v>
      </c>
      <c r="C569" s="2">
        <v>41893</v>
      </c>
      <c r="D569" t="s">
        <v>3540</v>
      </c>
      <c r="E569" t="s">
        <v>2157</v>
      </c>
      <c r="F569">
        <v>999</v>
      </c>
      <c r="G569">
        <v>265</v>
      </c>
      <c r="H569">
        <f>(F569-G569)</f>
        <v>734</v>
      </c>
      <c r="I569" s="3">
        <v>3</v>
      </c>
      <c r="J569" s="3">
        <f t="shared" si="8"/>
        <v>2202</v>
      </c>
      <c r="K569" s="3"/>
    </row>
    <row r="570" spans="1:11" ht="14.25" customHeight="1" x14ac:dyDescent="0.25">
      <c r="A570" s="1" t="s">
        <v>284</v>
      </c>
      <c r="B570" s="2">
        <v>41893</v>
      </c>
      <c r="C570" s="2">
        <v>41893</v>
      </c>
      <c r="D570" t="s">
        <v>3541</v>
      </c>
      <c r="E570" t="s">
        <v>2158</v>
      </c>
      <c r="F570" s="8">
        <v>74999</v>
      </c>
      <c r="G570" s="8">
        <v>37990</v>
      </c>
      <c r="H570">
        <f>(F570-G570)</f>
        <v>37009</v>
      </c>
      <c r="I570" s="3">
        <v>2</v>
      </c>
      <c r="J570" s="3">
        <f t="shared" si="8"/>
        <v>74018</v>
      </c>
      <c r="K570" s="3"/>
    </row>
    <row r="571" spans="1:11" ht="14.25" customHeight="1" x14ac:dyDescent="0.25">
      <c r="A571" s="1" t="s">
        <v>285</v>
      </c>
      <c r="B571" s="2">
        <v>40707</v>
      </c>
      <c r="C571" s="2">
        <v>40711</v>
      </c>
      <c r="D571" t="s">
        <v>3542</v>
      </c>
      <c r="E571" t="s">
        <v>1690</v>
      </c>
      <c r="F571">
        <v>499</v>
      </c>
      <c r="G571">
        <v>199</v>
      </c>
      <c r="H571">
        <f>(F571-G571)</f>
        <v>300</v>
      </c>
      <c r="I571" s="3">
        <v>3</v>
      </c>
      <c r="J571" s="3">
        <f t="shared" si="8"/>
        <v>900</v>
      </c>
      <c r="K571" s="3"/>
    </row>
    <row r="572" spans="1:11" ht="14.25" customHeight="1" x14ac:dyDescent="0.25">
      <c r="A572" s="1" t="s">
        <v>286</v>
      </c>
      <c r="B572" s="2">
        <v>41561</v>
      </c>
      <c r="C572" s="2">
        <v>41565</v>
      </c>
      <c r="D572" t="s">
        <v>3543</v>
      </c>
      <c r="E572" t="s">
        <v>1691</v>
      </c>
      <c r="F572">
        <v>399</v>
      </c>
      <c r="G572">
        <v>179</v>
      </c>
      <c r="H572">
        <f>(F572-G572)</f>
        <v>220</v>
      </c>
      <c r="I572" s="3">
        <v>5</v>
      </c>
      <c r="J572" s="3">
        <f t="shared" si="8"/>
        <v>1100</v>
      </c>
      <c r="K572" s="3"/>
    </row>
    <row r="573" spans="1:11" ht="14.25" customHeight="1" x14ac:dyDescent="0.25">
      <c r="A573" s="1" t="s">
        <v>286</v>
      </c>
      <c r="B573" s="2">
        <v>41561</v>
      </c>
      <c r="C573" s="2">
        <v>41565</v>
      </c>
      <c r="D573" t="s">
        <v>3544</v>
      </c>
      <c r="E573" t="s">
        <v>2159</v>
      </c>
      <c r="F573" s="8">
        <v>3999</v>
      </c>
      <c r="G573" s="8">
        <v>1799</v>
      </c>
      <c r="H573">
        <f>(F573-G573)</f>
        <v>2200</v>
      </c>
      <c r="I573" s="3">
        <v>3</v>
      </c>
      <c r="J573" s="3">
        <f t="shared" si="8"/>
        <v>6600</v>
      </c>
      <c r="K573" s="3"/>
    </row>
    <row r="574" spans="1:11" ht="14.25" customHeight="1" x14ac:dyDescent="0.25">
      <c r="A574" s="1" t="s">
        <v>287</v>
      </c>
      <c r="B574" s="2">
        <v>41745</v>
      </c>
      <c r="C574" s="2">
        <v>41748</v>
      </c>
      <c r="D574" t="s">
        <v>3545</v>
      </c>
      <c r="E574" t="s">
        <v>2160</v>
      </c>
      <c r="F574" s="8">
        <v>11999</v>
      </c>
      <c r="G574" s="8">
        <v>8499</v>
      </c>
      <c r="H574">
        <f>(F574-G574)</f>
        <v>3500</v>
      </c>
      <c r="I574" s="3">
        <v>5</v>
      </c>
      <c r="J574" s="3">
        <f t="shared" si="8"/>
        <v>17500</v>
      </c>
      <c r="K574" s="3"/>
    </row>
    <row r="575" spans="1:11" ht="14.25" customHeight="1" x14ac:dyDescent="0.25">
      <c r="A575" s="1" t="s">
        <v>288</v>
      </c>
      <c r="B575" s="2">
        <v>41513</v>
      </c>
      <c r="C575" s="2">
        <v>41516</v>
      </c>
      <c r="D575" t="s">
        <v>3546</v>
      </c>
      <c r="E575" t="s">
        <v>2161</v>
      </c>
      <c r="F575" s="8">
        <v>3999</v>
      </c>
      <c r="G575" s="8">
        <v>1999</v>
      </c>
      <c r="H575">
        <f>(F575-G575)</f>
        <v>2000</v>
      </c>
      <c r="I575" s="3">
        <v>1</v>
      </c>
      <c r="J575" s="3">
        <f t="shared" si="8"/>
        <v>2000</v>
      </c>
      <c r="K575" s="3"/>
    </row>
    <row r="576" spans="1:11" ht="14.25" customHeight="1" x14ac:dyDescent="0.25">
      <c r="A576" s="1" t="s">
        <v>289</v>
      </c>
      <c r="B576" s="2">
        <v>40745</v>
      </c>
      <c r="C576" s="2">
        <v>40749</v>
      </c>
      <c r="D576" t="s">
        <v>3547</v>
      </c>
      <c r="E576" t="s">
        <v>2162</v>
      </c>
      <c r="F576" s="8">
        <v>17999</v>
      </c>
      <c r="G576" s="8">
        <v>3999</v>
      </c>
      <c r="H576">
        <f>(F576-G576)</f>
        <v>14000</v>
      </c>
      <c r="I576" s="3">
        <v>5</v>
      </c>
      <c r="J576" s="3">
        <f t="shared" si="8"/>
        <v>70000</v>
      </c>
      <c r="K576" s="3"/>
    </row>
    <row r="577" spans="1:11" ht="14.25" customHeight="1" x14ac:dyDescent="0.25">
      <c r="A577" s="1" t="s">
        <v>289</v>
      </c>
      <c r="B577" s="2">
        <v>40745</v>
      </c>
      <c r="C577" s="2">
        <v>40749</v>
      </c>
      <c r="D577" t="s">
        <v>3548</v>
      </c>
      <c r="E577" t="s">
        <v>2163</v>
      </c>
      <c r="F577">
        <v>499</v>
      </c>
      <c r="G577">
        <v>219</v>
      </c>
      <c r="H577">
        <f>(F577-G577)</f>
        <v>280</v>
      </c>
      <c r="I577" s="3">
        <v>2</v>
      </c>
      <c r="J577" s="3">
        <f t="shared" si="8"/>
        <v>560</v>
      </c>
      <c r="K577" s="3"/>
    </row>
    <row r="578" spans="1:11" ht="14.25" customHeight="1" x14ac:dyDescent="0.25">
      <c r="A578" s="1" t="s">
        <v>289</v>
      </c>
      <c r="B578" s="2">
        <v>40745</v>
      </c>
      <c r="C578" s="2">
        <v>40749</v>
      </c>
      <c r="D578" t="s">
        <v>3549</v>
      </c>
      <c r="E578" t="s">
        <v>2164</v>
      </c>
      <c r="F578" s="8">
        <v>1399</v>
      </c>
      <c r="G578">
        <v>599</v>
      </c>
      <c r="H578">
        <f>(F578-G578)</f>
        <v>800</v>
      </c>
      <c r="I578" s="3">
        <v>1</v>
      </c>
      <c r="J578" s="3">
        <f t="shared" si="8"/>
        <v>800</v>
      </c>
      <c r="K578" s="3"/>
    </row>
    <row r="579" spans="1:11" ht="14.25" customHeight="1" x14ac:dyDescent="0.25">
      <c r="A579" s="1" t="s">
        <v>290</v>
      </c>
      <c r="B579" s="2">
        <v>41965</v>
      </c>
      <c r="C579" s="2">
        <v>41969</v>
      </c>
      <c r="D579" t="s">
        <v>3550</v>
      </c>
      <c r="E579" t="s">
        <v>2165</v>
      </c>
      <c r="F579" s="8">
        <v>2999</v>
      </c>
      <c r="G579" s="8">
        <v>2499</v>
      </c>
      <c r="H579">
        <f>(F579-G579)</f>
        <v>500</v>
      </c>
      <c r="I579" s="3">
        <v>1</v>
      </c>
      <c r="J579" s="3">
        <f t="shared" ref="J579:J642" si="9">(H579*I579)</f>
        <v>500</v>
      </c>
      <c r="K579" s="3"/>
    </row>
    <row r="580" spans="1:11" ht="14.25" customHeight="1" x14ac:dyDescent="0.25">
      <c r="A580" s="1" t="s">
        <v>291</v>
      </c>
      <c r="B580" s="2">
        <v>42003</v>
      </c>
      <c r="C580" s="2">
        <v>42007</v>
      </c>
      <c r="D580" t="s">
        <v>3551</v>
      </c>
      <c r="E580" t="s">
        <v>2166</v>
      </c>
      <c r="F580">
        <v>499</v>
      </c>
      <c r="G580">
        <v>89</v>
      </c>
      <c r="H580">
        <f>(F580-G580)</f>
        <v>410</v>
      </c>
      <c r="I580" s="3">
        <v>4</v>
      </c>
      <c r="J580" s="3">
        <f t="shared" si="9"/>
        <v>1640</v>
      </c>
      <c r="K580" s="3"/>
    </row>
    <row r="581" spans="1:11" ht="14.25" customHeight="1" x14ac:dyDescent="0.25">
      <c r="A581" s="1" t="s">
        <v>291</v>
      </c>
      <c r="B581" s="2">
        <v>42003</v>
      </c>
      <c r="C581" s="2">
        <v>42007</v>
      </c>
      <c r="D581" t="s">
        <v>3552</v>
      </c>
      <c r="E581" t="s">
        <v>2167</v>
      </c>
      <c r="F581" s="8">
        <v>11999</v>
      </c>
      <c r="G581" s="8">
        <v>2999</v>
      </c>
      <c r="H581">
        <f>(F581-G581)</f>
        <v>9000</v>
      </c>
      <c r="I581" s="3">
        <v>3</v>
      </c>
      <c r="J581" s="3">
        <f t="shared" si="9"/>
        <v>27000</v>
      </c>
      <c r="K581" s="3"/>
    </row>
    <row r="582" spans="1:11" ht="14.25" customHeight="1" x14ac:dyDescent="0.25">
      <c r="A582" s="1" t="s">
        <v>292</v>
      </c>
      <c r="B582" s="2">
        <v>41387</v>
      </c>
      <c r="C582" s="2">
        <v>41391</v>
      </c>
      <c r="D582" t="s">
        <v>3553</v>
      </c>
      <c r="E582" t="s">
        <v>2168</v>
      </c>
      <c r="F582" s="8">
        <v>1499</v>
      </c>
      <c r="G582">
        <v>314</v>
      </c>
      <c r="H582">
        <f>(F582-G582)</f>
        <v>1185</v>
      </c>
      <c r="I582" s="3">
        <v>3</v>
      </c>
      <c r="J582" s="3">
        <f t="shared" si="9"/>
        <v>3555</v>
      </c>
      <c r="K582" s="3"/>
    </row>
    <row r="583" spans="1:11" ht="14.25" customHeight="1" x14ac:dyDescent="0.25">
      <c r="A583" s="1" t="s">
        <v>293</v>
      </c>
      <c r="B583" s="2">
        <v>40616</v>
      </c>
      <c r="C583" s="2">
        <v>40620</v>
      </c>
      <c r="D583" t="s">
        <v>3554</v>
      </c>
      <c r="E583" t="s">
        <v>2169</v>
      </c>
      <c r="F583" s="8">
        <v>19499</v>
      </c>
      <c r="G583" s="8">
        <v>13999</v>
      </c>
      <c r="H583">
        <f>(F583-G583)</f>
        <v>5500</v>
      </c>
      <c r="I583" s="3">
        <v>2</v>
      </c>
      <c r="J583" s="3">
        <f t="shared" si="9"/>
        <v>11000</v>
      </c>
      <c r="K583" s="3"/>
    </row>
    <row r="584" spans="1:11" ht="14.25" customHeight="1" x14ac:dyDescent="0.25">
      <c r="A584" s="1" t="s">
        <v>293</v>
      </c>
      <c r="B584" s="2">
        <v>40616</v>
      </c>
      <c r="C584" s="2">
        <v>40620</v>
      </c>
      <c r="D584" t="s">
        <v>3555</v>
      </c>
      <c r="E584" t="s">
        <v>2170</v>
      </c>
      <c r="F584">
        <v>499</v>
      </c>
      <c r="G584">
        <v>139</v>
      </c>
      <c r="H584">
        <f>(F584-G584)</f>
        <v>360</v>
      </c>
      <c r="I584" s="3">
        <v>1</v>
      </c>
      <c r="J584" s="3">
        <f t="shared" si="9"/>
        <v>360</v>
      </c>
      <c r="K584" s="3"/>
    </row>
    <row r="585" spans="1:11" ht="14.25" customHeight="1" x14ac:dyDescent="0.25">
      <c r="A585" s="1" t="s">
        <v>294</v>
      </c>
      <c r="B585" s="2">
        <v>41603</v>
      </c>
      <c r="C585" s="2">
        <v>41608</v>
      </c>
      <c r="D585" t="s">
        <v>3556</v>
      </c>
      <c r="E585" t="s">
        <v>2171</v>
      </c>
      <c r="F585" s="8">
        <v>6999</v>
      </c>
      <c r="G585" s="8">
        <v>2599</v>
      </c>
      <c r="H585">
        <f>(F585-G585)</f>
        <v>4400</v>
      </c>
      <c r="I585" s="3">
        <v>1</v>
      </c>
      <c r="J585" s="3">
        <f t="shared" si="9"/>
        <v>4400</v>
      </c>
      <c r="K585" s="3"/>
    </row>
    <row r="586" spans="1:11" ht="14.25" customHeight="1" x14ac:dyDescent="0.25">
      <c r="A586" s="1" t="s">
        <v>295</v>
      </c>
      <c r="B586" s="2">
        <v>41274</v>
      </c>
      <c r="C586" s="2">
        <v>41278</v>
      </c>
      <c r="D586" t="s">
        <v>3557</v>
      </c>
      <c r="E586" t="s">
        <v>2172</v>
      </c>
      <c r="F586">
        <v>999</v>
      </c>
      <c r="G586">
        <v>365</v>
      </c>
      <c r="H586">
        <f>(F586-G586)</f>
        <v>634</v>
      </c>
      <c r="I586" s="3">
        <v>2</v>
      </c>
      <c r="J586" s="3">
        <f t="shared" si="9"/>
        <v>1268</v>
      </c>
      <c r="K586" s="3"/>
    </row>
    <row r="587" spans="1:11" ht="14.25" customHeight="1" x14ac:dyDescent="0.25">
      <c r="A587" s="1" t="s">
        <v>296</v>
      </c>
      <c r="B587" s="2">
        <v>41934</v>
      </c>
      <c r="C587" s="2">
        <v>41935</v>
      </c>
      <c r="D587" t="s">
        <v>3558</v>
      </c>
      <c r="E587" t="s">
        <v>2173</v>
      </c>
      <c r="F587" s="8">
        <v>4490</v>
      </c>
      <c r="G587" s="8">
        <v>1499</v>
      </c>
      <c r="H587">
        <f>(F587-G587)</f>
        <v>2991</v>
      </c>
      <c r="I587" s="3">
        <v>1</v>
      </c>
      <c r="J587" s="3">
        <f t="shared" si="9"/>
        <v>2991</v>
      </c>
      <c r="K587" s="3"/>
    </row>
    <row r="588" spans="1:11" ht="14.25" customHeight="1" x14ac:dyDescent="0.25">
      <c r="A588" s="1" t="s">
        <v>296</v>
      </c>
      <c r="B588" s="2">
        <v>41934</v>
      </c>
      <c r="C588" s="2">
        <v>41935</v>
      </c>
      <c r="D588" t="s">
        <v>3559</v>
      </c>
      <c r="E588" t="s">
        <v>1950</v>
      </c>
      <c r="F588" s="8">
        <v>9999</v>
      </c>
      <c r="G588" s="8">
        <v>1998</v>
      </c>
      <c r="H588">
        <f>(F588-G588)</f>
        <v>8001</v>
      </c>
      <c r="I588" s="3">
        <v>2</v>
      </c>
      <c r="J588" s="3">
        <f t="shared" si="9"/>
        <v>16002</v>
      </c>
      <c r="K588" s="3"/>
    </row>
    <row r="589" spans="1:11" ht="14.25" customHeight="1" x14ac:dyDescent="0.25">
      <c r="A589" s="1" t="s">
        <v>296</v>
      </c>
      <c r="B589" s="2">
        <v>41934</v>
      </c>
      <c r="C589" s="2">
        <v>41935</v>
      </c>
      <c r="D589" t="s">
        <v>3560</v>
      </c>
      <c r="E589" t="s">
        <v>1951</v>
      </c>
      <c r="F589" s="8">
        <v>7990</v>
      </c>
      <c r="G589" s="8">
        <v>1799</v>
      </c>
      <c r="H589">
        <f>(F589-G589)</f>
        <v>6191</v>
      </c>
      <c r="I589" s="3">
        <v>2</v>
      </c>
      <c r="J589" s="3">
        <f t="shared" si="9"/>
        <v>12382</v>
      </c>
      <c r="K589" s="3"/>
    </row>
    <row r="590" spans="1:11" ht="14.25" customHeight="1" x14ac:dyDescent="0.25">
      <c r="A590" s="1" t="s">
        <v>297</v>
      </c>
      <c r="B590" s="2">
        <v>40942</v>
      </c>
      <c r="C590" s="2">
        <v>40943</v>
      </c>
      <c r="D590" t="s">
        <v>3561</v>
      </c>
      <c r="E590" t="s">
        <v>2174</v>
      </c>
      <c r="F590">
        <v>650</v>
      </c>
      <c r="G590">
        <v>289</v>
      </c>
      <c r="H590">
        <f>(F590-G590)</f>
        <v>361</v>
      </c>
      <c r="I590" s="3">
        <v>4</v>
      </c>
      <c r="J590" s="3">
        <f t="shared" si="9"/>
        <v>1444</v>
      </c>
      <c r="K590" s="3"/>
    </row>
    <row r="591" spans="1:11" ht="14.25" customHeight="1" x14ac:dyDescent="0.25">
      <c r="A591" s="1" t="s">
        <v>298</v>
      </c>
      <c r="B591" s="2">
        <v>41594</v>
      </c>
      <c r="C591" s="2">
        <v>41601</v>
      </c>
      <c r="D591" t="s">
        <v>3562</v>
      </c>
      <c r="E591" t="s">
        <v>2175</v>
      </c>
      <c r="F591">
        <v>895</v>
      </c>
      <c r="G591">
        <v>599</v>
      </c>
      <c r="H591">
        <f>(F591-G591)</f>
        <v>296</v>
      </c>
      <c r="I591" s="3">
        <v>3</v>
      </c>
      <c r="J591" s="3">
        <f t="shared" si="9"/>
        <v>888</v>
      </c>
      <c r="K591" s="3"/>
    </row>
    <row r="592" spans="1:11" ht="14.25" customHeight="1" x14ac:dyDescent="0.25">
      <c r="A592" s="1" t="s">
        <v>299</v>
      </c>
      <c r="B592" s="2">
        <v>41979</v>
      </c>
      <c r="C592" s="2">
        <v>41981</v>
      </c>
      <c r="D592" t="s">
        <v>3563</v>
      </c>
      <c r="E592" t="s">
        <v>2176</v>
      </c>
      <c r="F592">
        <v>237</v>
      </c>
      <c r="G592">
        <v>217</v>
      </c>
      <c r="H592">
        <f>(F592-G592)</f>
        <v>20</v>
      </c>
      <c r="I592" s="3">
        <v>3</v>
      </c>
      <c r="J592" s="3">
        <f t="shared" si="9"/>
        <v>60</v>
      </c>
      <c r="K592" s="3"/>
    </row>
    <row r="593" spans="1:11" ht="14.25" customHeight="1" x14ac:dyDescent="0.25">
      <c r="A593" s="1" t="s">
        <v>300</v>
      </c>
      <c r="B593" s="2">
        <v>41708</v>
      </c>
      <c r="C593" s="2">
        <v>41712</v>
      </c>
      <c r="D593" t="s">
        <v>3564</v>
      </c>
      <c r="E593" t="s">
        <v>2177</v>
      </c>
      <c r="F593" s="8">
        <v>2990</v>
      </c>
      <c r="G593" s="8">
        <v>1299</v>
      </c>
      <c r="H593">
        <f>(F593-G593)</f>
        <v>1691</v>
      </c>
      <c r="I593" s="3">
        <v>2</v>
      </c>
      <c r="J593" s="3">
        <f t="shared" si="9"/>
        <v>3382</v>
      </c>
      <c r="K593" s="3"/>
    </row>
    <row r="594" spans="1:11" ht="14.25" customHeight="1" x14ac:dyDescent="0.25">
      <c r="A594" s="1" t="s">
        <v>301</v>
      </c>
      <c r="B594" s="2">
        <v>41435</v>
      </c>
      <c r="C594" s="2">
        <v>41441</v>
      </c>
      <c r="D594" t="s">
        <v>3565</v>
      </c>
      <c r="E594" t="s">
        <v>2178</v>
      </c>
      <c r="F594">
        <v>699</v>
      </c>
      <c r="G594">
        <v>263</v>
      </c>
      <c r="H594">
        <f>(F594-G594)</f>
        <v>436</v>
      </c>
      <c r="I594" s="3">
        <v>3</v>
      </c>
      <c r="J594" s="3">
        <f t="shared" si="9"/>
        <v>1308</v>
      </c>
      <c r="K594" s="3"/>
    </row>
    <row r="595" spans="1:11" ht="14.25" customHeight="1" x14ac:dyDescent="0.25">
      <c r="A595" s="1" t="s">
        <v>302</v>
      </c>
      <c r="B595" s="2">
        <v>41972</v>
      </c>
      <c r="C595" s="2">
        <v>41975</v>
      </c>
      <c r="D595" t="s">
        <v>3566</v>
      </c>
      <c r="E595" t="s">
        <v>1958</v>
      </c>
      <c r="F595" s="8">
        <v>1000</v>
      </c>
      <c r="G595">
        <v>569</v>
      </c>
      <c r="H595">
        <f>(F595-G595)</f>
        <v>431</v>
      </c>
      <c r="I595" s="3">
        <v>2</v>
      </c>
      <c r="J595" s="3">
        <f t="shared" si="9"/>
        <v>862</v>
      </c>
      <c r="K595" s="3"/>
    </row>
    <row r="596" spans="1:11" ht="14.25" customHeight="1" x14ac:dyDescent="0.25">
      <c r="A596" s="1" t="s">
        <v>303</v>
      </c>
      <c r="B596" s="2">
        <v>41715</v>
      </c>
      <c r="C596" s="2">
        <v>41717</v>
      </c>
      <c r="D596" t="s">
        <v>3567</v>
      </c>
      <c r="E596" t="s">
        <v>1959</v>
      </c>
      <c r="F596" s="8">
        <v>4999</v>
      </c>
      <c r="G596" s="8">
        <v>1999</v>
      </c>
      <c r="H596">
        <f>(F596-G596)</f>
        <v>3000</v>
      </c>
      <c r="I596" s="3">
        <v>1</v>
      </c>
      <c r="J596" s="3">
        <f t="shared" si="9"/>
        <v>3000</v>
      </c>
      <c r="K596" s="3"/>
    </row>
    <row r="597" spans="1:11" ht="14.25" customHeight="1" x14ac:dyDescent="0.25">
      <c r="A597" s="1" t="s">
        <v>303</v>
      </c>
      <c r="B597" s="2">
        <v>41715</v>
      </c>
      <c r="C597" s="2">
        <v>41717</v>
      </c>
      <c r="D597" t="s">
        <v>3568</v>
      </c>
      <c r="E597" t="s">
        <v>2179</v>
      </c>
      <c r="F597" s="8">
        <v>3990</v>
      </c>
      <c r="G597" s="8">
        <v>1399</v>
      </c>
      <c r="H597">
        <f>(F597-G597)</f>
        <v>2591</v>
      </c>
      <c r="I597" s="3">
        <v>1</v>
      </c>
      <c r="J597" s="3">
        <f t="shared" si="9"/>
        <v>2591</v>
      </c>
      <c r="K597" s="3"/>
    </row>
    <row r="598" spans="1:11" ht="14.25" customHeight="1" x14ac:dyDescent="0.25">
      <c r="A598" s="1" t="s">
        <v>303</v>
      </c>
      <c r="B598" s="2">
        <v>41715</v>
      </c>
      <c r="C598" s="2">
        <v>41717</v>
      </c>
      <c r="D598" t="s">
        <v>3569</v>
      </c>
      <c r="E598" t="s">
        <v>2180</v>
      </c>
      <c r="F598" s="8">
        <v>1499</v>
      </c>
      <c r="G598">
        <v>349</v>
      </c>
      <c r="H598">
        <f>(F598-G598)</f>
        <v>1150</v>
      </c>
      <c r="I598" s="3">
        <v>3</v>
      </c>
      <c r="J598" s="3">
        <f t="shared" si="9"/>
        <v>3450</v>
      </c>
      <c r="K598" s="3"/>
    </row>
    <row r="599" spans="1:11" ht="14.25" customHeight="1" x14ac:dyDescent="0.25">
      <c r="A599" s="1" t="s">
        <v>304</v>
      </c>
      <c r="B599" s="2">
        <v>41606</v>
      </c>
      <c r="C599" s="2">
        <v>41608</v>
      </c>
      <c r="D599" t="s">
        <v>3570</v>
      </c>
      <c r="E599" t="s">
        <v>2181</v>
      </c>
      <c r="F599">
        <v>399</v>
      </c>
      <c r="G599">
        <v>149</v>
      </c>
      <c r="H599">
        <f>(F599-G599)</f>
        <v>250</v>
      </c>
      <c r="I599" s="3">
        <v>1</v>
      </c>
      <c r="J599" s="3">
        <f t="shared" si="9"/>
        <v>250</v>
      </c>
      <c r="K599" s="3"/>
    </row>
    <row r="600" spans="1:11" ht="14.25" customHeight="1" x14ac:dyDescent="0.25">
      <c r="A600" s="1" t="s">
        <v>305</v>
      </c>
      <c r="B600" s="2">
        <v>41971</v>
      </c>
      <c r="C600" s="2">
        <v>41977</v>
      </c>
      <c r="D600" t="s">
        <v>3571</v>
      </c>
      <c r="E600" t="s">
        <v>1962</v>
      </c>
      <c r="F600">
        <v>999</v>
      </c>
      <c r="G600">
        <v>599</v>
      </c>
      <c r="H600">
        <f>(F600-G600)</f>
        <v>400</v>
      </c>
      <c r="I600" s="3">
        <v>5</v>
      </c>
      <c r="J600" s="3">
        <f t="shared" si="9"/>
        <v>2000</v>
      </c>
      <c r="K600" s="3"/>
    </row>
    <row r="601" spans="1:11" ht="14.25" customHeight="1" x14ac:dyDescent="0.25">
      <c r="A601" s="1" t="s">
        <v>305</v>
      </c>
      <c r="B601" s="2">
        <v>41971</v>
      </c>
      <c r="C601" s="2">
        <v>41977</v>
      </c>
      <c r="D601" t="s">
        <v>3572</v>
      </c>
      <c r="E601" t="s">
        <v>2182</v>
      </c>
      <c r="F601" s="8">
        <v>3990</v>
      </c>
      <c r="G601" s="8">
        <v>1220</v>
      </c>
      <c r="H601">
        <f>(F601-G601)</f>
        <v>2770</v>
      </c>
      <c r="I601" s="3">
        <v>8</v>
      </c>
      <c r="J601" s="3">
        <f t="shared" si="9"/>
        <v>22160</v>
      </c>
      <c r="K601" s="3"/>
    </row>
    <row r="602" spans="1:11" ht="14.25" customHeight="1" x14ac:dyDescent="0.25">
      <c r="A602" s="1" t="s">
        <v>306</v>
      </c>
      <c r="B602" s="2">
        <v>41054</v>
      </c>
      <c r="C602" s="2">
        <v>41056</v>
      </c>
      <c r="D602" t="s">
        <v>3573</v>
      </c>
      <c r="E602" t="s">
        <v>1961</v>
      </c>
      <c r="F602" s="8">
        <v>6990</v>
      </c>
      <c r="G602" s="8">
        <v>1499</v>
      </c>
      <c r="H602">
        <f>(F602-G602)</f>
        <v>5491</v>
      </c>
      <c r="I602" s="3">
        <v>3</v>
      </c>
      <c r="J602" s="3">
        <f t="shared" si="9"/>
        <v>16473</v>
      </c>
      <c r="K602" s="3"/>
    </row>
    <row r="603" spans="1:11" ht="14.25" customHeight="1" x14ac:dyDescent="0.25">
      <c r="A603" s="1" t="s">
        <v>307</v>
      </c>
      <c r="B603" s="2">
        <v>41464</v>
      </c>
      <c r="C603" s="2">
        <v>41468</v>
      </c>
      <c r="D603" t="s">
        <v>3574</v>
      </c>
      <c r="E603" t="s">
        <v>2183</v>
      </c>
      <c r="F603">
        <v>999</v>
      </c>
      <c r="G603">
        <v>499</v>
      </c>
      <c r="H603">
        <f>(F603-G603)</f>
        <v>500</v>
      </c>
      <c r="I603" s="3">
        <v>2</v>
      </c>
      <c r="J603" s="3">
        <f t="shared" si="9"/>
        <v>1000</v>
      </c>
      <c r="K603" s="3"/>
    </row>
    <row r="604" spans="1:11" ht="14.25" customHeight="1" x14ac:dyDescent="0.25">
      <c r="A604" s="1" t="s">
        <v>307</v>
      </c>
      <c r="B604" s="2">
        <v>41464</v>
      </c>
      <c r="C604" s="2">
        <v>41468</v>
      </c>
      <c r="D604" t="s">
        <v>3575</v>
      </c>
      <c r="E604" t="s">
        <v>2184</v>
      </c>
      <c r="F604">
        <v>999</v>
      </c>
      <c r="G604">
        <v>99</v>
      </c>
      <c r="H604">
        <f>(F604-G604)</f>
        <v>900</v>
      </c>
      <c r="I604" s="3">
        <v>7</v>
      </c>
      <c r="J604" s="3">
        <f t="shared" si="9"/>
        <v>6300</v>
      </c>
      <c r="K604" s="3"/>
    </row>
    <row r="605" spans="1:11" ht="14.25" customHeight="1" x14ac:dyDescent="0.25">
      <c r="A605" s="1" t="s">
        <v>307</v>
      </c>
      <c r="B605" s="2">
        <v>41464</v>
      </c>
      <c r="C605" s="2">
        <v>41468</v>
      </c>
      <c r="D605" t="s">
        <v>3576</v>
      </c>
      <c r="E605" t="s">
        <v>1966</v>
      </c>
      <c r="F605" s="8">
        <v>1299</v>
      </c>
      <c r="G605">
        <v>349</v>
      </c>
      <c r="H605">
        <f>(F605-G605)</f>
        <v>950</v>
      </c>
      <c r="I605" s="3">
        <v>4</v>
      </c>
      <c r="J605" s="3">
        <f t="shared" si="9"/>
        <v>3800</v>
      </c>
      <c r="K605" s="3"/>
    </row>
    <row r="606" spans="1:11" ht="14.25" customHeight="1" x14ac:dyDescent="0.25">
      <c r="A606" s="1" t="s">
        <v>307</v>
      </c>
      <c r="B606" s="2">
        <v>41464</v>
      </c>
      <c r="C606" s="2">
        <v>41468</v>
      </c>
      <c r="D606" t="s">
        <v>3577</v>
      </c>
      <c r="E606" t="s">
        <v>2185</v>
      </c>
      <c r="F606" s="8">
        <v>1500</v>
      </c>
      <c r="G606">
        <v>475</v>
      </c>
      <c r="H606">
        <f>(F606-G606)</f>
        <v>1025</v>
      </c>
      <c r="I606" s="3">
        <v>3</v>
      </c>
      <c r="J606" s="3">
        <f t="shared" si="9"/>
        <v>3075</v>
      </c>
      <c r="K606" s="3"/>
    </row>
    <row r="607" spans="1:11" ht="14.25" customHeight="1" x14ac:dyDescent="0.25">
      <c r="A607" s="1" t="s">
        <v>308</v>
      </c>
      <c r="B607" s="2">
        <v>41037</v>
      </c>
      <c r="C607" s="2">
        <v>41041</v>
      </c>
      <c r="D607" t="s">
        <v>3578</v>
      </c>
      <c r="E607" t="s">
        <v>2186</v>
      </c>
      <c r="F607">
        <v>649</v>
      </c>
      <c r="G607">
        <v>269</v>
      </c>
      <c r="H607">
        <f>(F607-G607)</f>
        <v>380</v>
      </c>
      <c r="I607" s="3">
        <v>2</v>
      </c>
      <c r="J607" s="3">
        <f t="shared" si="9"/>
        <v>760</v>
      </c>
      <c r="K607" s="3"/>
    </row>
    <row r="608" spans="1:11" ht="14.25" customHeight="1" x14ac:dyDescent="0.25">
      <c r="A608" s="1" t="s">
        <v>309</v>
      </c>
      <c r="B608" s="2">
        <v>41379</v>
      </c>
      <c r="C608" s="2">
        <v>41379</v>
      </c>
      <c r="D608" t="s">
        <v>3579</v>
      </c>
      <c r="E608" t="s">
        <v>2187</v>
      </c>
      <c r="F608">
        <v>599</v>
      </c>
      <c r="G608">
        <v>299</v>
      </c>
      <c r="H608">
        <f>(F608-G608)</f>
        <v>300</v>
      </c>
      <c r="I608" s="3">
        <v>4</v>
      </c>
      <c r="J608" s="3">
        <f t="shared" si="9"/>
        <v>1200</v>
      </c>
      <c r="K608" s="3"/>
    </row>
    <row r="609" spans="1:11" ht="14.25" customHeight="1" x14ac:dyDescent="0.25">
      <c r="A609" s="1" t="s">
        <v>309</v>
      </c>
      <c r="B609" s="2">
        <v>41379</v>
      </c>
      <c r="C609" s="2">
        <v>41379</v>
      </c>
      <c r="D609" t="s">
        <v>3580</v>
      </c>
      <c r="E609" t="s">
        <v>1974</v>
      </c>
      <c r="F609" s="8">
        <v>3999</v>
      </c>
      <c r="G609" s="8">
        <v>1599</v>
      </c>
      <c r="H609">
        <f>(F609-G609)</f>
        <v>2400</v>
      </c>
      <c r="I609" s="3">
        <v>4</v>
      </c>
      <c r="J609" s="3">
        <f t="shared" si="9"/>
        <v>9600</v>
      </c>
      <c r="K609" s="3"/>
    </row>
    <row r="610" spans="1:11" ht="14.25" customHeight="1" x14ac:dyDescent="0.25">
      <c r="A610" s="1" t="s">
        <v>310</v>
      </c>
      <c r="B610" s="2">
        <v>40872</v>
      </c>
      <c r="C610" s="2">
        <v>40874</v>
      </c>
      <c r="D610" t="s">
        <v>3581</v>
      </c>
      <c r="E610" t="s">
        <v>1975</v>
      </c>
      <c r="F610" s="8">
        <v>7999</v>
      </c>
      <c r="G610" s="8">
        <v>1499</v>
      </c>
      <c r="H610">
        <f>(F610-G610)</f>
        <v>6500</v>
      </c>
      <c r="I610" s="3">
        <v>6</v>
      </c>
      <c r="J610" s="3">
        <f t="shared" si="9"/>
        <v>39000</v>
      </c>
      <c r="K610" s="3"/>
    </row>
    <row r="611" spans="1:11" ht="14.25" customHeight="1" x14ac:dyDescent="0.25">
      <c r="A611" s="1" t="s">
        <v>310</v>
      </c>
      <c r="B611" s="2">
        <v>40872</v>
      </c>
      <c r="C611" s="2">
        <v>40874</v>
      </c>
      <c r="D611" t="s">
        <v>3582</v>
      </c>
      <c r="E611" t="s">
        <v>2188</v>
      </c>
      <c r="F611">
        <v>999</v>
      </c>
      <c r="G611">
        <v>329</v>
      </c>
      <c r="H611">
        <f>(F611-G611)</f>
        <v>670</v>
      </c>
      <c r="I611" s="3">
        <v>3</v>
      </c>
      <c r="J611" s="3">
        <f t="shared" si="9"/>
        <v>2010</v>
      </c>
      <c r="K611" s="3"/>
    </row>
    <row r="612" spans="1:11" ht="14.25" customHeight="1" x14ac:dyDescent="0.25">
      <c r="A612" s="1" t="s">
        <v>310</v>
      </c>
      <c r="B612" s="2">
        <v>40872</v>
      </c>
      <c r="C612" s="2">
        <v>40874</v>
      </c>
      <c r="D612" t="s">
        <v>3583</v>
      </c>
      <c r="E612" t="s">
        <v>2189</v>
      </c>
      <c r="F612" s="8">
        <v>1799</v>
      </c>
      <c r="G612">
        <v>549</v>
      </c>
      <c r="H612">
        <f>(F612-G612)</f>
        <v>1250</v>
      </c>
      <c r="I612" s="3">
        <v>4</v>
      </c>
      <c r="J612" s="3">
        <f t="shared" si="9"/>
        <v>5000</v>
      </c>
      <c r="K612" s="3"/>
    </row>
    <row r="613" spans="1:11" ht="14.25" customHeight="1" x14ac:dyDescent="0.25">
      <c r="A613" s="1" t="s">
        <v>311</v>
      </c>
      <c r="B613" s="2">
        <v>41816</v>
      </c>
      <c r="C613" s="2">
        <v>41823</v>
      </c>
      <c r="D613" t="s">
        <v>3584</v>
      </c>
      <c r="E613" t="s">
        <v>1980</v>
      </c>
      <c r="F613" s="8">
        <v>9999</v>
      </c>
      <c r="G613" s="8">
        <v>2199</v>
      </c>
      <c r="H613">
        <f>(F613-G613)</f>
        <v>7800</v>
      </c>
      <c r="I613" s="3">
        <v>6</v>
      </c>
      <c r="J613" s="3">
        <f t="shared" si="9"/>
        <v>46800</v>
      </c>
      <c r="K613" s="3"/>
    </row>
    <row r="614" spans="1:11" ht="14.25" customHeight="1" x14ac:dyDescent="0.25">
      <c r="A614" s="1" t="s">
        <v>311</v>
      </c>
      <c r="B614" s="2">
        <v>41816</v>
      </c>
      <c r="C614" s="2">
        <v>41823</v>
      </c>
      <c r="D614" t="s">
        <v>3585</v>
      </c>
      <c r="E614" t="s">
        <v>2190</v>
      </c>
      <c r="F614">
        <v>650</v>
      </c>
      <c r="G614">
        <v>299</v>
      </c>
      <c r="H614">
        <f>(F614-G614)</f>
        <v>351</v>
      </c>
      <c r="I614" s="3">
        <v>2</v>
      </c>
      <c r="J614" s="3">
        <f t="shared" si="9"/>
        <v>702</v>
      </c>
      <c r="K614" s="3"/>
    </row>
    <row r="615" spans="1:11" ht="14.25" customHeight="1" x14ac:dyDescent="0.25">
      <c r="A615" s="1" t="s">
        <v>311</v>
      </c>
      <c r="B615" s="2">
        <v>41816</v>
      </c>
      <c r="C615" s="2">
        <v>41823</v>
      </c>
      <c r="D615" t="s">
        <v>3586</v>
      </c>
      <c r="E615" t="s">
        <v>2191</v>
      </c>
      <c r="F615" s="8">
        <v>1995</v>
      </c>
      <c r="G615">
        <v>798</v>
      </c>
      <c r="H615">
        <f>(F615-G615)</f>
        <v>1197</v>
      </c>
      <c r="I615" s="3">
        <v>3</v>
      </c>
      <c r="J615" s="3">
        <f t="shared" si="9"/>
        <v>3591</v>
      </c>
      <c r="K615" s="3"/>
    </row>
    <row r="616" spans="1:11" ht="14.25" customHeight="1" x14ac:dyDescent="0.25">
      <c r="A616" s="1" t="s">
        <v>312</v>
      </c>
      <c r="B616" s="2">
        <v>41741</v>
      </c>
      <c r="C616" s="2">
        <v>41748</v>
      </c>
      <c r="D616" t="s">
        <v>3587</v>
      </c>
      <c r="E616" t="s">
        <v>1615</v>
      </c>
      <c r="F616" s="8">
        <v>1099</v>
      </c>
      <c r="G616">
        <v>399</v>
      </c>
      <c r="H616">
        <f>(F616-G616)</f>
        <v>700</v>
      </c>
      <c r="I616" s="3">
        <v>5</v>
      </c>
      <c r="J616" s="3">
        <f t="shared" si="9"/>
        <v>3500</v>
      </c>
      <c r="K616" s="3"/>
    </row>
    <row r="617" spans="1:11" ht="14.25" customHeight="1" x14ac:dyDescent="0.25">
      <c r="A617" s="1" t="s">
        <v>312</v>
      </c>
      <c r="B617" s="2">
        <v>41741</v>
      </c>
      <c r="C617" s="2">
        <v>41748</v>
      </c>
      <c r="D617" t="s">
        <v>3588</v>
      </c>
      <c r="E617" t="s">
        <v>2192</v>
      </c>
      <c r="F617">
        <v>315</v>
      </c>
      <c r="G617">
        <v>266</v>
      </c>
      <c r="H617">
        <f>(F617-G617)</f>
        <v>49</v>
      </c>
      <c r="I617" s="3">
        <v>7</v>
      </c>
      <c r="J617" s="3">
        <f t="shared" si="9"/>
        <v>343</v>
      </c>
      <c r="K617" s="3"/>
    </row>
    <row r="618" spans="1:11" ht="14.25" customHeight="1" x14ac:dyDescent="0.25">
      <c r="A618" s="1" t="s">
        <v>313</v>
      </c>
      <c r="B618" s="2">
        <v>40987</v>
      </c>
      <c r="C618" s="2">
        <v>40991</v>
      </c>
      <c r="D618" t="s">
        <v>3589</v>
      </c>
      <c r="E618" t="s">
        <v>2193</v>
      </c>
      <c r="F618">
        <v>50</v>
      </c>
      <c r="G618">
        <v>50</v>
      </c>
      <c r="H618">
        <f>(F618-G618)</f>
        <v>0</v>
      </c>
      <c r="I618" s="3">
        <v>2</v>
      </c>
      <c r="J618" s="3">
        <f t="shared" si="9"/>
        <v>0</v>
      </c>
      <c r="K618" s="3"/>
    </row>
    <row r="619" spans="1:11" ht="14.25" customHeight="1" x14ac:dyDescent="0.25">
      <c r="A619" s="1" t="s">
        <v>313</v>
      </c>
      <c r="B619" s="2">
        <v>40987</v>
      </c>
      <c r="C619" s="2">
        <v>40991</v>
      </c>
      <c r="D619" t="s">
        <v>3590</v>
      </c>
      <c r="E619" t="s">
        <v>2194</v>
      </c>
      <c r="F619">
        <v>165</v>
      </c>
      <c r="G619">
        <v>130</v>
      </c>
      <c r="H619">
        <f>(F619-G619)</f>
        <v>35</v>
      </c>
      <c r="I619" s="3">
        <v>2</v>
      </c>
      <c r="J619" s="3">
        <f t="shared" si="9"/>
        <v>70</v>
      </c>
      <c r="K619" s="3"/>
    </row>
    <row r="620" spans="1:11" ht="14.25" customHeight="1" x14ac:dyDescent="0.25">
      <c r="A620" s="1" t="s">
        <v>313</v>
      </c>
      <c r="B620" s="2">
        <v>40987</v>
      </c>
      <c r="C620" s="2">
        <v>40991</v>
      </c>
      <c r="D620" t="s">
        <v>3591</v>
      </c>
      <c r="E620" t="s">
        <v>2195</v>
      </c>
      <c r="F620" s="8">
        <v>1290</v>
      </c>
      <c r="G620">
        <v>449</v>
      </c>
      <c r="H620">
        <f>(F620-G620)</f>
        <v>841</v>
      </c>
      <c r="I620" s="3">
        <v>4</v>
      </c>
      <c r="J620" s="3">
        <f t="shared" si="9"/>
        <v>3364</v>
      </c>
      <c r="K620" s="3"/>
    </row>
    <row r="621" spans="1:11" ht="14.25" customHeight="1" x14ac:dyDescent="0.25">
      <c r="A621" s="1" t="s">
        <v>313</v>
      </c>
      <c r="B621" s="2">
        <v>40987</v>
      </c>
      <c r="C621" s="2">
        <v>40991</v>
      </c>
      <c r="D621" t="s">
        <v>3592</v>
      </c>
      <c r="E621" t="s">
        <v>1989</v>
      </c>
      <c r="F621" s="8">
        <v>16999</v>
      </c>
      <c r="G621" s="8">
        <v>3999</v>
      </c>
      <c r="H621">
        <f>(F621-G621)</f>
        <v>13000</v>
      </c>
      <c r="I621" s="3">
        <v>6</v>
      </c>
      <c r="J621" s="3">
        <f t="shared" si="9"/>
        <v>78000</v>
      </c>
      <c r="K621" s="3"/>
    </row>
    <row r="622" spans="1:11" ht="14.25" customHeight="1" x14ac:dyDescent="0.25">
      <c r="A622" s="1" t="s">
        <v>314</v>
      </c>
      <c r="B622" s="2">
        <v>41872</v>
      </c>
      <c r="C622" s="2">
        <v>41874</v>
      </c>
      <c r="D622" t="s">
        <v>3593</v>
      </c>
      <c r="E622" t="s">
        <v>2196</v>
      </c>
      <c r="F622" s="8">
        <v>1290</v>
      </c>
      <c r="G622">
        <v>399</v>
      </c>
      <c r="H622">
        <f>(F622-G622)</f>
        <v>891</v>
      </c>
      <c r="I622" s="3">
        <v>5</v>
      </c>
      <c r="J622" s="3">
        <f t="shared" si="9"/>
        <v>4455</v>
      </c>
      <c r="K622" s="3"/>
    </row>
    <row r="623" spans="1:11" ht="14.25" customHeight="1" x14ac:dyDescent="0.25">
      <c r="A623" s="1" t="s">
        <v>315</v>
      </c>
      <c r="B623" s="2">
        <v>40981</v>
      </c>
      <c r="C623" s="2">
        <v>40983</v>
      </c>
      <c r="D623" t="s">
        <v>3594</v>
      </c>
      <c r="E623" t="s">
        <v>2197</v>
      </c>
      <c r="F623" s="8">
        <v>2498</v>
      </c>
      <c r="G623" s="8">
        <v>1399</v>
      </c>
      <c r="H623">
        <f>(F623-G623)</f>
        <v>1099</v>
      </c>
      <c r="I623" s="3">
        <v>2</v>
      </c>
      <c r="J623" s="3">
        <f t="shared" si="9"/>
        <v>2198</v>
      </c>
      <c r="K623" s="3"/>
    </row>
    <row r="624" spans="1:11" ht="14.25" customHeight="1" x14ac:dyDescent="0.25">
      <c r="A624" s="1" t="s">
        <v>316</v>
      </c>
      <c r="B624" s="2">
        <v>41526</v>
      </c>
      <c r="C624" s="2">
        <v>41528</v>
      </c>
      <c r="D624" t="s">
        <v>3595</v>
      </c>
      <c r="E624" t="s">
        <v>1616</v>
      </c>
      <c r="F624">
        <v>349</v>
      </c>
      <c r="G624">
        <v>199</v>
      </c>
      <c r="H624">
        <f>(F624-G624)</f>
        <v>150</v>
      </c>
      <c r="I624" s="3">
        <v>2</v>
      </c>
      <c r="J624" s="3">
        <f t="shared" si="9"/>
        <v>300</v>
      </c>
      <c r="K624" s="3"/>
    </row>
    <row r="625" spans="1:11" ht="14.25" customHeight="1" x14ac:dyDescent="0.25">
      <c r="A625" s="1" t="s">
        <v>316</v>
      </c>
      <c r="B625" s="2">
        <v>41526</v>
      </c>
      <c r="C625" s="2">
        <v>41528</v>
      </c>
      <c r="D625" t="s">
        <v>3596</v>
      </c>
      <c r="E625" t="s">
        <v>1617</v>
      </c>
      <c r="F625">
        <v>999</v>
      </c>
      <c r="G625">
        <v>199</v>
      </c>
      <c r="H625">
        <f>(F625-G625)</f>
        <v>800</v>
      </c>
      <c r="I625" s="3">
        <v>4</v>
      </c>
      <c r="J625" s="3">
        <f t="shared" si="9"/>
        <v>3200</v>
      </c>
      <c r="K625" s="3"/>
    </row>
    <row r="626" spans="1:11" ht="14.25" customHeight="1" x14ac:dyDescent="0.25">
      <c r="A626" s="1" t="s">
        <v>317</v>
      </c>
      <c r="B626" s="2">
        <v>40931</v>
      </c>
      <c r="C626" s="2">
        <v>40935</v>
      </c>
      <c r="D626" t="s">
        <v>3597</v>
      </c>
      <c r="E626" t="s">
        <v>1990</v>
      </c>
      <c r="F626" s="8">
        <v>5999</v>
      </c>
      <c r="G626" s="8">
        <v>2998</v>
      </c>
      <c r="H626">
        <f>(F626-G626)</f>
        <v>3001</v>
      </c>
      <c r="I626" s="3">
        <v>3</v>
      </c>
      <c r="J626" s="3">
        <f t="shared" si="9"/>
        <v>9003</v>
      </c>
      <c r="K626" s="3"/>
    </row>
    <row r="627" spans="1:11" ht="14.25" customHeight="1" x14ac:dyDescent="0.25">
      <c r="A627" s="1" t="s">
        <v>317</v>
      </c>
      <c r="B627" s="2">
        <v>40931</v>
      </c>
      <c r="C627" s="2">
        <v>40935</v>
      </c>
      <c r="D627" t="s">
        <v>3598</v>
      </c>
      <c r="E627" t="s">
        <v>2198</v>
      </c>
      <c r="F627" s="8">
        <v>4999</v>
      </c>
      <c r="G627" s="8">
        <v>4098</v>
      </c>
      <c r="H627">
        <f>(F627-G627)</f>
        <v>901</v>
      </c>
      <c r="I627" s="3">
        <v>2</v>
      </c>
      <c r="J627" s="3">
        <f t="shared" si="9"/>
        <v>1802</v>
      </c>
      <c r="K627" s="3"/>
    </row>
    <row r="628" spans="1:11" ht="14.25" customHeight="1" x14ac:dyDescent="0.25">
      <c r="A628" s="1" t="s">
        <v>318</v>
      </c>
      <c r="B628" s="2">
        <v>41078</v>
      </c>
      <c r="C628" s="2">
        <v>41083</v>
      </c>
      <c r="D628" t="s">
        <v>3599</v>
      </c>
      <c r="E628" t="s">
        <v>2199</v>
      </c>
      <c r="F628" s="8">
        <v>1999</v>
      </c>
      <c r="G628">
        <v>499</v>
      </c>
      <c r="H628">
        <f>(F628-G628)</f>
        <v>1500</v>
      </c>
      <c r="I628" s="3">
        <v>3</v>
      </c>
      <c r="J628" s="3">
        <f t="shared" si="9"/>
        <v>4500</v>
      </c>
      <c r="K628" s="3"/>
    </row>
    <row r="629" spans="1:11" ht="14.25" customHeight="1" x14ac:dyDescent="0.25">
      <c r="A629" s="1" t="s">
        <v>318</v>
      </c>
      <c r="B629" s="2">
        <v>41078</v>
      </c>
      <c r="C629" s="2">
        <v>41083</v>
      </c>
      <c r="D629" t="s">
        <v>3600</v>
      </c>
      <c r="E629" t="s">
        <v>2200</v>
      </c>
      <c r="F629">
        <v>449</v>
      </c>
      <c r="G629">
        <v>299</v>
      </c>
      <c r="H629">
        <f>(F629-G629)</f>
        <v>150</v>
      </c>
      <c r="I629" s="3">
        <v>7</v>
      </c>
      <c r="J629" s="3">
        <f t="shared" si="9"/>
        <v>1050</v>
      </c>
      <c r="K629" s="3"/>
    </row>
    <row r="630" spans="1:11" ht="14.25" customHeight="1" x14ac:dyDescent="0.25">
      <c r="A630" s="1" t="s">
        <v>318</v>
      </c>
      <c r="B630" s="2">
        <v>41078</v>
      </c>
      <c r="C630" s="2">
        <v>41083</v>
      </c>
      <c r="D630" t="s">
        <v>3601</v>
      </c>
      <c r="E630" t="s">
        <v>1618</v>
      </c>
      <c r="F630">
        <v>699</v>
      </c>
      <c r="G630">
        <v>329</v>
      </c>
      <c r="H630">
        <f>(F630-G630)</f>
        <v>370</v>
      </c>
      <c r="I630" s="3">
        <v>2</v>
      </c>
      <c r="J630" s="3">
        <f t="shared" si="9"/>
        <v>740</v>
      </c>
      <c r="K630" s="3"/>
    </row>
    <row r="631" spans="1:11" ht="14.25" customHeight="1" x14ac:dyDescent="0.25">
      <c r="A631" s="1" t="s">
        <v>318</v>
      </c>
      <c r="B631" s="2">
        <v>41078</v>
      </c>
      <c r="C631" s="2">
        <v>41083</v>
      </c>
      <c r="D631" t="s">
        <v>3602</v>
      </c>
      <c r="E631" t="s">
        <v>2201</v>
      </c>
      <c r="F631">
        <v>999</v>
      </c>
      <c r="G631">
        <v>699</v>
      </c>
      <c r="H631">
        <f>(F631-G631)</f>
        <v>300</v>
      </c>
      <c r="I631" s="3">
        <v>5</v>
      </c>
      <c r="J631" s="3">
        <f t="shared" si="9"/>
        <v>1500</v>
      </c>
      <c r="K631" s="3"/>
    </row>
    <row r="632" spans="1:11" ht="14.25" customHeight="1" x14ac:dyDescent="0.25">
      <c r="A632" s="1" t="s">
        <v>319</v>
      </c>
      <c r="B632" s="2">
        <v>41184</v>
      </c>
      <c r="C632" s="2">
        <v>41190</v>
      </c>
      <c r="D632" t="s">
        <v>3603</v>
      </c>
      <c r="E632" t="s">
        <v>2202</v>
      </c>
      <c r="F632" s="8">
        <v>3990</v>
      </c>
      <c r="G632">
        <v>799</v>
      </c>
      <c r="H632">
        <f>(F632-G632)</f>
        <v>3191</v>
      </c>
      <c r="I632" s="3">
        <v>6</v>
      </c>
      <c r="J632" s="3">
        <f t="shared" si="9"/>
        <v>19146</v>
      </c>
      <c r="K632" s="3"/>
    </row>
    <row r="633" spans="1:11" ht="14.25" customHeight="1" x14ac:dyDescent="0.25">
      <c r="A633" s="1" t="s">
        <v>320</v>
      </c>
      <c r="B633" s="2">
        <v>40847</v>
      </c>
      <c r="C633" s="2">
        <v>40851</v>
      </c>
      <c r="D633" t="s">
        <v>3604</v>
      </c>
      <c r="E633" t="s">
        <v>2203</v>
      </c>
      <c r="F633" s="8">
        <v>5499</v>
      </c>
      <c r="G633" s="8">
        <v>1399</v>
      </c>
      <c r="H633">
        <f>(F633-G633)</f>
        <v>4100</v>
      </c>
      <c r="I633" s="3">
        <v>3</v>
      </c>
      <c r="J633" s="3">
        <f t="shared" si="9"/>
        <v>12300</v>
      </c>
      <c r="K633" s="3"/>
    </row>
    <row r="634" spans="1:11" ht="14.25" customHeight="1" x14ac:dyDescent="0.25">
      <c r="A634" s="1" t="s">
        <v>320</v>
      </c>
      <c r="B634" s="2">
        <v>40847</v>
      </c>
      <c r="C634" s="2">
        <v>40851</v>
      </c>
      <c r="D634" t="s">
        <v>3605</v>
      </c>
      <c r="E634" t="s">
        <v>1619</v>
      </c>
      <c r="F634">
        <v>399</v>
      </c>
      <c r="G634">
        <v>154</v>
      </c>
      <c r="H634">
        <f>(F634-G634)</f>
        <v>245</v>
      </c>
      <c r="I634" s="3">
        <v>5</v>
      </c>
      <c r="J634" s="3">
        <f t="shared" si="9"/>
        <v>1225</v>
      </c>
      <c r="K634" s="3"/>
    </row>
    <row r="635" spans="1:11" ht="14.25" customHeight="1" x14ac:dyDescent="0.25">
      <c r="A635" s="1" t="s">
        <v>320</v>
      </c>
      <c r="B635" s="2">
        <v>40847</v>
      </c>
      <c r="C635" s="2">
        <v>40851</v>
      </c>
      <c r="D635" t="s">
        <v>3606</v>
      </c>
      <c r="E635" t="s">
        <v>2204</v>
      </c>
      <c r="F635" s="8">
        <v>1350</v>
      </c>
      <c r="G635">
        <v>519</v>
      </c>
      <c r="H635">
        <f>(F635-G635)</f>
        <v>831</v>
      </c>
      <c r="I635" s="3">
        <v>2</v>
      </c>
      <c r="J635" s="3">
        <f t="shared" si="9"/>
        <v>1662</v>
      </c>
      <c r="K635" s="3"/>
    </row>
    <row r="636" spans="1:11" ht="14.25" customHeight="1" x14ac:dyDescent="0.25">
      <c r="A636" s="1" t="s">
        <v>320</v>
      </c>
      <c r="B636" s="2">
        <v>40847</v>
      </c>
      <c r="C636" s="2">
        <v>40851</v>
      </c>
      <c r="D636" t="s">
        <v>3607</v>
      </c>
      <c r="E636" t="s">
        <v>2005</v>
      </c>
      <c r="F636" s="8">
        <v>7990</v>
      </c>
      <c r="G636" s="8">
        <v>2299</v>
      </c>
      <c r="H636">
        <f>(F636-G636)</f>
        <v>5691</v>
      </c>
      <c r="I636" s="3">
        <v>13</v>
      </c>
      <c r="J636" s="3">
        <f t="shared" si="9"/>
        <v>73983</v>
      </c>
      <c r="K636" s="3"/>
    </row>
    <row r="637" spans="1:11" ht="14.25" customHeight="1" x14ac:dyDescent="0.25">
      <c r="A637" s="1" t="s">
        <v>320</v>
      </c>
      <c r="B637" s="2">
        <v>40847</v>
      </c>
      <c r="C637" s="2">
        <v>40851</v>
      </c>
      <c r="D637" t="s">
        <v>3608</v>
      </c>
      <c r="E637" t="s">
        <v>2006</v>
      </c>
      <c r="F637" s="8">
        <v>1999</v>
      </c>
      <c r="G637">
        <v>399</v>
      </c>
      <c r="H637">
        <f>(F637-G637)</f>
        <v>1600</v>
      </c>
      <c r="I637" s="3">
        <v>3</v>
      </c>
      <c r="J637" s="3">
        <f t="shared" si="9"/>
        <v>4800</v>
      </c>
      <c r="K637" s="3"/>
    </row>
    <row r="638" spans="1:11" ht="14.25" customHeight="1" x14ac:dyDescent="0.25">
      <c r="A638" s="1" t="s">
        <v>320</v>
      </c>
      <c r="B638" s="2">
        <v>40847</v>
      </c>
      <c r="C638" s="2">
        <v>40851</v>
      </c>
      <c r="D638" t="s">
        <v>3609</v>
      </c>
      <c r="E638" t="s">
        <v>2205</v>
      </c>
      <c r="F638" s="8">
        <v>3990</v>
      </c>
      <c r="G638" s="8">
        <v>1499</v>
      </c>
      <c r="H638">
        <f>(F638-G638)</f>
        <v>2491</v>
      </c>
      <c r="I638" s="3">
        <v>4</v>
      </c>
      <c r="J638" s="3">
        <f t="shared" si="9"/>
        <v>9964</v>
      </c>
      <c r="K638" s="3"/>
    </row>
    <row r="639" spans="1:11" ht="14.25" customHeight="1" x14ac:dyDescent="0.25">
      <c r="A639" s="1" t="s">
        <v>320</v>
      </c>
      <c r="B639" s="2">
        <v>40847</v>
      </c>
      <c r="C639" s="2">
        <v>40851</v>
      </c>
      <c r="D639" t="s">
        <v>3610</v>
      </c>
      <c r="E639" t="s">
        <v>2206</v>
      </c>
      <c r="F639" s="8">
        <v>1295</v>
      </c>
      <c r="G639" s="8">
        <v>1295</v>
      </c>
      <c r="H639">
        <f>(F639-G639)</f>
        <v>0</v>
      </c>
      <c r="I639" s="3">
        <v>3</v>
      </c>
      <c r="J639" s="3">
        <f t="shared" si="9"/>
        <v>0</v>
      </c>
      <c r="K639" s="3"/>
    </row>
    <row r="640" spans="1:11" ht="14.25" customHeight="1" x14ac:dyDescent="0.25">
      <c r="A640" s="1" t="s">
        <v>320</v>
      </c>
      <c r="B640" s="2">
        <v>40847</v>
      </c>
      <c r="C640" s="2">
        <v>40851</v>
      </c>
      <c r="D640" t="s">
        <v>3611</v>
      </c>
      <c r="E640" t="s">
        <v>2207</v>
      </c>
      <c r="F640" s="8">
        <v>5499</v>
      </c>
      <c r="G640" s="8">
        <v>1889</v>
      </c>
      <c r="H640">
        <f>(F640-G640)</f>
        <v>3610</v>
      </c>
      <c r="I640" s="3">
        <v>9</v>
      </c>
      <c r="J640" s="3">
        <f t="shared" si="9"/>
        <v>32490</v>
      </c>
      <c r="K640" s="3"/>
    </row>
    <row r="641" spans="1:11" ht="14.25" customHeight="1" x14ac:dyDescent="0.25">
      <c r="A641" s="1" t="s">
        <v>320</v>
      </c>
      <c r="B641" s="2">
        <v>40847</v>
      </c>
      <c r="C641" s="2">
        <v>40851</v>
      </c>
      <c r="D641" t="s">
        <v>3612</v>
      </c>
      <c r="E641" t="s">
        <v>2208</v>
      </c>
      <c r="F641" s="8">
        <v>1490</v>
      </c>
      <c r="G641">
        <v>455</v>
      </c>
      <c r="H641">
        <f>(F641-G641)</f>
        <v>1035</v>
      </c>
      <c r="I641" s="3">
        <v>3</v>
      </c>
      <c r="J641" s="3">
        <f t="shared" si="9"/>
        <v>3105</v>
      </c>
      <c r="K641" s="3"/>
    </row>
    <row r="642" spans="1:11" ht="14.25" customHeight="1" x14ac:dyDescent="0.25">
      <c r="A642" s="1" t="s">
        <v>321</v>
      </c>
      <c r="B642" s="2">
        <v>41012</v>
      </c>
      <c r="C642" s="2">
        <v>41018</v>
      </c>
      <c r="D642" t="s">
        <v>3613</v>
      </c>
      <c r="E642" t="s">
        <v>2209</v>
      </c>
      <c r="F642">
        <v>995</v>
      </c>
      <c r="G642">
        <v>399</v>
      </c>
      <c r="H642">
        <f>(F642-G642)</f>
        <v>596</v>
      </c>
      <c r="I642" s="3">
        <v>4</v>
      </c>
      <c r="J642" s="3">
        <f t="shared" si="9"/>
        <v>2384</v>
      </c>
      <c r="K642" s="3"/>
    </row>
    <row r="643" spans="1:11" ht="14.25" customHeight="1" x14ac:dyDescent="0.25">
      <c r="A643" s="1" t="s">
        <v>321</v>
      </c>
      <c r="B643" s="2">
        <v>41012</v>
      </c>
      <c r="C643" s="2">
        <v>41018</v>
      </c>
      <c r="D643" t="s">
        <v>3614</v>
      </c>
      <c r="E643" t="s">
        <v>2007</v>
      </c>
      <c r="F643" s="8">
        <v>3999</v>
      </c>
      <c r="G643" s="8">
        <v>1059</v>
      </c>
      <c r="H643">
        <f>(F643-G643)</f>
        <v>2940</v>
      </c>
      <c r="I643" s="3">
        <v>3</v>
      </c>
      <c r="J643" s="3">
        <f t="shared" ref="J643:J706" si="10">(H643*I643)</f>
        <v>8820</v>
      </c>
      <c r="K643" s="3"/>
    </row>
    <row r="644" spans="1:11" ht="14.25" customHeight="1" x14ac:dyDescent="0.25">
      <c r="A644" s="1" t="s">
        <v>322</v>
      </c>
      <c r="B644" s="2">
        <v>41964</v>
      </c>
      <c r="C644" s="2">
        <v>41969</v>
      </c>
      <c r="D644" t="s">
        <v>3615</v>
      </c>
      <c r="E644" t="s">
        <v>1620</v>
      </c>
      <c r="F644" s="8">
        <v>1000</v>
      </c>
      <c r="G644">
        <v>149</v>
      </c>
      <c r="H644">
        <f>(F644-G644)</f>
        <v>851</v>
      </c>
      <c r="I644" s="3">
        <v>5</v>
      </c>
      <c r="J644" s="3">
        <f t="shared" si="10"/>
        <v>4255</v>
      </c>
      <c r="K644" s="3"/>
    </row>
    <row r="645" spans="1:11" ht="14.25" customHeight="1" x14ac:dyDescent="0.25">
      <c r="A645" s="1" t="s">
        <v>323</v>
      </c>
      <c r="B645" s="2">
        <v>41605</v>
      </c>
      <c r="C645" s="2">
        <v>41611</v>
      </c>
      <c r="D645" t="s">
        <v>3616</v>
      </c>
      <c r="E645" t="s">
        <v>2210</v>
      </c>
      <c r="F645">
        <v>761</v>
      </c>
      <c r="G645">
        <v>717</v>
      </c>
      <c r="H645">
        <f>(F645-G645)</f>
        <v>44</v>
      </c>
      <c r="I645" s="3">
        <v>2</v>
      </c>
      <c r="J645" s="3">
        <f t="shared" si="10"/>
        <v>88</v>
      </c>
      <c r="K645" s="3"/>
    </row>
    <row r="646" spans="1:11" ht="14.25" customHeight="1" x14ac:dyDescent="0.25">
      <c r="A646" s="1" t="s">
        <v>324</v>
      </c>
      <c r="B646" s="2">
        <v>41951</v>
      </c>
      <c r="C646" s="2">
        <v>41956</v>
      </c>
      <c r="D646" t="s">
        <v>3617</v>
      </c>
      <c r="E646" t="s">
        <v>2016</v>
      </c>
      <c r="F646">
        <v>999</v>
      </c>
      <c r="G646">
        <v>99</v>
      </c>
      <c r="H646">
        <f>(F646-G646)</f>
        <v>900</v>
      </c>
      <c r="I646" s="3">
        <v>3</v>
      </c>
      <c r="J646" s="3">
        <f t="shared" si="10"/>
        <v>2700</v>
      </c>
      <c r="K646" s="3"/>
    </row>
    <row r="647" spans="1:11" ht="14.25" customHeight="1" x14ac:dyDescent="0.25">
      <c r="A647" s="1" t="s">
        <v>324</v>
      </c>
      <c r="B647" s="2">
        <v>41951</v>
      </c>
      <c r="C647" s="2">
        <v>41956</v>
      </c>
      <c r="D647" t="s">
        <v>3618</v>
      </c>
      <c r="E647" t="s">
        <v>2211</v>
      </c>
      <c r="F647">
        <v>299</v>
      </c>
      <c r="G647">
        <v>39</v>
      </c>
      <c r="H647">
        <f>(F647-G647)</f>
        <v>260</v>
      </c>
      <c r="I647" s="3">
        <v>7</v>
      </c>
      <c r="J647" s="3">
        <f t="shared" si="10"/>
        <v>1820</v>
      </c>
      <c r="K647" s="3"/>
    </row>
    <row r="648" spans="1:11" ht="14.25" customHeight="1" x14ac:dyDescent="0.25">
      <c r="A648" s="1" t="s">
        <v>325</v>
      </c>
      <c r="B648" s="2">
        <v>40878</v>
      </c>
      <c r="C648" s="2">
        <v>40882</v>
      </c>
      <c r="D648" t="s">
        <v>3619</v>
      </c>
      <c r="E648" t="s">
        <v>2212</v>
      </c>
      <c r="F648" s="8">
        <v>2500</v>
      </c>
      <c r="G648">
        <v>889</v>
      </c>
      <c r="H648">
        <f>(F648-G648)</f>
        <v>1611</v>
      </c>
      <c r="I648" s="3">
        <v>3</v>
      </c>
      <c r="J648" s="3">
        <f t="shared" si="10"/>
        <v>4833</v>
      </c>
      <c r="K648" s="3"/>
    </row>
    <row r="649" spans="1:11" ht="14.25" customHeight="1" x14ac:dyDescent="0.25">
      <c r="A649" s="1" t="s">
        <v>326</v>
      </c>
      <c r="B649" s="2">
        <v>41267</v>
      </c>
      <c r="C649" s="2">
        <v>41272</v>
      </c>
      <c r="D649" t="s">
        <v>3620</v>
      </c>
      <c r="E649" t="s">
        <v>2213</v>
      </c>
      <c r="F649" s="8">
        <v>4999</v>
      </c>
      <c r="G649" s="8">
        <v>1199</v>
      </c>
      <c r="H649">
        <f>(F649-G649)</f>
        <v>3800</v>
      </c>
      <c r="I649" s="3">
        <v>7</v>
      </c>
      <c r="J649" s="3">
        <f t="shared" si="10"/>
        <v>26600</v>
      </c>
      <c r="K649" s="3"/>
    </row>
    <row r="650" spans="1:11" ht="14.25" customHeight="1" x14ac:dyDescent="0.25">
      <c r="A650" s="1" t="s">
        <v>326</v>
      </c>
      <c r="B650" s="2">
        <v>41267</v>
      </c>
      <c r="C650" s="2">
        <v>41272</v>
      </c>
      <c r="D650" t="s">
        <v>3621</v>
      </c>
      <c r="E650" t="s">
        <v>2214</v>
      </c>
      <c r="F650" s="8">
        <v>1299</v>
      </c>
      <c r="G650">
        <v>569</v>
      </c>
      <c r="H650">
        <f>(F650-G650)</f>
        <v>730</v>
      </c>
      <c r="I650" s="3">
        <v>2</v>
      </c>
      <c r="J650" s="3">
        <f t="shared" si="10"/>
        <v>1460</v>
      </c>
      <c r="K650" s="3"/>
    </row>
    <row r="651" spans="1:11" ht="14.25" customHeight="1" x14ac:dyDescent="0.25">
      <c r="A651" s="1" t="s">
        <v>326</v>
      </c>
      <c r="B651" s="2">
        <v>41267</v>
      </c>
      <c r="C651" s="2">
        <v>41272</v>
      </c>
      <c r="D651" t="s">
        <v>3622</v>
      </c>
      <c r="E651" t="s">
        <v>2215</v>
      </c>
      <c r="F651" s="8">
        <v>8999</v>
      </c>
      <c r="G651" s="8">
        <v>1499</v>
      </c>
      <c r="H651">
        <f>(F651-G651)</f>
        <v>7500</v>
      </c>
      <c r="I651" s="3">
        <v>2</v>
      </c>
      <c r="J651" s="3">
        <f t="shared" si="10"/>
        <v>15000</v>
      </c>
      <c r="K651" s="3"/>
    </row>
    <row r="652" spans="1:11" ht="14.25" customHeight="1" x14ac:dyDescent="0.25">
      <c r="A652" s="1" t="s">
        <v>327</v>
      </c>
      <c r="B652" s="2">
        <v>41694</v>
      </c>
      <c r="C652" s="2">
        <v>41700</v>
      </c>
      <c r="D652" t="s">
        <v>3623</v>
      </c>
      <c r="E652" t="s">
        <v>2216</v>
      </c>
      <c r="F652">
        <v>180</v>
      </c>
      <c r="G652">
        <v>149</v>
      </c>
      <c r="H652">
        <f>(F652-G652)</f>
        <v>31</v>
      </c>
      <c r="I652" s="3">
        <v>6</v>
      </c>
      <c r="J652" s="3">
        <f t="shared" si="10"/>
        <v>186</v>
      </c>
      <c r="K652" s="3"/>
    </row>
    <row r="653" spans="1:11" ht="14.25" customHeight="1" x14ac:dyDescent="0.25">
      <c r="A653" s="1" t="s">
        <v>328</v>
      </c>
      <c r="B653" s="2">
        <v>41208</v>
      </c>
      <c r="C653" s="2">
        <v>41212</v>
      </c>
      <c r="D653" t="s">
        <v>3624</v>
      </c>
      <c r="E653" t="s">
        <v>2217</v>
      </c>
      <c r="F653">
        <v>549</v>
      </c>
      <c r="G653">
        <v>399</v>
      </c>
      <c r="H653">
        <f>(F653-G653)</f>
        <v>150</v>
      </c>
      <c r="I653" s="3">
        <v>2</v>
      </c>
      <c r="J653" s="3">
        <f t="shared" si="10"/>
        <v>300</v>
      </c>
      <c r="K653" s="3"/>
    </row>
    <row r="654" spans="1:11" ht="14.25" customHeight="1" x14ac:dyDescent="0.25">
      <c r="A654" s="1" t="s">
        <v>329</v>
      </c>
      <c r="B654" s="2">
        <v>41012</v>
      </c>
      <c r="C654" s="2">
        <v>41014</v>
      </c>
      <c r="D654" t="s">
        <v>3625</v>
      </c>
      <c r="E654" t="s">
        <v>2218</v>
      </c>
      <c r="F654">
        <v>225</v>
      </c>
      <c r="G654">
        <v>191</v>
      </c>
      <c r="H654">
        <f>(F654-G654)</f>
        <v>34</v>
      </c>
      <c r="I654" s="3">
        <v>1</v>
      </c>
      <c r="J654" s="3">
        <f t="shared" si="10"/>
        <v>34</v>
      </c>
      <c r="K654" s="3"/>
    </row>
    <row r="655" spans="1:11" ht="14.25" customHeight="1" x14ac:dyDescent="0.25">
      <c r="A655" s="1" t="s">
        <v>330</v>
      </c>
      <c r="B655" s="2">
        <v>41890</v>
      </c>
      <c r="C655" s="2">
        <v>41895</v>
      </c>
      <c r="D655" t="s">
        <v>3626</v>
      </c>
      <c r="E655" t="s">
        <v>2219</v>
      </c>
      <c r="F655">
        <v>999</v>
      </c>
      <c r="G655">
        <v>129</v>
      </c>
      <c r="H655">
        <f>(F655-G655)</f>
        <v>870</v>
      </c>
      <c r="I655" s="3">
        <v>3</v>
      </c>
      <c r="J655" s="3">
        <f t="shared" si="10"/>
        <v>2610</v>
      </c>
      <c r="K655" s="3"/>
    </row>
    <row r="656" spans="1:11" ht="14.25" customHeight="1" x14ac:dyDescent="0.25">
      <c r="A656" s="1" t="s">
        <v>330</v>
      </c>
      <c r="B656" s="2">
        <v>41890</v>
      </c>
      <c r="C656" s="2">
        <v>41895</v>
      </c>
      <c r="D656" t="s">
        <v>3627</v>
      </c>
      <c r="E656" t="s">
        <v>2220</v>
      </c>
      <c r="F656">
        <v>599</v>
      </c>
      <c r="G656">
        <v>199</v>
      </c>
      <c r="H656">
        <f>(F656-G656)</f>
        <v>400</v>
      </c>
      <c r="I656" s="3">
        <v>7</v>
      </c>
      <c r="J656" s="3">
        <f t="shared" si="10"/>
        <v>2800</v>
      </c>
      <c r="K656" s="3"/>
    </row>
    <row r="657" spans="1:11" ht="14.25" customHeight="1" x14ac:dyDescent="0.25">
      <c r="A657" s="1" t="s">
        <v>331</v>
      </c>
      <c r="B657" s="2">
        <v>40612</v>
      </c>
      <c r="C657" s="2">
        <v>40619</v>
      </c>
      <c r="D657" t="s">
        <v>3628</v>
      </c>
      <c r="E657" t="s">
        <v>2221</v>
      </c>
      <c r="F657" s="8">
        <v>4499</v>
      </c>
      <c r="G657">
        <v>999</v>
      </c>
      <c r="H657">
        <f>(F657-G657)</f>
        <v>3500</v>
      </c>
      <c r="I657" s="3">
        <v>3</v>
      </c>
      <c r="J657" s="3">
        <f t="shared" si="10"/>
        <v>10500</v>
      </c>
      <c r="K657" s="3"/>
    </row>
    <row r="658" spans="1:11" ht="14.25" customHeight="1" x14ac:dyDescent="0.25">
      <c r="A658" s="1" t="s">
        <v>331</v>
      </c>
      <c r="B658" s="2">
        <v>40612</v>
      </c>
      <c r="C658" s="2">
        <v>40619</v>
      </c>
      <c r="D658" t="s">
        <v>3629</v>
      </c>
      <c r="E658" t="s">
        <v>2222</v>
      </c>
      <c r="F658" s="8">
        <v>4499</v>
      </c>
      <c r="G658">
        <v>899</v>
      </c>
      <c r="H658">
        <f>(F658-G658)</f>
        <v>3600</v>
      </c>
      <c r="I658" s="3">
        <v>4</v>
      </c>
      <c r="J658" s="3">
        <f t="shared" si="10"/>
        <v>14400</v>
      </c>
      <c r="K658" s="3"/>
    </row>
    <row r="659" spans="1:11" ht="14.25" customHeight="1" x14ac:dyDescent="0.25">
      <c r="A659" s="1" t="s">
        <v>332</v>
      </c>
      <c r="B659" s="2">
        <v>40742</v>
      </c>
      <c r="C659" s="2">
        <v>40742</v>
      </c>
      <c r="D659" t="s">
        <v>3630</v>
      </c>
      <c r="E659" t="s">
        <v>2026</v>
      </c>
      <c r="F659" s="8">
        <v>2499</v>
      </c>
      <c r="G659" s="8">
        <v>1799</v>
      </c>
      <c r="H659">
        <f>(F659-G659)</f>
        <v>700</v>
      </c>
      <c r="I659" s="3">
        <v>4</v>
      </c>
      <c r="J659" s="3">
        <f t="shared" si="10"/>
        <v>2800</v>
      </c>
      <c r="K659" s="3"/>
    </row>
    <row r="660" spans="1:11" ht="14.25" customHeight="1" x14ac:dyDescent="0.25">
      <c r="A660" s="1" t="s">
        <v>333</v>
      </c>
      <c r="B660" s="2">
        <v>41213</v>
      </c>
      <c r="C660" s="2">
        <v>41213</v>
      </c>
      <c r="D660" t="s">
        <v>3631</v>
      </c>
      <c r="E660" t="s">
        <v>1621</v>
      </c>
      <c r="F660">
        <v>499</v>
      </c>
      <c r="G660">
        <v>176.63</v>
      </c>
      <c r="H660">
        <f>(F660-G660)</f>
        <v>322.37</v>
      </c>
      <c r="I660" s="3">
        <v>1</v>
      </c>
      <c r="J660" s="3">
        <f t="shared" si="10"/>
        <v>322.37</v>
      </c>
      <c r="K660" s="3"/>
    </row>
    <row r="661" spans="1:11" ht="14.25" customHeight="1" x14ac:dyDescent="0.25">
      <c r="A661" s="1" t="s">
        <v>333</v>
      </c>
      <c r="B661" s="2">
        <v>41213</v>
      </c>
      <c r="C661" s="2">
        <v>41213</v>
      </c>
      <c r="D661" t="s">
        <v>3632</v>
      </c>
      <c r="E661" t="s">
        <v>2223</v>
      </c>
      <c r="F661">
        <v>550</v>
      </c>
      <c r="G661">
        <v>522</v>
      </c>
      <c r="H661">
        <f>(F661-G661)</f>
        <v>28</v>
      </c>
      <c r="I661" s="3">
        <v>3</v>
      </c>
      <c r="J661" s="3">
        <f t="shared" si="10"/>
        <v>84</v>
      </c>
      <c r="K661" s="3"/>
    </row>
    <row r="662" spans="1:11" ht="14.25" customHeight="1" x14ac:dyDescent="0.25">
      <c r="A662" s="1" t="s">
        <v>333</v>
      </c>
      <c r="B662" s="2">
        <v>41213</v>
      </c>
      <c r="C662" s="2">
        <v>41213</v>
      </c>
      <c r="D662" t="s">
        <v>3633</v>
      </c>
      <c r="E662" t="s">
        <v>2224</v>
      </c>
      <c r="F662" s="8">
        <v>1999</v>
      </c>
      <c r="G662">
        <v>799</v>
      </c>
      <c r="H662">
        <f>(F662-G662)</f>
        <v>1200</v>
      </c>
      <c r="I662" s="3">
        <v>3</v>
      </c>
      <c r="J662" s="3">
        <f t="shared" si="10"/>
        <v>3600</v>
      </c>
      <c r="K662" s="3"/>
    </row>
    <row r="663" spans="1:11" ht="14.25" customHeight="1" x14ac:dyDescent="0.25">
      <c r="A663" s="1" t="s">
        <v>333</v>
      </c>
      <c r="B663" s="2">
        <v>41213</v>
      </c>
      <c r="C663" s="2">
        <v>41213</v>
      </c>
      <c r="D663" t="s">
        <v>3634</v>
      </c>
      <c r="E663" t="s">
        <v>2225</v>
      </c>
      <c r="F663" s="8">
        <v>1199</v>
      </c>
      <c r="G663">
        <v>681</v>
      </c>
      <c r="H663">
        <f>(F663-G663)</f>
        <v>518</v>
      </c>
      <c r="I663" s="3">
        <v>5</v>
      </c>
      <c r="J663" s="3">
        <f t="shared" si="10"/>
        <v>2590</v>
      </c>
      <c r="K663" s="3"/>
    </row>
    <row r="664" spans="1:11" ht="14.25" customHeight="1" x14ac:dyDescent="0.25">
      <c r="A664" s="1" t="s">
        <v>333</v>
      </c>
      <c r="B664" s="2">
        <v>41213</v>
      </c>
      <c r="C664" s="2">
        <v>41213</v>
      </c>
      <c r="D664" t="s">
        <v>3635</v>
      </c>
      <c r="E664" t="s">
        <v>2226</v>
      </c>
      <c r="F664" s="8">
        <v>3490</v>
      </c>
      <c r="G664" s="8">
        <v>1199</v>
      </c>
      <c r="H664">
        <f>(F664-G664)</f>
        <v>2291</v>
      </c>
      <c r="I664" s="3">
        <v>4</v>
      </c>
      <c r="J664" s="3">
        <f t="shared" si="10"/>
        <v>9164</v>
      </c>
      <c r="K664" s="3"/>
    </row>
    <row r="665" spans="1:11" ht="14.25" customHeight="1" x14ac:dyDescent="0.25">
      <c r="A665" s="1" t="s">
        <v>333</v>
      </c>
      <c r="B665" s="2">
        <v>41213</v>
      </c>
      <c r="C665" s="2">
        <v>41213</v>
      </c>
      <c r="D665" t="s">
        <v>3636</v>
      </c>
      <c r="E665" t="s">
        <v>2227</v>
      </c>
      <c r="F665" s="8">
        <v>4999</v>
      </c>
      <c r="G665" s="8">
        <v>2499</v>
      </c>
      <c r="H665">
        <f>(F665-G665)</f>
        <v>2500</v>
      </c>
      <c r="I665" s="3">
        <v>3</v>
      </c>
      <c r="J665" s="3">
        <f t="shared" si="10"/>
        <v>7500</v>
      </c>
      <c r="K665" s="3"/>
    </row>
    <row r="666" spans="1:11" ht="14.25" customHeight="1" x14ac:dyDescent="0.25">
      <c r="A666" s="1" t="s">
        <v>333</v>
      </c>
      <c r="B666" s="2">
        <v>41213</v>
      </c>
      <c r="C666" s="2">
        <v>41213</v>
      </c>
      <c r="D666" t="s">
        <v>3637</v>
      </c>
      <c r="E666" t="s">
        <v>2228</v>
      </c>
      <c r="F666" s="8">
        <v>4999</v>
      </c>
      <c r="G666" s="8">
        <v>1799</v>
      </c>
      <c r="H666">
        <f>(F666-G666)</f>
        <v>3200</v>
      </c>
      <c r="I666" s="3">
        <v>4</v>
      </c>
      <c r="J666" s="3">
        <f t="shared" si="10"/>
        <v>12800</v>
      </c>
      <c r="K666" s="3"/>
    </row>
    <row r="667" spans="1:11" ht="14.25" customHeight="1" x14ac:dyDescent="0.25">
      <c r="A667" s="1" t="s">
        <v>333</v>
      </c>
      <c r="B667" s="2">
        <v>41213</v>
      </c>
      <c r="C667" s="2">
        <v>41213</v>
      </c>
      <c r="D667" t="s">
        <v>3638</v>
      </c>
      <c r="E667" t="s">
        <v>2229</v>
      </c>
      <c r="F667">
        <v>599</v>
      </c>
      <c r="G667">
        <v>429</v>
      </c>
      <c r="H667">
        <f>(F667-G667)</f>
        <v>170</v>
      </c>
      <c r="I667" s="3">
        <v>2</v>
      </c>
      <c r="J667" s="3">
        <f t="shared" si="10"/>
        <v>340</v>
      </c>
      <c r="K667" s="3"/>
    </row>
    <row r="668" spans="1:11" ht="14.25" customHeight="1" x14ac:dyDescent="0.25">
      <c r="A668" s="1" t="s">
        <v>333</v>
      </c>
      <c r="B668" s="2">
        <v>41213</v>
      </c>
      <c r="C668" s="2">
        <v>41213</v>
      </c>
      <c r="D668" t="s">
        <v>3639</v>
      </c>
      <c r="E668" t="s">
        <v>2230</v>
      </c>
      <c r="F668">
        <v>499</v>
      </c>
      <c r="G668">
        <v>100</v>
      </c>
      <c r="H668">
        <f>(F668-G668)</f>
        <v>399</v>
      </c>
      <c r="I668" s="3">
        <v>1</v>
      </c>
      <c r="J668" s="3">
        <f t="shared" si="10"/>
        <v>399</v>
      </c>
      <c r="K668" s="3"/>
    </row>
    <row r="669" spans="1:11" ht="14.25" customHeight="1" x14ac:dyDescent="0.25">
      <c r="A669" s="1" t="s">
        <v>334</v>
      </c>
      <c r="B669" s="2">
        <v>41537</v>
      </c>
      <c r="C669" s="2">
        <v>41541</v>
      </c>
      <c r="D669" t="s">
        <v>3640</v>
      </c>
      <c r="E669" t="s">
        <v>2231</v>
      </c>
      <c r="F669">
        <v>399</v>
      </c>
      <c r="G669">
        <v>329</v>
      </c>
      <c r="H669">
        <f>(F669-G669)</f>
        <v>70</v>
      </c>
      <c r="I669" s="3">
        <v>7</v>
      </c>
      <c r="J669" s="3">
        <f t="shared" si="10"/>
        <v>490</v>
      </c>
      <c r="K669" s="3"/>
    </row>
    <row r="670" spans="1:11" ht="14.25" customHeight="1" x14ac:dyDescent="0.25">
      <c r="A670" s="1" t="s">
        <v>335</v>
      </c>
      <c r="B670" s="2">
        <v>41743</v>
      </c>
      <c r="C670" s="2">
        <v>41745</v>
      </c>
      <c r="D670" t="s">
        <v>3641</v>
      </c>
      <c r="E670" t="s">
        <v>1622</v>
      </c>
      <c r="F670">
        <v>299</v>
      </c>
      <c r="G670">
        <v>229</v>
      </c>
      <c r="H670">
        <f>(F670-G670)</f>
        <v>70</v>
      </c>
      <c r="I670" s="3">
        <v>1</v>
      </c>
      <c r="J670" s="3">
        <f t="shared" si="10"/>
        <v>70</v>
      </c>
      <c r="K670" s="3"/>
    </row>
    <row r="671" spans="1:11" ht="14.25" customHeight="1" x14ac:dyDescent="0.25">
      <c r="A671" s="1" t="s">
        <v>335</v>
      </c>
      <c r="B671" s="2">
        <v>41743</v>
      </c>
      <c r="C671" s="2">
        <v>41745</v>
      </c>
      <c r="D671" t="s">
        <v>3642</v>
      </c>
      <c r="E671" t="s">
        <v>2232</v>
      </c>
      <c r="F671">
        <v>299</v>
      </c>
      <c r="G671">
        <v>139</v>
      </c>
      <c r="H671">
        <f>(F671-G671)</f>
        <v>160</v>
      </c>
      <c r="I671" s="3">
        <v>5</v>
      </c>
      <c r="J671" s="3">
        <f t="shared" si="10"/>
        <v>800</v>
      </c>
      <c r="K671" s="3"/>
    </row>
    <row r="672" spans="1:11" ht="14.25" customHeight="1" x14ac:dyDescent="0.25">
      <c r="A672" s="1" t="s">
        <v>336</v>
      </c>
      <c r="B672" s="2">
        <v>41953</v>
      </c>
      <c r="C672" s="2">
        <v>41955</v>
      </c>
      <c r="D672" t="s">
        <v>3643</v>
      </c>
      <c r="E672" t="s">
        <v>2233</v>
      </c>
      <c r="F672" s="8">
        <v>2499</v>
      </c>
      <c r="G672" s="8">
        <v>1199</v>
      </c>
      <c r="H672">
        <f>(F672-G672)</f>
        <v>1300</v>
      </c>
      <c r="I672" s="3">
        <v>3</v>
      </c>
      <c r="J672" s="3">
        <f t="shared" si="10"/>
        <v>3900</v>
      </c>
      <c r="K672" s="3"/>
    </row>
    <row r="673" spans="1:11" ht="14.25" customHeight="1" x14ac:dyDescent="0.25">
      <c r="A673" s="1" t="s">
        <v>337</v>
      </c>
      <c r="B673" s="2">
        <v>40889</v>
      </c>
      <c r="C673" s="2">
        <v>40894</v>
      </c>
      <c r="D673" t="s">
        <v>3644</v>
      </c>
      <c r="E673" t="s">
        <v>2234</v>
      </c>
      <c r="F673" s="8">
        <v>2299</v>
      </c>
      <c r="G673" s="8">
        <v>1049</v>
      </c>
      <c r="H673">
        <f>(F673-G673)</f>
        <v>1250</v>
      </c>
      <c r="I673" s="3">
        <v>1</v>
      </c>
      <c r="J673" s="3">
        <f t="shared" si="10"/>
        <v>1250</v>
      </c>
      <c r="K673" s="3"/>
    </row>
    <row r="674" spans="1:11" ht="14.25" customHeight="1" x14ac:dyDescent="0.25">
      <c r="A674" s="1" t="s">
        <v>338</v>
      </c>
      <c r="B674" s="2">
        <v>41481</v>
      </c>
      <c r="C674" s="2">
        <v>41483</v>
      </c>
      <c r="D674" t="s">
        <v>3645</v>
      </c>
      <c r="E674" t="s">
        <v>2032</v>
      </c>
      <c r="F674">
        <v>299</v>
      </c>
      <c r="G674">
        <v>119</v>
      </c>
      <c r="H674">
        <f>(F674-G674)</f>
        <v>180</v>
      </c>
      <c r="I674" s="3">
        <v>6</v>
      </c>
      <c r="J674" s="3">
        <f t="shared" si="10"/>
        <v>1080</v>
      </c>
      <c r="K674" s="3"/>
    </row>
    <row r="675" spans="1:11" ht="14.25" customHeight="1" x14ac:dyDescent="0.25">
      <c r="A675" s="1" t="s">
        <v>339</v>
      </c>
      <c r="B675" s="2">
        <v>41281</v>
      </c>
      <c r="C675" s="2">
        <v>41286</v>
      </c>
      <c r="D675" t="s">
        <v>3646</v>
      </c>
      <c r="E675" t="s">
        <v>1625</v>
      </c>
      <c r="F675">
        <v>339</v>
      </c>
      <c r="G675">
        <v>154</v>
      </c>
      <c r="H675">
        <f>(F675-G675)</f>
        <v>185</v>
      </c>
      <c r="I675" s="3">
        <v>1</v>
      </c>
      <c r="J675" s="3">
        <f t="shared" si="10"/>
        <v>185</v>
      </c>
      <c r="K675" s="3"/>
    </row>
    <row r="676" spans="1:11" ht="14.25" customHeight="1" x14ac:dyDescent="0.25">
      <c r="A676" s="1" t="s">
        <v>340</v>
      </c>
      <c r="B676" s="2">
        <v>41712</v>
      </c>
      <c r="C676" s="2">
        <v>41718</v>
      </c>
      <c r="D676" t="s">
        <v>3647</v>
      </c>
      <c r="E676" t="s">
        <v>2235</v>
      </c>
      <c r="F676">
        <v>250</v>
      </c>
      <c r="G676">
        <v>225</v>
      </c>
      <c r="H676">
        <f>(F676-G676)</f>
        <v>25</v>
      </c>
      <c r="I676" s="3">
        <v>3</v>
      </c>
      <c r="J676" s="3">
        <f t="shared" si="10"/>
        <v>75</v>
      </c>
      <c r="K676" s="3"/>
    </row>
    <row r="677" spans="1:11" ht="14.25" customHeight="1" x14ac:dyDescent="0.25">
      <c r="A677" s="1" t="s">
        <v>341</v>
      </c>
      <c r="B677" s="2">
        <v>40756</v>
      </c>
      <c r="C677" s="2">
        <v>40758</v>
      </c>
      <c r="D677" t="s">
        <v>3648</v>
      </c>
      <c r="E677" t="s">
        <v>2236</v>
      </c>
      <c r="F677" s="8">
        <v>1499</v>
      </c>
      <c r="G677">
        <v>656</v>
      </c>
      <c r="H677">
        <f>(F677-G677)</f>
        <v>843</v>
      </c>
      <c r="I677" s="3">
        <v>3</v>
      </c>
      <c r="J677" s="3">
        <f t="shared" si="10"/>
        <v>2529</v>
      </c>
      <c r="K677" s="3"/>
    </row>
    <row r="678" spans="1:11" ht="14.25" customHeight="1" x14ac:dyDescent="0.25">
      <c r="A678" s="1" t="s">
        <v>342</v>
      </c>
      <c r="B678" s="2">
        <v>41563</v>
      </c>
      <c r="C678" s="2">
        <v>41569</v>
      </c>
      <c r="D678" t="s">
        <v>3649</v>
      </c>
      <c r="E678" t="s">
        <v>2237</v>
      </c>
      <c r="F678" s="8">
        <v>2800</v>
      </c>
      <c r="G678" s="8">
        <v>1109</v>
      </c>
      <c r="H678">
        <f>(F678-G678)</f>
        <v>1691</v>
      </c>
      <c r="I678" s="3">
        <v>2</v>
      </c>
      <c r="J678" s="3">
        <f t="shared" si="10"/>
        <v>3382</v>
      </c>
      <c r="K678" s="3"/>
    </row>
    <row r="679" spans="1:11" ht="14.25" customHeight="1" x14ac:dyDescent="0.25">
      <c r="A679" s="1" t="s">
        <v>342</v>
      </c>
      <c r="B679" s="2">
        <v>41563</v>
      </c>
      <c r="C679" s="2">
        <v>41569</v>
      </c>
      <c r="D679" t="s">
        <v>3650</v>
      </c>
      <c r="E679" t="s">
        <v>2028</v>
      </c>
      <c r="F679" s="8">
        <v>7990</v>
      </c>
      <c r="G679" s="8">
        <v>2999</v>
      </c>
      <c r="H679">
        <f>(F679-G679)</f>
        <v>4991</v>
      </c>
      <c r="I679" s="3">
        <v>9</v>
      </c>
      <c r="J679" s="3">
        <f t="shared" si="10"/>
        <v>44919</v>
      </c>
      <c r="K679" s="3"/>
    </row>
    <row r="680" spans="1:11" ht="14.25" customHeight="1" x14ac:dyDescent="0.25">
      <c r="A680" s="1" t="s">
        <v>342</v>
      </c>
      <c r="B680" s="2">
        <v>41563</v>
      </c>
      <c r="C680" s="2">
        <v>41569</v>
      </c>
      <c r="D680" t="s">
        <v>3651</v>
      </c>
      <c r="E680" t="s">
        <v>2238</v>
      </c>
      <c r="F680">
        <v>299</v>
      </c>
      <c r="G680">
        <v>169</v>
      </c>
      <c r="H680">
        <f>(F680-G680)</f>
        <v>130</v>
      </c>
      <c r="I680" s="3">
        <v>5</v>
      </c>
      <c r="J680" s="3">
        <f t="shared" si="10"/>
        <v>650</v>
      </c>
      <c r="K680" s="3"/>
    </row>
    <row r="681" spans="1:11" ht="14.25" customHeight="1" x14ac:dyDescent="0.25">
      <c r="A681" s="1" t="s">
        <v>342</v>
      </c>
      <c r="B681" s="2">
        <v>41563</v>
      </c>
      <c r="C681" s="2">
        <v>41569</v>
      </c>
      <c r="D681" t="s">
        <v>3652</v>
      </c>
      <c r="E681" t="s">
        <v>2239</v>
      </c>
      <c r="F681">
        <v>404</v>
      </c>
      <c r="G681">
        <v>309</v>
      </c>
      <c r="H681">
        <f>(F681-G681)</f>
        <v>95</v>
      </c>
      <c r="I681" s="3">
        <v>8</v>
      </c>
      <c r="J681" s="3">
        <f t="shared" si="10"/>
        <v>760</v>
      </c>
      <c r="K681" s="3"/>
    </row>
    <row r="682" spans="1:11" ht="14.25" customHeight="1" x14ac:dyDescent="0.25">
      <c r="A682" s="1" t="s">
        <v>343</v>
      </c>
      <c r="B682" s="2">
        <v>41853</v>
      </c>
      <c r="C682" s="2">
        <v>41856</v>
      </c>
      <c r="D682" t="s">
        <v>3653</v>
      </c>
      <c r="E682" t="s">
        <v>2240</v>
      </c>
      <c r="F682" s="8">
        <v>1399</v>
      </c>
      <c r="G682">
        <v>599</v>
      </c>
      <c r="H682">
        <f>(F682-G682)</f>
        <v>800</v>
      </c>
      <c r="I682" s="3">
        <v>2</v>
      </c>
      <c r="J682" s="3">
        <f t="shared" si="10"/>
        <v>1600</v>
      </c>
      <c r="K682" s="3"/>
    </row>
    <row r="683" spans="1:11" ht="14.25" customHeight="1" x14ac:dyDescent="0.25">
      <c r="A683" s="1" t="s">
        <v>344</v>
      </c>
      <c r="B683" s="2">
        <v>41451</v>
      </c>
      <c r="C683" s="2">
        <v>41455</v>
      </c>
      <c r="D683" t="s">
        <v>3654</v>
      </c>
      <c r="E683" t="s">
        <v>2241</v>
      </c>
      <c r="F683">
        <v>599</v>
      </c>
      <c r="G683">
        <v>299</v>
      </c>
      <c r="H683">
        <f>(F683-G683)</f>
        <v>300</v>
      </c>
      <c r="I683" s="3">
        <v>3</v>
      </c>
      <c r="J683" s="3">
        <f t="shared" si="10"/>
        <v>900</v>
      </c>
      <c r="K683" s="3"/>
    </row>
    <row r="684" spans="1:11" ht="14.25" customHeight="1" x14ac:dyDescent="0.25">
      <c r="A684" s="1" t="s">
        <v>345</v>
      </c>
      <c r="B684" s="2">
        <v>41619</v>
      </c>
      <c r="C684" s="2">
        <v>41626</v>
      </c>
      <c r="D684" t="s">
        <v>3655</v>
      </c>
      <c r="E684" t="s">
        <v>2242</v>
      </c>
      <c r="F684">
        <v>999</v>
      </c>
      <c r="G684">
        <v>449</v>
      </c>
      <c r="H684">
        <f>(F684-G684)</f>
        <v>550</v>
      </c>
      <c r="I684" s="3">
        <v>3</v>
      </c>
      <c r="J684" s="3">
        <f t="shared" si="10"/>
        <v>1650</v>
      </c>
      <c r="K684" s="3"/>
    </row>
    <row r="685" spans="1:11" ht="14.25" customHeight="1" x14ac:dyDescent="0.25">
      <c r="A685" s="1" t="s">
        <v>345</v>
      </c>
      <c r="B685" s="2">
        <v>41619</v>
      </c>
      <c r="C685" s="2">
        <v>41626</v>
      </c>
      <c r="D685" t="s">
        <v>3656</v>
      </c>
      <c r="E685" t="s">
        <v>2243</v>
      </c>
      <c r="F685" s="8">
        <v>1295</v>
      </c>
      <c r="G685">
        <v>799</v>
      </c>
      <c r="H685">
        <f>(F685-G685)</f>
        <v>496</v>
      </c>
      <c r="I685" s="3">
        <v>3</v>
      </c>
      <c r="J685" s="3">
        <f t="shared" si="10"/>
        <v>1488</v>
      </c>
      <c r="K685" s="3"/>
    </row>
    <row r="686" spans="1:11" ht="14.25" customHeight="1" x14ac:dyDescent="0.25">
      <c r="A686" s="1" t="s">
        <v>345</v>
      </c>
      <c r="B686" s="2">
        <v>41619</v>
      </c>
      <c r="C686" s="2">
        <v>41626</v>
      </c>
      <c r="D686" t="s">
        <v>3657</v>
      </c>
      <c r="E686" t="s">
        <v>1627</v>
      </c>
      <c r="F686">
        <v>700</v>
      </c>
      <c r="G686">
        <v>219</v>
      </c>
      <c r="H686">
        <f>(F686-G686)</f>
        <v>481</v>
      </c>
      <c r="I686" s="3">
        <v>4</v>
      </c>
      <c r="J686" s="3">
        <f t="shared" si="10"/>
        <v>1924</v>
      </c>
      <c r="K686" s="3"/>
    </row>
    <row r="687" spans="1:11" ht="14.25" customHeight="1" x14ac:dyDescent="0.25">
      <c r="A687" s="1" t="s">
        <v>345</v>
      </c>
      <c r="B687" s="2">
        <v>41619</v>
      </c>
      <c r="C687" s="2">
        <v>41626</v>
      </c>
      <c r="D687" t="s">
        <v>3658</v>
      </c>
      <c r="E687" t="s">
        <v>2244</v>
      </c>
      <c r="F687">
        <v>160</v>
      </c>
      <c r="G687">
        <v>157</v>
      </c>
      <c r="H687">
        <f>(F687-G687)</f>
        <v>3</v>
      </c>
      <c r="I687" s="3">
        <v>3</v>
      </c>
      <c r="J687" s="3">
        <f t="shared" si="10"/>
        <v>9</v>
      </c>
      <c r="K687" s="3"/>
    </row>
    <row r="688" spans="1:11" ht="14.25" customHeight="1" x14ac:dyDescent="0.25">
      <c r="A688" s="1" t="s">
        <v>345</v>
      </c>
      <c r="B688" s="2">
        <v>41619</v>
      </c>
      <c r="C688" s="2">
        <v>41626</v>
      </c>
      <c r="D688" t="s">
        <v>3659</v>
      </c>
      <c r="E688" t="s">
        <v>2038</v>
      </c>
      <c r="F688" s="8">
        <v>1600</v>
      </c>
      <c r="G688">
        <v>369</v>
      </c>
      <c r="H688">
        <f>(F688-G688)</f>
        <v>1231</v>
      </c>
      <c r="I688" s="3">
        <v>5</v>
      </c>
      <c r="J688" s="3">
        <f t="shared" si="10"/>
        <v>6155</v>
      </c>
      <c r="K688" s="3"/>
    </row>
    <row r="689" spans="1:11" ht="14.25" customHeight="1" x14ac:dyDescent="0.25">
      <c r="A689" s="1" t="s">
        <v>346</v>
      </c>
      <c r="B689" s="2">
        <v>41158</v>
      </c>
      <c r="C689" s="2">
        <v>41164</v>
      </c>
      <c r="D689" t="s">
        <v>3660</v>
      </c>
      <c r="E689" t="s">
        <v>2245</v>
      </c>
      <c r="F689">
        <v>899</v>
      </c>
      <c r="G689">
        <v>599</v>
      </c>
      <c r="H689">
        <f>(F689-G689)</f>
        <v>300</v>
      </c>
      <c r="I689" s="3">
        <v>2</v>
      </c>
      <c r="J689" s="3">
        <f t="shared" si="10"/>
        <v>600</v>
      </c>
      <c r="K689" s="3"/>
    </row>
    <row r="690" spans="1:11" ht="14.25" customHeight="1" x14ac:dyDescent="0.25">
      <c r="A690" s="1" t="s">
        <v>346</v>
      </c>
      <c r="B690" s="2">
        <v>41158</v>
      </c>
      <c r="C690" s="2">
        <v>41164</v>
      </c>
      <c r="D690" t="s">
        <v>3661</v>
      </c>
      <c r="E690" t="s">
        <v>2246</v>
      </c>
      <c r="F690">
        <v>599</v>
      </c>
      <c r="G690">
        <v>479</v>
      </c>
      <c r="H690">
        <f>(F690-G690)</f>
        <v>120</v>
      </c>
      <c r="I690" s="3">
        <v>3</v>
      </c>
      <c r="J690" s="3">
        <f t="shared" si="10"/>
        <v>360</v>
      </c>
      <c r="K690" s="3"/>
    </row>
    <row r="691" spans="1:11" ht="14.25" customHeight="1" x14ac:dyDescent="0.25">
      <c r="A691" s="1" t="s">
        <v>347</v>
      </c>
      <c r="B691" s="2">
        <v>41914</v>
      </c>
      <c r="C691" s="2">
        <v>41915</v>
      </c>
      <c r="D691" t="s">
        <v>3662</v>
      </c>
      <c r="E691" t="s">
        <v>1628</v>
      </c>
      <c r="F691">
        <v>899</v>
      </c>
      <c r="G691">
        <v>350</v>
      </c>
      <c r="H691">
        <f>(F691-G691)</f>
        <v>549</v>
      </c>
      <c r="I691" s="3">
        <v>1</v>
      </c>
      <c r="J691" s="3">
        <f t="shared" si="10"/>
        <v>549</v>
      </c>
      <c r="K691" s="3"/>
    </row>
    <row r="692" spans="1:11" ht="14.25" customHeight="1" x14ac:dyDescent="0.25">
      <c r="A692" s="1" t="s">
        <v>347</v>
      </c>
      <c r="B692" s="2">
        <v>41914</v>
      </c>
      <c r="C692" s="2">
        <v>41915</v>
      </c>
      <c r="D692" t="s">
        <v>3663</v>
      </c>
      <c r="E692" t="s">
        <v>2247</v>
      </c>
      <c r="F692" s="8">
        <v>2990</v>
      </c>
      <c r="G692" s="8">
        <v>1598</v>
      </c>
      <c r="H692">
        <f>(F692-G692)</f>
        <v>1392</v>
      </c>
      <c r="I692" s="3">
        <v>13</v>
      </c>
      <c r="J692" s="3">
        <f t="shared" si="10"/>
        <v>18096</v>
      </c>
      <c r="K692" s="3"/>
    </row>
    <row r="693" spans="1:11" ht="14.25" customHeight="1" x14ac:dyDescent="0.25">
      <c r="A693" s="1" t="s">
        <v>347</v>
      </c>
      <c r="B693" s="2">
        <v>41914</v>
      </c>
      <c r="C693" s="2">
        <v>41915</v>
      </c>
      <c r="D693" t="s">
        <v>3664</v>
      </c>
      <c r="E693" t="s">
        <v>2248</v>
      </c>
      <c r="F693">
        <v>899</v>
      </c>
      <c r="G693">
        <v>599</v>
      </c>
      <c r="H693">
        <f>(F693-G693)</f>
        <v>300</v>
      </c>
      <c r="I693" s="3">
        <v>2</v>
      </c>
      <c r="J693" s="3">
        <f t="shared" si="10"/>
        <v>600</v>
      </c>
      <c r="K693" s="3"/>
    </row>
    <row r="694" spans="1:11" ht="14.25" customHeight="1" x14ac:dyDescent="0.25">
      <c r="A694" s="1" t="s">
        <v>347</v>
      </c>
      <c r="B694" s="2">
        <v>41914</v>
      </c>
      <c r="C694" s="2">
        <v>41915</v>
      </c>
      <c r="D694" t="s">
        <v>3665</v>
      </c>
      <c r="E694" t="s">
        <v>1629</v>
      </c>
      <c r="F694">
        <v>399</v>
      </c>
      <c r="G694">
        <v>159</v>
      </c>
      <c r="H694">
        <f>(F694-G694)</f>
        <v>240</v>
      </c>
      <c r="I694" s="3">
        <v>4</v>
      </c>
      <c r="J694" s="3">
        <f t="shared" si="10"/>
        <v>960</v>
      </c>
      <c r="K694" s="3"/>
    </row>
    <row r="695" spans="1:11" ht="14.25" customHeight="1" x14ac:dyDescent="0.25">
      <c r="A695" s="1" t="s">
        <v>348</v>
      </c>
      <c r="B695" s="2">
        <v>41849</v>
      </c>
      <c r="C695" s="2">
        <v>41853</v>
      </c>
      <c r="D695" t="s">
        <v>3666</v>
      </c>
      <c r="E695" t="s">
        <v>2249</v>
      </c>
      <c r="F695" s="8">
        <v>3000</v>
      </c>
      <c r="G695" s="8">
        <v>1299</v>
      </c>
      <c r="H695">
        <f>(F695-G695)</f>
        <v>1701</v>
      </c>
      <c r="I695" s="3">
        <v>4</v>
      </c>
      <c r="J695" s="3">
        <f t="shared" si="10"/>
        <v>6804</v>
      </c>
      <c r="K695" s="3"/>
    </row>
    <row r="696" spans="1:11" ht="14.25" customHeight="1" x14ac:dyDescent="0.25">
      <c r="A696" s="1" t="s">
        <v>348</v>
      </c>
      <c r="B696" s="2">
        <v>41849</v>
      </c>
      <c r="C696" s="2">
        <v>41853</v>
      </c>
      <c r="D696" t="s">
        <v>3667</v>
      </c>
      <c r="E696" t="s">
        <v>2052</v>
      </c>
      <c r="F696" s="8">
        <v>4999</v>
      </c>
      <c r="G696" s="8">
        <v>1599</v>
      </c>
      <c r="H696">
        <f>(F696-G696)</f>
        <v>3400</v>
      </c>
      <c r="I696" s="3">
        <v>1</v>
      </c>
      <c r="J696" s="3">
        <f t="shared" si="10"/>
        <v>3400</v>
      </c>
      <c r="K696" s="3"/>
    </row>
    <row r="697" spans="1:11" ht="14.25" customHeight="1" x14ac:dyDescent="0.25">
      <c r="A697" s="1" t="s">
        <v>348</v>
      </c>
      <c r="B697" s="2">
        <v>41849</v>
      </c>
      <c r="C697" s="2">
        <v>41853</v>
      </c>
      <c r="D697" t="s">
        <v>3668</v>
      </c>
      <c r="E697" t="s">
        <v>2250</v>
      </c>
      <c r="F697" s="8">
        <v>4999</v>
      </c>
      <c r="G697">
        <v>294</v>
      </c>
      <c r="H697">
        <f>(F697-G697)</f>
        <v>4705</v>
      </c>
      <c r="I697" s="3">
        <v>4</v>
      </c>
      <c r="J697" s="3">
        <f t="shared" si="10"/>
        <v>18820</v>
      </c>
      <c r="K697" s="3"/>
    </row>
    <row r="698" spans="1:11" ht="14.25" customHeight="1" x14ac:dyDescent="0.25">
      <c r="A698" s="1" t="s">
        <v>349</v>
      </c>
      <c r="B698" s="2">
        <v>41353</v>
      </c>
      <c r="C698" s="2">
        <v>41355</v>
      </c>
      <c r="D698" t="s">
        <v>3669</v>
      </c>
      <c r="E698" t="s">
        <v>2251</v>
      </c>
      <c r="F698">
        <v>861</v>
      </c>
      <c r="G698">
        <v>828</v>
      </c>
      <c r="H698">
        <f>(F698-G698)</f>
        <v>33</v>
      </c>
      <c r="I698" s="3">
        <v>1</v>
      </c>
      <c r="J698" s="3">
        <f t="shared" si="10"/>
        <v>33</v>
      </c>
      <c r="K698" s="3"/>
    </row>
    <row r="699" spans="1:11" ht="14.25" customHeight="1" x14ac:dyDescent="0.25">
      <c r="A699" s="1" t="s">
        <v>350</v>
      </c>
      <c r="B699" s="2">
        <v>40633</v>
      </c>
      <c r="C699" s="2">
        <v>40638</v>
      </c>
      <c r="D699" t="s">
        <v>3670</v>
      </c>
      <c r="E699" t="s">
        <v>2252</v>
      </c>
      <c r="F699">
        <v>795</v>
      </c>
      <c r="G699">
        <v>745</v>
      </c>
      <c r="H699">
        <f>(F699-G699)</f>
        <v>50</v>
      </c>
      <c r="I699" s="3">
        <v>2</v>
      </c>
      <c r="J699" s="3">
        <f t="shared" si="10"/>
        <v>100</v>
      </c>
      <c r="K699" s="3"/>
    </row>
    <row r="700" spans="1:11" ht="14.25" customHeight="1" x14ac:dyDescent="0.25">
      <c r="A700" s="1" t="s">
        <v>350</v>
      </c>
      <c r="B700" s="2">
        <v>40633</v>
      </c>
      <c r="C700" s="2">
        <v>40638</v>
      </c>
      <c r="D700" t="s">
        <v>3671</v>
      </c>
      <c r="E700" t="s">
        <v>2253</v>
      </c>
      <c r="F700" s="8">
        <v>2495</v>
      </c>
      <c r="G700" s="8">
        <v>1549</v>
      </c>
      <c r="H700">
        <f>(F700-G700)</f>
        <v>946</v>
      </c>
      <c r="I700" s="3">
        <v>2</v>
      </c>
      <c r="J700" s="3">
        <f t="shared" si="10"/>
        <v>1892</v>
      </c>
      <c r="K700" s="3"/>
    </row>
    <row r="701" spans="1:11" ht="14.25" customHeight="1" x14ac:dyDescent="0.25">
      <c r="A701" s="1" t="s">
        <v>351</v>
      </c>
      <c r="B701" s="2">
        <v>41257</v>
      </c>
      <c r="C701" s="2">
        <v>41259</v>
      </c>
      <c r="D701" t="s">
        <v>3672</v>
      </c>
      <c r="E701" t="s">
        <v>1630</v>
      </c>
      <c r="F701">
        <v>399</v>
      </c>
      <c r="G701">
        <v>349</v>
      </c>
      <c r="H701">
        <f>(F701-G701)</f>
        <v>50</v>
      </c>
      <c r="I701" s="3">
        <v>4</v>
      </c>
      <c r="J701" s="3">
        <f t="shared" si="10"/>
        <v>200</v>
      </c>
      <c r="K701" s="3"/>
    </row>
    <row r="702" spans="1:11" ht="14.25" customHeight="1" x14ac:dyDescent="0.25">
      <c r="A702" s="1" t="s">
        <v>352</v>
      </c>
      <c r="B702" s="2">
        <v>41471</v>
      </c>
      <c r="C702" s="2">
        <v>41477</v>
      </c>
      <c r="D702" t="s">
        <v>3673</v>
      </c>
      <c r="E702" t="s">
        <v>1635</v>
      </c>
      <c r="F702" s="8">
        <v>1799</v>
      </c>
      <c r="G702">
        <v>970</v>
      </c>
      <c r="H702">
        <f>(F702-G702)</f>
        <v>829</v>
      </c>
      <c r="I702" s="3">
        <v>5</v>
      </c>
      <c r="J702" s="3">
        <f t="shared" si="10"/>
        <v>4145</v>
      </c>
      <c r="K702" s="3"/>
    </row>
    <row r="703" spans="1:11" ht="14.25" customHeight="1" x14ac:dyDescent="0.25">
      <c r="A703" s="1" t="s">
        <v>353</v>
      </c>
      <c r="B703" s="2">
        <v>41594</v>
      </c>
      <c r="C703" s="2">
        <v>41596</v>
      </c>
      <c r="D703" t="s">
        <v>3674</v>
      </c>
      <c r="E703" t="s">
        <v>2254</v>
      </c>
      <c r="F703" s="8">
        <v>2499</v>
      </c>
      <c r="G703" s="8">
        <v>1469</v>
      </c>
      <c r="H703">
        <f>(F703-G703)</f>
        <v>1030</v>
      </c>
      <c r="I703" s="3">
        <v>1</v>
      </c>
      <c r="J703" s="3">
        <f t="shared" si="10"/>
        <v>1030</v>
      </c>
      <c r="K703" s="3"/>
    </row>
    <row r="704" spans="1:11" ht="14.25" customHeight="1" x14ac:dyDescent="0.25">
      <c r="A704" s="1" t="s">
        <v>353</v>
      </c>
      <c r="B704" s="2">
        <v>41594</v>
      </c>
      <c r="C704" s="2">
        <v>41596</v>
      </c>
      <c r="D704" t="s">
        <v>3675</v>
      </c>
      <c r="E704" t="s">
        <v>2255</v>
      </c>
      <c r="F704">
        <v>800</v>
      </c>
      <c r="G704">
        <v>198</v>
      </c>
      <c r="H704">
        <f>(F704-G704)</f>
        <v>602</v>
      </c>
      <c r="I704" s="3">
        <v>7</v>
      </c>
      <c r="J704" s="3">
        <f t="shared" si="10"/>
        <v>4214</v>
      </c>
      <c r="K704" s="3"/>
    </row>
    <row r="705" spans="1:11" ht="14.25" customHeight="1" x14ac:dyDescent="0.25">
      <c r="A705" s="1" t="s">
        <v>354</v>
      </c>
      <c r="B705" s="2">
        <v>41965</v>
      </c>
      <c r="C705" s="2">
        <v>41969</v>
      </c>
      <c r="D705" t="s">
        <v>3676</v>
      </c>
      <c r="E705" t="s">
        <v>2256</v>
      </c>
      <c r="F705">
        <v>549</v>
      </c>
      <c r="G705">
        <v>549</v>
      </c>
      <c r="H705">
        <f>(F705-G705)</f>
        <v>0</v>
      </c>
      <c r="I705" s="3">
        <v>2</v>
      </c>
      <c r="J705" s="3">
        <f t="shared" si="10"/>
        <v>0</v>
      </c>
      <c r="K705" s="3"/>
    </row>
    <row r="706" spans="1:11" ht="14.25" customHeight="1" x14ac:dyDescent="0.25">
      <c r="A706" s="1" t="s">
        <v>354</v>
      </c>
      <c r="B706" s="2">
        <v>41965</v>
      </c>
      <c r="C706" s="2">
        <v>41969</v>
      </c>
      <c r="D706" t="s">
        <v>3677</v>
      </c>
      <c r="E706" t="s">
        <v>2072</v>
      </c>
      <c r="F706" s="8">
        <v>9999</v>
      </c>
      <c r="G706" s="8">
        <v>2999</v>
      </c>
      <c r="H706">
        <f>(F706-G706)</f>
        <v>7000</v>
      </c>
      <c r="I706" s="3">
        <v>2</v>
      </c>
      <c r="J706" s="3">
        <f t="shared" si="10"/>
        <v>14000</v>
      </c>
      <c r="K706" s="3"/>
    </row>
    <row r="707" spans="1:11" ht="14.25" customHeight="1" x14ac:dyDescent="0.25">
      <c r="A707" s="1" t="s">
        <v>354</v>
      </c>
      <c r="B707" s="2">
        <v>41965</v>
      </c>
      <c r="C707" s="2">
        <v>41969</v>
      </c>
      <c r="D707" t="s">
        <v>3678</v>
      </c>
      <c r="E707" t="s">
        <v>2257</v>
      </c>
      <c r="F707" s="8">
        <v>29999</v>
      </c>
      <c r="G707" s="8">
        <v>12000</v>
      </c>
      <c r="H707">
        <f>(F707-G707)</f>
        <v>17999</v>
      </c>
      <c r="I707" s="3">
        <v>2</v>
      </c>
      <c r="J707" s="3">
        <f t="shared" ref="J707:J770" si="11">(H707*I707)</f>
        <v>35998</v>
      </c>
      <c r="K707" s="3"/>
    </row>
    <row r="708" spans="1:11" ht="14.25" customHeight="1" x14ac:dyDescent="0.25">
      <c r="A708" s="1" t="s">
        <v>354</v>
      </c>
      <c r="B708" s="2">
        <v>41965</v>
      </c>
      <c r="C708" s="2">
        <v>41969</v>
      </c>
      <c r="D708" t="s">
        <v>3679</v>
      </c>
      <c r="E708" t="s">
        <v>2258</v>
      </c>
      <c r="F708" s="8">
        <v>3499</v>
      </c>
      <c r="G708" s="8">
        <v>1299</v>
      </c>
      <c r="H708">
        <f>(F708-G708)</f>
        <v>2200</v>
      </c>
      <c r="I708" s="3">
        <v>1</v>
      </c>
      <c r="J708" s="3">
        <f t="shared" si="11"/>
        <v>2200</v>
      </c>
      <c r="K708" s="3"/>
    </row>
    <row r="709" spans="1:11" ht="14.25" customHeight="1" x14ac:dyDescent="0.25">
      <c r="A709" s="1" t="s">
        <v>354</v>
      </c>
      <c r="B709" s="2">
        <v>41965</v>
      </c>
      <c r="C709" s="2">
        <v>41969</v>
      </c>
      <c r="D709" t="s">
        <v>3680</v>
      </c>
      <c r="E709" t="s">
        <v>2259</v>
      </c>
      <c r="F709">
        <v>315</v>
      </c>
      <c r="G709">
        <v>269</v>
      </c>
      <c r="H709">
        <f>(F709-G709)</f>
        <v>46</v>
      </c>
      <c r="I709" s="3">
        <v>3</v>
      </c>
      <c r="J709" s="3">
        <f t="shared" si="11"/>
        <v>138</v>
      </c>
      <c r="K709" s="3"/>
    </row>
    <row r="710" spans="1:11" ht="14.25" customHeight="1" x14ac:dyDescent="0.25">
      <c r="A710" s="1" t="s">
        <v>355</v>
      </c>
      <c r="B710" s="2">
        <v>40954</v>
      </c>
      <c r="C710" s="2">
        <v>40957</v>
      </c>
      <c r="D710" t="s">
        <v>3681</v>
      </c>
      <c r="E710" t="s">
        <v>2260</v>
      </c>
      <c r="F710" s="8">
        <v>1499</v>
      </c>
      <c r="G710">
        <v>799</v>
      </c>
      <c r="H710">
        <f>(F710-G710)</f>
        <v>700</v>
      </c>
      <c r="I710" s="3">
        <v>2</v>
      </c>
      <c r="J710" s="3">
        <f t="shared" si="11"/>
        <v>1400</v>
      </c>
      <c r="K710" s="3"/>
    </row>
    <row r="711" spans="1:11" ht="14.25" customHeight="1" x14ac:dyDescent="0.25">
      <c r="A711" s="1" t="s">
        <v>355</v>
      </c>
      <c r="B711" s="2">
        <v>40954</v>
      </c>
      <c r="C711" s="2">
        <v>40957</v>
      </c>
      <c r="D711" t="s">
        <v>3682</v>
      </c>
      <c r="E711" t="s">
        <v>2261</v>
      </c>
      <c r="F711" s="8">
        <v>13750</v>
      </c>
      <c r="G711" s="8">
        <v>6299</v>
      </c>
      <c r="H711">
        <f>(F711-G711)</f>
        <v>7451</v>
      </c>
      <c r="I711" s="3">
        <v>5</v>
      </c>
      <c r="J711" s="3">
        <f t="shared" si="11"/>
        <v>37255</v>
      </c>
      <c r="K711" s="3"/>
    </row>
    <row r="712" spans="1:11" ht="14.25" customHeight="1" x14ac:dyDescent="0.25">
      <c r="A712" s="1" t="s">
        <v>355</v>
      </c>
      <c r="B712" s="2">
        <v>40954</v>
      </c>
      <c r="C712" s="2">
        <v>40957</v>
      </c>
      <c r="D712" t="s">
        <v>3683</v>
      </c>
      <c r="E712" t="s">
        <v>2262</v>
      </c>
      <c r="F712">
        <v>59</v>
      </c>
      <c r="G712">
        <v>59</v>
      </c>
      <c r="H712">
        <f>(F712-G712)</f>
        <v>0</v>
      </c>
      <c r="I712" s="3">
        <v>5</v>
      </c>
      <c r="J712" s="3">
        <f t="shared" si="11"/>
        <v>0</v>
      </c>
      <c r="K712" s="3"/>
    </row>
    <row r="713" spans="1:11" ht="14.25" customHeight="1" x14ac:dyDescent="0.25">
      <c r="A713" s="1" t="s">
        <v>355</v>
      </c>
      <c r="B713" s="2">
        <v>40954</v>
      </c>
      <c r="C713" s="2">
        <v>40957</v>
      </c>
      <c r="D713" t="s">
        <v>3684</v>
      </c>
      <c r="E713" t="s">
        <v>2263</v>
      </c>
      <c r="F713">
        <v>999</v>
      </c>
      <c r="G713">
        <v>571</v>
      </c>
      <c r="H713">
        <f>(F713-G713)</f>
        <v>428</v>
      </c>
      <c r="I713" s="3">
        <v>6</v>
      </c>
      <c r="J713" s="3">
        <f t="shared" si="11"/>
        <v>2568</v>
      </c>
      <c r="K713" s="3"/>
    </row>
    <row r="714" spans="1:11" ht="14.25" customHeight="1" x14ac:dyDescent="0.25">
      <c r="A714" s="1" t="s">
        <v>355</v>
      </c>
      <c r="B714" s="2">
        <v>40954</v>
      </c>
      <c r="C714" s="2">
        <v>40957</v>
      </c>
      <c r="D714" t="s">
        <v>3685</v>
      </c>
      <c r="E714" t="s">
        <v>2264</v>
      </c>
      <c r="F714">
        <v>999</v>
      </c>
      <c r="G714">
        <v>549</v>
      </c>
      <c r="H714">
        <f>(F714-G714)</f>
        <v>450</v>
      </c>
      <c r="I714" s="3">
        <v>3</v>
      </c>
      <c r="J714" s="3">
        <f t="shared" si="11"/>
        <v>1350</v>
      </c>
      <c r="K714" s="3"/>
    </row>
    <row r="715" spans="1:11" ht="14.25" customHeight="1" x14ac:dyDescent="0.25">
      <c r="A715" s="1" t="s">
        <v>356</v>
      </c>
      <c r="B715" s="2">
        <v>41380</v>
      </c>
      <c r="C715" s="2">
        <v>41382</v>
      </c>
      <c r="D715" t="s">
        <v>3686</v>
      </c>
      <c r="E715" t="s">
        <v>2062</v>
      </c>
      <c r="F715" s="8">
        <v>5999</v>
      </c>
      <c r="G715" s="8">
        <v>2099</v>
      </c>
      <c r="H715">
        <f>(F715-G715)</f>
        <v>3900</v>
      </c>
      <c r="I715" s="3">
        <v>3</v>
      </c>
      <c r="J715" s="3">
        <f t="shared" si="11"/>
        <v>11700</v>
      </c>
      <c r="K715" s="3"/>
    </row>
    <row r="716" spans="1:11" ht="14.25" customHeight="1" x14ac:dyDescent="0.25">
      <c r="A716" s="1" t="s">
        <v>357</v>
      </c>
      <c r="B716" s="2">
        <v>41180</v>
      </c>
      <c r="C716" s="2">
        <v>41183</v>
      </c>
      <c r="D716" t="s">
        <v>3687</v>
      </c>
      <c r="E716" t="s">
        <v>1634</v>
      </c>
      <c r="F716" s="8">
        <v>21990</v>
      </c>
      <c r="G716" s="8">
        <v>13490</v>
      </c>
      <c r="H716">
        <f>(F716-G716)</f>
        <v>8500</v>
      </c>
      <c r="I716" s="3">
        <v>3</v>
      </c>
      <c r="J716" s="3">
        <f t="shared" si="11"/>
        <v>25500</v>
      </c>
      <c r="K716" s="3"/>
    </row>
    <row r="717" spans="1:11" ht="14.25" customHeight="1" x14ac:dyDescent="0.25">
      <c r="A717" s="1" t="s">
        <v>357</v>
      </c>
      <c r="B717" s="2">
        <v>41180</v>
      </c>
      <c r="C717" s="2">
        <v>41183</v>
      </c>
      <c r="D717" t="s">
        <v>3688</v>
      </c>
      <c r="E717" t="s">
        <v>2265</v>
      </c>
      <c r="F717">
        <v>699</v>
      </c>
      <c r="G717">
        <v>448</v>
      </c>
      <c r="H717">
        <f>(F717-G717)</f>
        <v>251</v>
      </c>
      <c r="I717" s="3">
        <v>2</v>
      </c>
      <c r="J717" s="3">
        <f t="shared" si="11"/>
        <v>502</v>
      </c>
      <c r="K717" s="3"/>
    </row>
    <row r="718" spans="1:11" ht="14.25" customHeight="1" x14ac:dyDescent="0.25">
      <c r="A718" s="1" t="s">
        <v>358</v>
      </c>
      <c r="B718" s="2">
        <v>41807</v>
      </c>
      <c r="C718" s="2">
        <v>41810</v>
      </c>
      <c r="D718" t="s">
        <v>3689</v>
      </c>
      <c r="E718" t="s">
        <v>2266</v>
      </c>
      <c r="F718" s="8">
        <v>2999</v>
      </c>
      <c r="G718" s="8">
        <v>1499</v>
      </c>
      <c r="H718">
        <f>(F718-G718)</f>
        <v>1500</v>
      </c>
      <c r="I718" s="3">
        <v>7</v>
      </c>
      <c r="J718" s="3">
        <f t="shared" si="11"/>
        <v>10500</v>
      </c>
      <c r="K718" s="3"/>
    </row>
    <row r="719" spans="1:11" ht="14.25" customHeight="1" x14ac:dyDescent="0.25">
      <c r="A719" s="1" t="s">
        <v>358</v>
      </c>
      <c r="B719" s="2">
        <v>41807</v>
      </c>
      <c r="C719" s="2">
        <v>41810</v>
      </c>
      <c r="D719" t="s">
        <v>3690</v>
      </c>
      <c r="E719" t="s">
        <v>2267</v>
      </c>
      <c r="F719">
        <v>499</v>
      </c>
      <c r="G719">
        <v>299</v>
      </c>
      <c r="H719">
        <f>(F719-G719)</f>
        <v>200</v>
      </c>
      <c r="I719" s="3">
        <v>2</v>
      </c>
      <c r="J719" s="3">
        <f t="shared" si="11"/>
        <v>400</v>
      </c>
      <c r="K719" s="3"/>
    </row>
    <row r="720" spans="1:11" ht="14.25" customHeight="1" x14ac:dyDescent="0.25">
      <c r="A720" s="1" t="s">
        <v>359</v>
      </c>
      <c r="B720" s="2">
        <v>41221</v>
      </c>
      <c r="C720" s="2">
        <v>41223</v>
      </c>
      <c r="D720" t="s">
        <v>3691</v>
      </c>
      <c r="E720" t="s">
        <v>2268</v>
      </c>
      <c r="F720" s="8">
        <v>1400</v>
      </c>
      <c r="G720">
        <v>579</v>
      </c>
      <c r="H720">
        <f>(F720-G720)</f>
        <v>821</v>
      </c>
      <c r="I720" s="3">
        <v>1</v>
      </c>
      <c r="J720" s="3">
        <f t="shared" si="11"/>
        <v>821</v>
      </c>
      <c r="K720" s="3"/>
    </row>
    <row r="721" spans="1:11" ht="14.25" customHeight="1" x14ac:dyDescent="0.25">
      <c r="A721" s="1" t="s">
        <v>359</v>
      </c>
      <c r="B721" s="2">
        <v>41221</v>
      </c>
      <c r="C721" s="2">
        <v>41223</v>
      </c>
      <c r="D721" t="s">
        <v>3692</v>
      </c>
      <c r="E721" t="s">
        <v>2269</v>
      </c>
      <c r="F721" s="8">
        <v>3299</v>
      </c>
      <c r="G721" s="8">
        <v>2499</v>
      </c>
      <c r="H721">
        <f>(F721-G721)</f>
        <v>800</v>
      </c>
      <c r="I721" s="3">
        <v>3</v>
      </c>
      <c r="J721" s="3">
        <f t="shared" si="11"/>
        <v>2400</v>
      </c>
      <c r="K721" s="3"/>
    </row>
    <row r="722" spans="1:11" ht="14.25" customHeight="1" x14ac:dyDescent="0.25">
      <c r="A722" s="1" t="s">
        <v>360</v>
      </c>
      <c r="B722" s="2">
        <v>41900</v>
      </c>
      <c r="C722" s="2">
        <v>41900</v>
      </c>
      <c r="D722" t="s">
        <v>3693</v>
      </c>
      <c r="E722" t="s">
        <v>2270</v>
      </c>
      <c r="F722" s="8">
        <v>5999</v>
      </c>
      <c r="G722" s="8">
        <v>1199</v>
      </c>
      <c r="H722">
        <f>(F722-G722)</f>
        <v>4800</v>
      </c>
      <c r="I722" s="3">
        <v>2</v>
      </c>
      <c r="J722" s="3">
        <f t="shared" si="11"/>
        <v>9600</v>
      </c>
      <c r="K722" s="3"/>
    </row>
    <row r="723" spans="1:11" ht="14.25" customHeight="1" x14ac:dyDescent="0.25">
      <c r="A723" s="1" t="s">
        <v>361</v>
      </c>
      <c r="B723" s="2">
        <v>41173</v>
      </c>
      <c r="C723" s="2">
        <v>41179</v>
      </c>
      <c r="D723" t="s">
        <v>3694</v>
      </c>
      <c r="E723" t="s">
        <v>2271</v>
      </c>
      <c r="F723">
        <v>499</v>
      </c>
      <c r="G723">
        <v>399</v>
      </c>
      <c r="H723">
        <f>(F723-G723)</f>
        <v>100</v>
      </c>
      <c r="I723" s="3">
        <v>6</v>
      </c>
      <c r="J723" s="3">
        <f t="shared" si="11"/>
        <v>600</v>
      </c>
      <c r="K723" s="3"/>
    </row>
    <row r="724" spans="1:11" ht="14.25" customHeight="1" x14ac:dyDescent="0.25">
      <c r="A724" s="1" t="s">
        <v>362</v>
      </c>
      <c r="B724" s="2">
        <v>40974</v>
      </c>
      <c r="C724" s="2">
        <v>40979</v>
      </c>
      <c r="D724" t="s">
        <v>3695</v>
      </c>
      <c r="E724" t="s">
        <v>1636</v>
      </c>
      <c r="F724">
        <v>499</v>
      </c>
      <c r="G724">
        <v>279</v>
      </c>
      <c r="H724">
        <f>(F724-G724)</f>
        <v>220</v>
      </c>
      <c r="I724" s="3">
        <v>7</v>
      </c>
      <c r="J724" s="3">
        <f t="shared" si="11"/>
        <v>1540</v>
      </c>
      <c r="K724" s="3"/>
    </row>
    <row r="725" spans="1:11" ht="14.25" customHeight="1" x14ac:dyDescent="0.25">
      <c r="A725" s="1" t="s">
        <v>362</v>
      </c>
      <c r="B725" s="2">
        <v>40974</v>
      </c>
      <c r="C725" s="2">
        <v>40979</v>
      </c>
      <c r="D725" t="s">
        <v>3696</v>
      </c>
      <c r="E725" t="s">
        <v>1637</v>
      </c>
      <c r="F725" s="8">
        <v>22900</v>
      </c>
      <c r="G725" s="8">
        <v>13490</v>
      </c>
      <c r="H725">
        <f>(F725-G725)</f>
        <v>9410</v>
      </c>
      <c r="I725" s="3">
        <v>2</v>
      </c>
      <c r="J725" s="3">
        <f t="shared" si="11"/>
        <v>18820</v>
      </c>
      <c r="K725" s="3"/>
    </row>
    <row r="726" spans="1:11" ht="14.25" customHeight="1" x14ac:dyDescent="0.25">
      <c r="A726" s="1" t="s">
        <v>363</v>
      </c>
      <c r="B726" s="2">
        <v>40819</v>
      </c>
      <c r="C726" s="2">
        <v>40824</v>
      </c>
      <c r="D726" t="s">
        <v>3697</v>
      </c>
      <c r="E726" t="s">
        <v>2272</v>
      </c>
      <c r="F726">
        <v>375</v>
      </c>
      <c r="G726">
        <v>279</v>
      </c>
      <c r="H726">
        <f>(F726-G726)</f>
        <v>96</v>
      </c>
      <c r="I726" s="3">
        <v>1</v>
      </c>
      <c r="J726" s="3">
        <f t="shared" si="11"/>
        <v>96</v>
      </c>
      <c r="K726" s="3"/>
    </row>
    <row r="727" spans="1:11" ht="14.25" customHeight="1" x14ac:dyDescent="0.25">
      <c r="A727" s="1" t="s">
        <v>363</v>
      </c>
      <c r="B727" s="2">
        <v>40819</v>
      </c>
      <c r="C727" s="2">
        <v>40824</v>
      </c>
      <c r="D727" t="s">
        <v>3698</v>
      </c>
      <c r="E727" t="s">
        <v>2273</v>
      </c>
      <c r="F727" s="8">
        <v>4999</v>
      </c>
      <c r="G727" s="8">
        <v>2499</v>
      </c>
      <c r="H727">
        <f>(F727-G727)</f>
        <v>2500</v>
      </c>
      <c r="I727" s="3">
        <v>3</v>
      </c>
      <c r="J727" s="3">
        <f t="shared" si="11"/>
        <v>7500</v>
      </c>
      <c r="K727" s="3"/>
    </row>
    <row r="728" spans="1:11" ht="14.25" customHeight="1" x14ac:dyDescent="0.25">
      <c r="A728" s="1" t="s">
        <v>364</v>
      </c>
      <c r="B728" s="2">
        <v>41943</v>
      </c>
      <c r="C728" s="2">
        <v>41946</v>
      </c>
      <c r="D728" t="s">
        <v>3699</v>
      </c>
      <c r="E728" t="s">
        <v>2274</v>
      </c>
      <c r="F728">
        <v>160</v>
      </c>
      <c r="G728">
        <v>137</v>
      </c>
      <c r="H728">
        <f>(F728-G728)</f>
        <v>23</v>
      </c>
      <c r="I728" s="3">
        <v>2</v>
      </c>
      <c r="J728" s="3">
        <f t="shared" si="11"/>
        <v>46</v>
      </c>
      <c r="K728" s="3"/>
    </row>
    <row r="729" spans="1:11" ht="14.25" customHeight="1" x14ac:dyDescent="0.25">
      <c r="A729" s="1" t="s">
        <v>364</v>
      </c>
      <c r="B729" s="2">
        <v>41943</v>
      </c>
      <c r="C729" s="2">
        <v>41946</v>
      </c>
      <c r="D729" t="s">
        <v>3700</v>
      </c>
      <c r="E729" t="s">
        <v>1638</v>
      </c>
      <c r="F729">
        <v>199</v>
      </c>
      <c r="G729">
        <v>59</v>
      </c>
      <c r="H729">
        <f>(F729-G729)</f>
        <v>140</v>
      </c>
      <c r="I729" s="3">
        <v>8</v>
      </c>
      <c r="J729" s="3">
        <f t="shared" si="11"/>
        <v>1120</v>
      </c>
      <c r="K729" s="3"/>
    </row>
    <row r="730" spans="1:11" ht="14.25" customHeight="1" x14ac:dyDescent="0.25">
      <c r="A730" s="1" t="s">
        <v>364</v>
      </c>
      <c r="B730" s="2">
        <v>41943</v>
      </c>
      <c r="C730" s="2">
        <v>41946</v>
      </c>
      <c r="D730" t="s">
        <v>3701</v>
      </c>
      <c r="E730" t="s">
        <v>2275</v>
      </c>
      <c r="F730">
        <v>499</v>
      </c>
      <c r="G730">
        <v>299</v>
      </c>
      <c r="H730">
        <f>(F730-G730)</f>
        <v>200</v>
      </c>
      <c r="I730" s="3">
        <v>2</v>
      </c>
      <c r="J730" s="3">
        <f t="shared" si="11"/>
        <v>400</v>
      </c>
      <c r="K730" s="3"/>
    </row>
    <row r="731" spans="1:11" ht="14.25" customHeight="1" x14ac:dyDescent="0.25">
      <c r="A731" s="1" t="s">
        <v>365</v>
      </c>
      <c r="B731" s="2">
        <v>41801</v>
      </c>
      <c r="C731" s="2">
        <v>41804</v>
      </c>
      <c r="D731" t="s">
        <v>3702</v>
      </c>
      <c r="E731" t="s">
        <v>2276</v>
      </c>
      <c r="F731" s="8">
        <v>3999</v>
      </c>
      <c r="G731" s="8">
        <v>1799</v>
      </c>
      <c r="H731">
        <f>(F731-G731)</f>
        <v>2200</v>
      </c>
      <c r="I731" s="3">
        <v>5</v>
      </c>
      <c r="J731" s="3">
        <f t="shared" si="11"/>
        <v>11000</v>
      </c>
      <c r="K731" s="3"/>
    </row>
    <row r="732" spans="1:11" ht="14.25" customHeight="1" x14ac:dyDescent="0.25">
      <c r="A732" s="1" t="s">
        <v>366</v>
      </c>
      <c r="B732" s="2">
        <v>41648</v>
      </c>
      <c r="C732" s="2">
        <v>41651</v>
      </c>
      <c r="D732" t="s">
        <v>3703</v>
      </c>
      <c r="E732" t="s">
        <v>2277</v>
      </c>
      <c r="F732" s="8">
        <v>2999</v>
      </c>
      <c r="G732" s="8">
        <v>1999</v>
      </c>
      <c r="H732">
        <f>(F732-G732)</f>
        <v>1000</v>
      </c>
      <c r="I732" s="3">
        <v>2</v>
      </c>
      <c r="J732" s="3">
        <f t="shared" si="11"/>
        <v>2000</v>
      </c>
      <c r="K732" s="3"/>
    </row>
    <row r="733" spans="1:11" ht="14.25" customHeight="1" x14ac:dyDescent="0.25">
      <c r="A733" s="1" t="s">
        <v>367</v>
      </c>
      <c r="B733" s="2">
        <v>41802</v>
      </c>
      <c r="C733" s="2">
        <v>41803</v>
      </c>
      <c r="D733" t="s">
        <v>3704</v>
      </c>
      <c r="E733" t="s">
        <v>1640</v>
      </c>
      <c r="F733">
        <v>699</v>
      </c>
      <c r="G733">
        <v>199</v>
      </c>
      <c r="H733">
        <f>(F733-G733)</f>
        <v>500</v>
      </c>
      <c r="I733" s="3">
        <v>1</v>
      </c>
      <c r="J733" s="3">
        <f t="shared" si="11"/>
        <v>500</v>
      </c>
      <c r="K733" s="3"/>
    </row>
    <row r="734" spans="1:11" ht="14.25" customHeight="1" x14ac:dyDescent="0.25">
      <c r="A734" s="1" t="s">
        <v>367</v>
      </c>
      <c r="B734" s="2">
        <v>41802</v>
      </c>
      <c r="C734" s="2">
        <v>41803</v>
      </c>
      <c r="D734" t="s">
        <v>3705</v>
      </c>
      <c r="E734" t="s">
        <v>2278</v>
      </c>
      <c r="F734" s="8">
        <v>1499</v>
      </c>
      <c r="G734">
        <v>399</v>
      </c>
      <c r="H734">
        <f>(F734-G734)</f>
        <v>1100</v>
      </c>
      <c r="I734" s="3">
        <v>4</v>
      </c>
      <c r="J734" s="3">
        <f t="shared" si="11"/>
        <v>4400</v>
      </c>
      <c r="K734" s="3"/>
    </row>
    <row r="735" spans="1:11" ht="14.25" customHeight="1" x14ac:dyDescent="0.25">
      <c r="A735" s="1" t="s">
        <v>367</v>
      </c>
      <c r="B735" s="2">
        <v>41802</v>
      </c>
      <c r="C735" s="2">
        <v>41803</v>
      </c>
      <c r="D735" t="s">
        <v>3706</v>
      </c>
      <c r="E735" t="s">
        <v>2279</v>
      </c>
      <c r="F735" s="8">
        <v>3999</v>
      </c>
      <c r="G735" s="8">
        <v>1699</v>
      </c>
      <c r="H735">
        <f>(F735-G735)</f>
        <v>2300</v>
      </c>
      <c r="I735" s="3">
        <v>5</v>
      </c>
      <c r="J735" s="3">
        <f t="shared" si="11"/>
        <v>11500</v>
      </c>
      <c r="K735" s="3"/>
    </row>
    <row r="736" spans="1:11" ht="14.25" customHeight="1" x14ac:dyDescent="0.25">
      <c r="A736" s="1" t="s">
        <v>367</v>
      </c>
      <c r="B736" s="2">
        <v>41802</v>
      </c>
      <c r="C736" s="2">
        <v>41803</v>
      </c>
      <c r="D736" t="s">
        <v>3707</v>
      </c>
      <c r="E736" t="s">
        <v>2280</v>
      </c>
      <c r="F736">
        <v>995</v>
      </c>
      <c r="G736">
        <v>699</v>
      </c>
      <c r="H736">
        <f>(F736-G736)</f>
        <v>296</v>
      </c>
      <c r="I736" s="3">
        <v>1</v>
      </c>
      <c r="J736" s="3">
        <f t="shared" si="11"/>
        <v>296</v>
      </c>
      <c r="K736" s="3"/>
    </row>
    <row r="737" spans="1:11" ht="14.25" customHeight="1" x14ac:dyDescent="0.25">
      <c r="A737" s="1" t="s">
        <v>367</v>
      </c>
      <c r="B737" s="2">
        <v>41802</v>
      </c>
      <c r="C737" s="2">
        <v>41803</v>
      </c>
      <c r="D737" t="s">
        <v>3708</v>
      </c>
      <c r="E737" t="s">
        <v>2082</v>
      </c>
      <c r="F737">
        <v>499</v>
      </c>
      <c r="G737">
        <v>95</v>
      </c>
      <c r="H737">
        <f>(F737-G737)</f>
        <v>404</v>
      </c>
      <c r="I737" s="3">
        <v>3</v>
      </c>
      <c r="J737" s="3">
        <f t="shared" si="11"/>
        <v>1212</v>
      </c>
      <c r="K737" s="3"/>
    </row>
    <row r="738" spans="1:11" ht="14.25" customHeight="1" x14ac:dyDescent="0.25">
      <c r="A738" s="1" t="s">
        <v>368</v>
      </c>
      <c r="B738" s="2">
        <v>41719</v>
      </c>
      <c r="C738" s="2">
        <v>41723</v>
      </c>
      <c r="D738" t="s">
        <v>3709</v>
      </c>
      <c r="E738" t="s">
        <v>2281</v>
      </c>
      <c r="F738" s="8">
        <v>1699</v>
      </c>
      <c r="G738" s="8">
        <v>1149</v>
      </c>
      <c r="H738">
        <f>(F738-G738)</f>
        <v>550</v>
      </c>
      <c r="I738" s="3">
        <v>7</v>
      </c>
      <c r="J738" s="3">
        <f t="shared" si="11"/>
        <v>3850</v>
      </c>
      <c r="K738" s="3"/>
    </row>
    <row r="739" spans="1:11" ht="14.25" customHeight="1" x14ac:dyDescent="0.25">
      <c r="A739" s="1" t="s">
        <v>369</v>
      </c>
      <c r="B739" s="2">
        <v>41906</v>
      </c>
      <c r="C739" s="2">
        <v>41909</v>
      </c>
      <c r="D739" t="s">
        <v>3710</v>
      </c>
      <c r="E739" t="s">
        <v>2282</v>
      </c>
      <c r="F739" s="8">
        <v>1995</v>
      </c>
      <c r="G739" s="8">
        <v>1495</v>
      </c>
      <c r="H739">
        <f>(F739-G739)</f>
        <v>500</v>
      </c>
      <c r="I739" s="3">
        <v>3</v>
      </c>
      <c r="J739" s="3">
        <f t="shared" si="11"/>
        <v>1500</v>
      </c>
      <c r="K739" s="3"/>
    </row>
    <row r="740" spans="1:11" ht="14.25" customHeight="1" x14ac:dyDescent="0.25">
      <c r="A740" s="1" t="s">
        <v>370</v>
      </c>
      <c r="B740" s="2">
        <v>41542</v>
      </c>
      <c r="C740" s="2">
        <v>41544</v>
      </c>
      <c r="D740" t="s">
        <v>3711</v>
      </c>
      <c r="E740" t="s">
        <v>2283</v>
      </c>
      <c r="F740" s="8">
        <v>4999</v>
      </c>
      <c r="G740">
        <v>849</v>
      </c>
      <c r="H740">
        <f>(F740-G740)</f>
        <v>4150</v>
      </c>
      <c r="I740" s="3">
        <v>2</v>
      </c>
      <c r="J740" s="3">
        <f t="shared" si="11"/>
        <v>8300</v>
      </c>
      <c r="K740" s="3"/>
    </row>
    <row r="741" spans="1:11" ht="14.25" customHeight="1" x14ac:dyDescent="0.25">
      <c r="A741" s="1" t="s">
        <v>370</v>
      </c>
      <c r="B741" s="2">
        <v>41542</v>
      </c>
      <c r="C741" s="2">
        <v>41544</v>
      </c>
      <c r="D741" t="s">
        <v>3712</v>
      </c>
      <c r="E741" t="s">
        <v>2284</v>
      </c>
      <c r="F741">
        <v>440</v>
      </c>
      <c r="G741">
        <v>440</v>
      </c>
      <c r="H741">
        <f>(F741-G741)</f>
        <v>0</v>
      </c>
      <c r="I741" s="3">
        <v>5</v>
      </c>
      <c r="J741" s="3">
        <f t="shared" si="11"/>
        <v>0</v>
      </c>
      <c r="K741" s="3"/>
    </row>
    <row r="742" spans="1:11" ht="14.25" customHeight="1" x14ac:dyDescent="0.25">
      <c r="A742" s="1" t="s">
        <v>371</v>
      </c>
      <c r="B742" s="2">
        <v>41976</v>
      </c>
      <c r="C742" s="2">
        <v>41977</v>
      </c>
      <c r="D742" t="s">
        <v>3713</v>
      </c>
      <c r="E742" t="s">
        <v>2077</v>
      </c>
      <c r="F742">
        <v>999</v>
      </c>
      <c r="G742">
        <v>349</v>
      </c>
      <c r="H742">
        <f>(F742-G742)</f>
        <v>650</v>
      </c>
      <c r="I742" s="3">
        <v>6</v>
      </c>
      <c r="J742" s="3">
        <f t="shared" si="11"/>
        <v>3900</v>
      </c>
      <c r="K742" s="3"/>
    </row>
    <row r="743" spans="1:11" ht="14.25" customHeight="1" x14ac:dyDescent="0.25">
      <c r="A743" s="1" t="s">
        <v>371</v>
      </c>
      <c r="B743" s="2">
        <v>41976</v>
      </c>
      <c r="C743" s="2">
        <v>41977</v>
      </c>
      <c r="D743" t="s">
        <v>3714</v>
      </c>
      <c r="E743" t="s">
        <v>2285</v>
      </c>
      <c r="F743" s="8">
        <v>3999</v>
      </c>
      <c r="G743">
        <v>599</v>
      </c>
      <c r="H743">
        <f>(F743-G743)</f>
        <v>3400</v>
      </c>
      <c r="I743" s="3">
        <v>2</v>
      </c>
      <c r="J743" s="3">
        <f t="shared" si="11"/>
        <v>6800</v>
      </c>
      <c r="K743" s="3"/>
    </row>
    <row r="744" spans="1:11" ht="14.25" customHeight="1" x14ac:dyDescent="0.25">
      <c r="A744" s="1" t="s">
        <v>371</v>
      </c>
      <c r="B744" s="2">
        <v>41976</v>
      </c>
      <c r="C744" s="2">
        <v>41977</v>
      </c>
      <c r="D744" t="s">
        <v>3715</v>
      </c>
      <c r="E744" t="s">
        <v>2286</v>
      </c>
      <c r="F744">
        <v>399</v>
      </c>
      <c r="G744">
        <v>149</v>
      </c>
      <c r="H744">
        <f>(F744-G744)</f>
        <v>250</v>
      </c>
      <c r="I744" s="3">
        <v>2</v>
      </c>
      <c r="J744" s="3">
        <f t="shared" si="11"/>
        <v>500</v>
      </c>
      <c r="K744" s="3"/>
    </row>
    <row r="745" spans="1:11" ht="14.25" customHeight="1" x14ac:dyDescent="0.25">
      <c r="A745" s="1" t="s">
        <v>371</v>
      </c>
      <c r="B745" s="2">
        <v>41976</v>
      </c>
      <c r="C745" s="2">
        <v>41977</v>
      </c>
      <c r="D745" t="s">
        <v>3716</v>
      </c>
      <c r="E745" t="s">
        <v>2287</v>
      </c>
      <c r="F745">
        <v>999</v>
      </c>
      <c r="G745">
        <v>289</v>
      </c>
      <c r="H745">
        <f>(F745-G745)</f>
        <v>710</v>
      </c>
      <c r="I745" s="3">
        <v>3</v>
      </c>
      <c r="J745" s="3">
        <f t="shared" si="11"/>
        <v>2130</v>
      </c>
      <c r="K745" s="3"/>
    </row>
    <row r="746" spans="1:11" ht="14.25" customHeight="1" x14ac:dyDescent="0.25">
      <c r="A746" s="1" t="s">
        <v>371</v>
      </c>
      <c r="B746" s="2">
        <v>41976</v>
      </c>
      <c r="C746" s="2">
        <v>41977</v>
      </c>
      <c r="D746" t="s">
        <v>3717</v>
      </c>
      <c r="E746" t="s">
        <v>2288</v>
      </c>
      <c r="F746">
        <v>499</v>
      </c>
      <c r="G746">
        <v>179</v>
      </c>
      <c r="H746">
        <f>(F746-G746)</f>
        <v>320</v>
      </c>
      <c r="I746" s="3">
        <v>6</v>
      </c>
      <c r="J746" s="3">
        <f t="shared" si="11"/>
        <v>1920</v>
      </c>
      <c r="K746" s="3"/>
    </row>
    <row r="747" spans="1:11" ht="14.25" customHeight="1" x14ac:dyDescent="0.25">
      <c r="A747" s="1" t="s">
        <v>372</v>
      </c>
      <c r="B747" s="2">
        <v>41152</v>
      </c>
      <c r="C747" s="2">
        <v>41154</v>
      </c>
      <c r="D747" t="s">
        <v>3718</v>
      </c>
      <c r="E747" t="s">
        <v>2289</v>
      </c>
      <c r="F747" s="8">
        <v>4999</v>
      </c>
      <c r="G747" s="8">
        <v>1499</v>
      </c>
      <c r="H747">
        <f>(F747-G747)</f>
        <v>3500</v>
      </c>
      <c r="I747" s="3">
        <v>7</v>
      </c>
      <c r="J747" s="3">
        <f t="shared" si="11"/>
        <v>24500</v>
      </c>
      <c r="K747" s="3"/>
    </row>
    <row r="748" spans="1:11" ht="14.25" customHeight="1" x14ac:dyDescent="0.25">
      <c r="A748" s="1" t="s">
        <v>372</v>
      </c>
      <c r="B748" s="2">
        <v>41152</v>
      </c>
      <c r="C748" s="2">
        <v>41154</v>
      </c>
      <c r="D748" t="s">
        <v>3719</v>
      </c>
      <c r="E748" t="s">
        <v>2290</v>
      </c>
      <c r="F748">
        <v>699</v>
      </c>
      <c r="G748">
        <v>399</v>
      </c>
      <c r="H748">
        <f>(F748-G748)</f>
        <v>300</v>
      </c>
      <c r="I748" s="3">
        <v>5</v>
      </c>
      <c r="J748" s="3">
        <f t="shared" si="11"/>
        <v>1500</v>
      </c>
      <c r="K748" s="3"/>
    </row>
    <row r="749" spans="1:11" ht="14.25" customHeight="1" x14ac:dyDescent="0.25">
      <c r="A749" s="1" t="s">
        <v>372</v>
      </c>
      <c r="B749" s="2">
        <v>41152</v>
      </c>
      <c r="C749" s="2">
        <v>41154</v>
      </c>
      <c r="D749" t="s">
        <v>3720</v>
      </c>
      <c r="E749" t="s">
        <v>2291</v>
      </c>
      <c r="F749">
        <v>799</v>
      </c>
      <c r="G749">
        <v>599</v>
      </c>
      <c r="H749">
        <f>(F749-G749)</f>
        <v>200</v>
      </c>
      <c r="I749" s="3">
        <v>1</v>
      </c>
      <c r="J749" s="3">
        <f t="shared" si="11"/>
        <v>200</v>
      </c>
      <c r="K749" s="3"/>
    </row>
    <row r="750" spans="1:11" ht="14.25" customHeight="1" x14ac:dyDescent="0.25">
      <c r="A750" s="1" t="s">
        <v>372</v>
      </c>
      <c r="B750" s="2">
        <v>41152</v>
      </c>
      <c r="C750" s="2">
        <v>41154</v>
      </c>
      <c r="D750" t="s">
        <v>3721</v>
      </c>
      <c r="E750" t="s">
        <v>2292</v>
      </c>
      <c r="F750" s="8">
        <v>2000</v>
      </c>
      <c r="G750">
        <v>949</v>
      </c>
      <c r="H750">
        <f>(F750-G750)</f>
        <v>1051</v>
      </c>
      <c r="I750" s="3">
        <v>3</v>
      </c>
      <c r="J750" s="3">
        <f t="shared" si="11"/>
        <v>3153</v>
      </c>
      <c r="K750" s="3"/>
    </row>
    <row r="751" spans="1:11" ht="14.25" customHeight="1" x14ac:dyDescent="0.25">
      <c r="A751" s="1" t="s">
        <v>373</v>
      </c>
      <c r="B751" s="2">
        <v>40871</v>
      </c>
      <c r="C751" s="2">
        <v>40873</v>
      </c>
      <c r="D751" t="s">
        <v>3722</v>
      </c>
      <c r="E751" t="s">
        <v>2293</v>
      </c>
      <c r="F751" s="8">
        <v>9999</v>
      </c>
      <c r="G751" s="8">
        <v>2499</v>
      </c>
      <c r="H751">
        <f>(F751-G751)</f>
        <v>7500</v>
      </c>
      <c r="I751" s="3">
        <v>1</v>
      </c>
      <c r="J751" s="3">
        <f t="shared" si="11"/>
        <v>7500</v>
      </c>
      <c r="K751" s="3"/>
    </row>
    <row r="752" spans="1:11" ht="14.25" customHeight="1" x14ac:dyDescent="0.25">
      <c r="A752" s="1" t="s">
        <v>374</v>
      </c>
      <c r="B752" s="2">
        <v>41249</v>
      </c>
      <c r="C752" s="2">
        <v>41254</v>
      </c>
      <c r="D752" t="s">
        <v>3723</v>
      </c>
      <c r="E752" t="s">
        <v>2294</v>
      </c>
      <c r="F752">
        <v>180</v>
      </c>
      <c r="G752">
        <v>159</v>
      </c>
      <c r="H752">
        <f>(F752-G752)</f>
        <v>21</v>
      </c>
      <c r="I752" s="3">
        <v>5</v>
      </c>
      <c r="J752" s="3">
        <f t="shared" si="11"/>
        <v>105</v>
      </c>
      <c r="K752" s="3"/>
    </row>
    <row r="753" spans="1:11" ht="14.25" customHeight="1" x14ac:dyDescent="0.25">
      <c r="A753" s="1" t="s">
        <v>375</v>
      </c>
      <c r="B753" s="2">
        <v>41724</v>
      </c>
      <c r="C753" s="2">
        <v>41725</v>
      </c>
      <c r="D753" t="s">
        <v>3724</v>
      </c>
      <c r="E753" t="s">
        <v>2295</v>
      </c>
      <c r="F753" s="8">
        <v>2900</v>
      </c>
      <c r="G753" s="8">
        <v>1329</v>
      </c>
      <c r="H753">
        <f>(F753-G753)</f>
        <v>1571</v>
      </c>
      <c r="I753" s="3">
        <v>4</v>
      </c>
      <c r="J753" s="3">
        <f t="shared" si="11"/>
        <v>6284</v>
      </c>
      <c r="K753" s="3"/>
    </row>
    <row r="754" spans="1:11" ht="14.25" customHeight="1" x14ac:dyDescent="0.25">
      <c r="A754" s="1" t="s">
        <v>375</v>
      </c>
      <c r="B754" s="2">
        <v>41724</v>
      </c>
      <c r="C754" s="2">
        <v>41725</v>
      </c>
      <c r="D754" t="s">
        <v>3725</v>
      </c>
      <c r="E754" t="s">
        <v>2296</v>
      </c>
      <c r="F754">
        <v>999</v>
      </c>
      <c r="G754">
        <v>570</v>
      </c>
      <c r="H754">
        <f>(F754-G754)</f>
        <v>429</v>
      </c>
      <c r="I754" s="3">
        <v>9</v>
      </c>
      <c r="J754" s="3">
        <f t="shared" si="11"/>
        <v>3861</v>
      </c>
      <c r="K754" s="3"/>
    </row>
    <row r="755" spans="1:11" ht="14.25" customHeight="1" x14ac:dyDescent="0.25">
      <c r="A755" s="1" t="s">
        <v>375</v>
      </c>
      <c r="B755" s="2">
        <v>41724</v>
      </c>
      <c r="C755" s="2">
        <v>41725</v>
      </c>
      <c r="D755" t="s">
        <v>3726</v>
      </c>
      <c r="E755" t="s">
        <v>2297</v>
      </c>
      <c r="F755" s="8">
        <v>1999</v>
      </c>
      <c r="G755">
        <v>899</v>
      </c>
      <c r="H755">
        <f>(F755-G755)</f>
        <v>1100</v>
      </c>
      <c r="I755" s="3">
        <v>4</v>
      </c>
      <c r="J755" s="3">
        <f t="shared" si="11"/>
        <v>4400</v>
      </c>
      <c r="K755" s="3"/>
    </row>
    <row r="756" spans="1:11" ht="14.25" customHeight="1" x14ac:dyDescent="0.25">
      <c r="A756" s="1" t="s">
        <v>375</v>
      </c>
      <c r="B756" s="2">
        <v>41724</v>
      </c>
      <c r="C756" s="2">
        <v>41725</v>
      </c>
      <c r="D756" t="s">
        <v>3727</v>
      </c>
      <c r="E756" t="s">
        <v>2298</v>
      </c>
      <c r="F756">
        <v>999</v>
      </c>
      <c r="G756">
        <v>449</v>
      </c>
      <c r="H756">
        <f>(F756-G756)</f>
        <v>550</v>
      </c>
      <c r="I756" s="3">
        <v>4</v>
      </c>
      <c r="J756" s="3">
        <f t="shared" si="11"/>
        <v>2200</v>
      </c>
      <c r="K756" s="3"/>
    </row>
    <row r="757" spans="1:11" ht="14.25" customHeight="1" x14ac:dyDescent="0.25">
      <c r="A757" s="1" t="s">
        <v>375</v>
      </c>
      <c r="B757" s="2">
        <v>41724</v>
      </c>
      <c r="C757" s="2">
        <v>41725</v>
      </c>
      <c r="D757" t="s">
        <v>3728</v>
      </c>
      <c r="E757" t="s">
        <v>2299</v>
      </c>
      <c r="F757">
        <v>999</v>
      </c>
      <c r="G757">
        <v>549</v>
      </c>
      <c r="H757">
        <f>(F757-G757)</f>
        <v>450</v>
      </c>
      <c r="I757" s="3">
        <v>2</v>
      </c>
      <c r="J757" s="3">
        <f t="shared" si="11"/>
        <v>900</v>
      </c>
      <c r="K757" s="3"/>
    </row>
    <row r="758" spans="1:11" ht="14.25" customHeight="1" x14ac:dyDescent="0.25">
      <c r="A758" s="1" t="s">
        <v>376</v>
      </c>
      <c r="B758" s="2">
        <v>41255</v>
      </c>
      <c r="C758" s="2">
        <v>41258</v>
      </c>
      <c r="D758" t="s">
        <v>3729</v>
      </c>
      <c r="E758" t="s">
        <v>2300</v>
      </c>
      <c r="F758" s="8">
        <v>2399</v>
      </c>
      <c r="G758" s="8">
        <v>1529</v>
      </c>
      <c r="H758">
        <f>(F758-G758)</f>
        <v>870</v>
      </c>
      <c r="I758" s="3">
        <v>2</v>
      </c>
      <c r="J758" s="3">
        <f t="shared" si="11"/>
        <v>1740</v>
      </c>
      <c r="K758" s="3"/>
    </row>
    <row r="759" spans="1:11" ht="14.25" customHeight="1" x14ac:dyDescent="0.25">
      <c r="A759" s="1" t="s">
        <v>376</v>
      </c>
      <c r="B759" s="2">
        <v>41255</v>
      </c>
      <c r="C759" s="2">
        <v>41258</v>
      </c>
      <c r="D759" t="s">
        <v>3730</v>
      </c>
      <c r="E759" t="s">
        <v>2301</v>
      </c>
      <c r="F759">
        <v>100</v>
      </c>
      <c r="G759">
        <v>100</v>
      </c>
      <c r="H759">
        <f>(F759-G759)</f>
        <v>0</v>
      </c>
      <c r="I759" s="3">
        <v>2</v>
      </c>
      <c r="J759" s="3">
        <f t="shared" si="11"/>
        <v>0</v>
      </c>
      <c r="K759" s="3"/>
    </row>
    <row r="760" spans="1:11" ht="14.25" customHeight="1" x14ac:dyDescent="0.25">
      <c r="A760" s="1" t="s">
        <v>377</v>
      </c>
      <c r="B760" s="2">
        <v>41866</v>
      </c>
      <c r="C760" s="2">
        <v>41868</v>
      </c>
      <c r="D760" t="s">
        <v>3731</v>
      </c>
      <c r="E760" t="s">
        <v>2302</v>
      </c>
      <c r="F760" s="8">
        <v>1499</v>
      </c>
      <c r="G760">
        <v>299</v>
      </c>
      <c r="H760">
        <f>(F760-G760)</f>
        <v>1200</v>
      </c>
      <c r="I760" s="3">
        <v>2</v>
      </c>
      <c r="J760" s="3">
        <f t="shared" si="11"/>
        <v>2400</v>
      </c>
      <c r="K760" s="3"/>
    </row>
    <row r="761" spans="1:11" ht="14.25" customHeight="1" x14ac:dyDescent="0.25">
      <c r="A761" s="1" t="s">
        <v>377</v>
      </c>
      <c r="B761" s="2">
        <v>41866</v>
      </c>
      <c r="C761" s="2">
        <v>41868</v>
      </c>
      <c r="D761" t="s">
        <v>3732</v>
      </c>
      <c r="E761" t="s">
        <v>2303</v>
      </c>
      <c r="F761" s="8">
        <v>1795</v>
      </c>
      <c r="G761" s="8">
        <v>1295</v>
      </c>
      <c r="H761">
        <f>(F761-G761)</f>
        <v>500</v>
      </c>
      <c r="I761" s="3">
        <v>6</v>
      </c>
      <c r="J761" s="3">
        <f t="shared" si="11"/>
        <v>3000</v>
      </c>
      <c r="K761" s="3"/>
    </row>
    <row r="762" spans="1:11" ht="14.25" customHeight="1" x14ac:dyDescent="0.25">
      <c r="A762" s="1" t="s">
        <v>378</v>
      </c>
      <c r="B762" s="2">
        <v>41920</v>
      </c>
      <c r="C762" s="2">
        <v>41924</v>
      </c>
      <c r="D762" t="s">
        <v>3733</v>
      </c>
      <c r="E762" t="s">
        <v>2304</v>
      </c>
      <c r="F762">
        <v>999</v>
      </c>
      <c r="G762">
        <v>699</v>
      </c>
      <c r="H762">
        <f>(F762-G762)</f>
        <v>300</v>
      </c>
      <c r="I762" s="3">
        <v>9</v>
      </c>
      <c r="J762" s="3">
        <f t="shared" si="11"/>
        <v>2700</v>
      </c>
      <c r="K762" s="3"/>
    </row>
    <row r="763" spans="1:11" ht="14.25" customHeight="1" x14ac:dyDescent="0.25">
      <c r="A763" s="1" t="s">
        <v>378</v>
      </c>
      <c r="B763" s="2">
        <v>41920</v>
      </c>
      <c r="C763" s="2">
        <v>41924</v>
      </c>
      <c r="D763" t="s">
        <v>3734</v>
      </c>
      <c r="E763" t="s">
        <v>2305</v>
      </c>
      <c r="F763">
        <v>315</v>
      </c>
      <c r="G763">
        <v>252</v>
      </c>
      <c r="H763">
        <f>(F763-G763)</f>
        <v>63</v>
      </c>
      <c r="I763" s="3">
        <v>7</v>
      </c>
      <c r="J763" s="3">
        <f t="shared" si="11"/>
        <v>441</v>
      </c>
      <c r="K763" s="3"/>
    </row>
    <row r="764" spans="1:11" ht="14.25" customHeight="1" x14ac:dyDescent="0.25">
      <c r="A764" s="1" t="s">
        <v>378</v>
      </c>
      <c r="B764" s="2">
        <v>41920</v>
      </c>
      <c r="C764" s="2">
        <v>41924</v>
      </c>
      <c r="D764" t="s">
        <v>3735</v>
      </c>
      <c r="E764" t="s">
        <v>2306</v>
      </c>
      <c r="F764">
        <v>220</v>
      </c>
      <c r="G764">
        <v>190</v>
      </c>
      <c r="H764">
        <f>(F764-G764)</f>
        <v>30</v>
      </c>
      <c r="I764" s="3">
        <v>10</v>
      </c>
      <c r="J764" s="3">
        <f t="shared" si="11"/>
        <v>300</v>
      </c>
      <c r="K764" s="3"/>
    </row>
    <row r="765" spans="1:11" ht="14.25" customHeight="1" x14ac:dyDescent="0.25">
      <c r="A765" s="1" t="s">
        <v>379</v>
      </c>
      <c r="B765" s="2">
        <v>41660</v>
      </c>
      <c r="C765" s="2">
        <v>41665</v>
      </c>
      <c r="D765" t="s">
        <v>3736</v>
      </c>
      <c r="E765" t="s">
        <v>2307</v>
      </c>
      <c r="F765" s="8">
        <v>1599</v>
      </c>
      <c r="G765" s="8">
        <v>1299</v>
      </c>
      <c r="H765">
        <f>(F765-G765)</f>
        <v>300</v>
      </c>
      <c r="I765" s="3">
        <v>5</v>
      </c>
      <c r="J765" s="3">
        <f t="shared" si="11"/>
        <v>1500</v>
      </c>
      <c r="K765" s="3"/>
    </row>
    <row r="766" spans="1:11" ht="14.25" customHeight="1" x14ac:dyDescent="0.25">
      <c r="A766" s="1" t="s">
        <v>379</v>
      </c>
      <c r="B766" s="2">
        <v>41660</v>
      </c>
      <c r="C766" s="2">
        <v>41665</v>
      </c>
      <c r="D766" t="s">
        <v>3737</v>
      </c>
      <c r="E766" t="s">
        <v>2308</v>
      </c>
      <c r="F766" s="8">
        <v>1650</v>
      </c>
      <c r="G766">
        <v>729</v>
      </c>
      <c r="H766">
        <f>(F766-G766)</f>
        <v>921</v>
      </c>
      <c r="I766" s="3">
        <v>3</v>
      </c>
      <c r="J766" s="3">
        <f t="shared" si="11"/>
        <v>2763</v>
      </c>
      <c r="K766" s="3"/>
    </row>
    <row r="767" spans="1:11" ht="14.25" customHeight="1" x14ac:dyDescent="0.25">
      <c r="A767" s="1" t="s">
        <v>380</v>
      </c>
      <c r="B767" s="2">
        <v>41722</v>
      </c>
      <c r="C767" s="2">
        <v>41724</v>
      </c>
      <c r="D767" t="s">
        <v>3738</v>
      </c>
      <c r="E767" t="s">
        <v>2309</v>
      </c>
      <c r="F767">
        <v>600</v>
      </c>
      <c r="G767">
        <v>480</v>
      </c>
      <c r="H767">
        <f>(F767-G767)</f>
        <v>120</v>
      </c>
      <c r="I767" s="3">
        <v>8</v>
      </c>
      <c r="J767" s="3">
        <f t="shared" si="11"/>
        <v>960</v>
      </c>
      <c r="K767" s="3"/>
    </row>
    <row r="768" spans="1:11" ht="14.25" customHeight="1" x14ac:dyDescent="0.25">
      <c r="A768" s="1" t="s">
        <v>381</v>
      </c>
      <c r="B768" s="2">
        <v>41067</v>
      </c>
      <c r="C768" s="2">
        <v>41069</v>
      </c>
      <c r="D768" t="s">
        <v>3739</v>
      </c>
      <c r="E768" t="s">
        <v>2092</v>
      </c>
      <c r="F768" s="8">
        <v>6990</v>
      </c>
      <c r="G768" s="8">
        <v>1799</v>
      </c>
      <c r="H768">
        <f>(F768-G768)</f>
        <v>5191</v>
      </c>
      <c r="I768" s="3">
        <v>5</v>
      </c>
      <c r="J768" s="3">
        <f t="shared" si="11"/>
        <v>25955</v>
      </c>
      <c r="K768" s="3"/>
    </row>
    <row r="769" spans="1:11" ht="14.25" customHeight="1" x14ac:dyDescent="0.25">
      <c r="A769" s="1" t="s">
        <v>382</v>
      </c>
      <c r="B769" s="2">
        <v>40859</v>
      </c>
      <c r="C769" s="2">
        <v>40863</v>
      </c>
      <c r="D769" t="s">
        <v>3740</v>
      </c>
      <c r="E769" t="s">
        <v>2310</v>
      </c>
      <c r="F769" s="8">
        <v>2499</v>
      </c>
      <c r="G769">
        <v>999</v>
      </c>
      <c r="H769">
        <f>(F769-G769)</f>
        <v>1500</v>
      </c>
      <c r="I769" s="3">
        <v>2</v>
      </c>
      <c r="J769" s="3">
        <f t="shared" si="11"/>
        <v>3000</v>
      </c>
      <c r="K769" s="3"/>
    </row>
    <row r="770" spans="1:11" ht="14.25" customHeight="1" x14ac:dyDescent="0.25">
      <c r="A770" s="1" t="s">
        <v>382</v>
      </c>
      <c r="B770" s="2">
        <v>40859</v>
      </c>
      <c r="C770" s="2">
        <v>40863</v>
      </c>
      <c r="D770" t="s">
        <v>3741</v>
      </c>
      <c r="E770" t="s">
        <v>1642</v>
      </c>
      <c r="F770">
        <v>399</v>
      </c>
      <c r="G770">
        <v>299</v>
      </c>
      <c r="H770">
        <f>(F770-G770)</f>
        <v>100</v>
      </c>
      <c r="I770" s="3">
        <v>3</v>
      </c>
      <c r="J770" s="3">
        <f t="shared" si="11"/>
        <v>300</v>
      </c>
      <c r="K770" s="3"/>
    </row>
    <row r="771" spans="1:11" ht="14.25" customHeight="1" x14ac:dyDescent="0.25">
      <c r="A771" s="1" t="s">
        <v>383</v>
      </c>
      <c r="B771" s="2">
        <v>41925</v>
      </c>
      <c r="C771" s="2">
        <v>41931</v>
      </c>
      <c r="D771" t="s">
        <v>3742</v>
      </c>
      <c r="E771" t="s">
        <v>2311</v>
      </c>
      <c r="F771">
        <v>699</v>
      </c>
      <c r="G771">
        <v>238</v>
      </c>
      <c r="H771">
        <f>(F771-G771)</f>
        <v>461</v>
      </c>
      <c r="I771" s="3">
        <v>5</v>
      </c>
      <c r="J771" s="3">
        <f t="shared" ref="J771:J834" si="12">(H771*I771)</f>
        <v>2305</v>
      </c>
      <c r="K771" s="3"/>
    </row>
    <row r="772" spans="1:11" ht="14.25" customHeight="1" x14ac:dyDescent="0.25">
      <c r="A772" s="1" t="s">
        <v>383</v>
      </c>
      <c r="B772" s="2">
        <v>41925</v>
      </c>
      <c r="C772" s="2">
        <v>41931</v>
      </c>
      <c r="D772" t="s">
        <v>3743</v>
      </c>
      <c r="E772" t="s">
        <v>2312</v>
      </c>
      <c r="F772" s="8">
        <v>2198</v>
      </c>
      <c r="G772" s="8">
        <v>1349</v>
      </c>
      <c r="H772">
        <f>(F772-G772)</f>
        <v>849</v>
      </c>
      <c r="I772" s="3">
        <v>3</v>
      </c>
      <c r="J772" s="3">
        <f t="shared" si="12"/>
        <v>2547</v>
      </c>
      <c r="K772" s="3"/>
    </row>
    <row r="773" spans="1:11" ht="14.25" customHeight="1" x14ac:dyDescent="0.25">
      <c r="A773" s="1" t="s">
        <v>384</v>
      </c>
      <c r="B773" s="2">
        <v>41416</v>
      </c>
      <c r="C773" s="2">
        <v>41423</v>
      </c>
      <c r="D773" t="s">
        <v>3744</v>
      </c>
      <c r="E773" t="s">
        <v>1644</v>
      </c>
      <c r="F773">
        <v>999</v>
      </c>
      <c r="G773">
        <v>299</v>
      </c>
      <c r="H773">
        <f>(F773-G773)</f>
        <v>700</v>
      </c>
      <c r="I773" s="3">
        <v>10</v>
      </c>
      <c r="J773" s="3">
        <f t="shared" si="12"/>
        <v>7000</v>
      </c>
      <c r="K773" s="3"/>
    </row>
    <row r="774" spans="1:11" ht="14.25" customHeight="1" x14ac:dyDescent="0.25">
      <c r="A774" s="1" t="s">
        <v>385</v>
      </c>
      <c r="B774" s="2">
        <v>41953</v>
      </c>
      <c r="C774" s="2">
        <v>41958</v>
      </c>
      <c r="D774" t="s">
        <v>3745</v>
      </c>
      <c r="E774" t="s">
        <v>2313</v>
      </c>
      <c r="F774">
        <v>499</v>
      </c>
      <c r="G774">
        <v>199</v>
      </c>
      <c r="H774">
        <f>(F774-G774)</f>
        <v>300</v>
      </c>
      <c r="I774" s="3">
        <v>2</v>
      </c>
      <c r="J774" s="3">
        <f t="shared" si="12"/>
        <v>600</v>
      </c>
      <c r="K774" s="3"/>
    </row>
    <row r="775" spans="1:11" ht="14.25" customHeight="1" x14ac:dyDescent="0.25">
      <c r="A775" s="1" t="s">
        <v>385</v>
      </c>
      <c r="B775" s="2">
        <v>41953</v>
      </c>
      <c r="C775" s="2">
        <v>41958</v>
      </c>
      <c r="D775" t="s">
        <v>3746</v>
      </c>
      <c r="E775" t="s">
        <v>2314</v>
      </c>
      <c r="F775" s="8">
        <v>9999</v>
      </c>
      <c r="G775" s="8">
        <v>1999</v>
      </c>
      <c r="H775">
        <f>(F775-G775)</f>
        <v>8000</v>
      </c>
      <c r="I775" s="3">
        <v>1</v>
      </c>
      <c r="J775" s="3">
        <f t="shared" si="12"/>
        <v>8000</v>
      </c>
      <c r="K775" s="3"/>
    </row>
    <row r="776" spans="1:11" ht="14.25" customHeight="1" x14ac:dyDescent="0.25">
      <c r="A776" s="1" t="s">
        <v>386</v>
      </c>
      <c r="B776" s="2">
        <v>41773</v>
      </c>
      <c r="C776" s="2">
        <v>41780</v>
      </c>
      <c r="D776" t="s">
        <v>3747</v>
      </c>
      <c r="E776" t="s">
        <v>2315</v>
      </c>
      <c r="F776">
        <v>499</v>
      </c>
      <c r="G776">
        <v>99</v>
      </c>
      <c r="H776">
        <f>(F776-G776)</f>
        <v>400</v>
      </c>
      <c r="I776" s="3">
        <v>8</v>
      </c>
      <c r="J776" s="3">
        <f t="shared" si="12"/>
        <v>3200</v>
      </c>
      <c r="K776" s="3"/>
    </row>
    <row r="777" spans="1:11" ht="14.25" customHeight="1" x14ac:dyDescent="0.25">
      <c r="A777" s="1" t="s">
        <v>387</v>
      </c>
      <c r="B777" s="2">
        <v>42002</v>
      </c>
      <c r="C777" s="2">
        <v>42007</v>
      </c>
      <c r="D777" t="s">
        <v>3748</v>
      </c>
      <c r="E777" t="s">
        <v>2316</v>
      </c>
      <c r="F777" s="8">
        <v>1000</v>
      </c>
      <c r="G777">
        <v>499</v>
      </c>
      <c r="H777">
        <f>(F777-G777)</f>
        <v>501</v>
      </c>
      <c r="I777" s="3">
        <v>2</v>
      </c>
      <c r="J777" s="3">
        <f t="shared" si="12"/>
        <v>1002</v>
      </c>
      <c r="K777" s="3"/>
    </row>
    <row r="778" spans="1:11" ht="14.25" customHeight="1" x14ac:dyDescent="0.25">
      <c r="A778" s="1" t="s">
        <v>388</v>
      </c>
      <c r="B778" s="2">
        <v>41824</v>
      </c>
      <c r="C778" s="2">
        <v>41831</v>
      </c>
      <c r="D778" t="s">
        <v>3749</v>
      </c>
      <c r="E778" t="s">
        <v>2317</v>
      </c>
      <c r="F778" s="8">
        <v>3500</v>
      </c>
      <c r="G778" s="8">
        <v>1792</v>
      </c>
      <c r="H778">
        <f>(F778-G778)</f>
        <v>1708</v>
      </c>
      <c r="I778" s="3">
        <v>9</v>
      </c>
      <c r="J778" s="3">
        <f t="shared" si="12"/>
        <v>15372</v>
      </c>
      <c r="K778" s="3"/>
    </row>
    <row r="779" spans="1:11" ht="14.25" customHeight="1" x14ac:dyDescent="0.25">
      <c r="A779" s="1" t="s">
        <v>389</v>
      </c>
      <c r="B779" s="2">
        <v>40865</v>
      </c>
      <c r="C779" s="2">
        <v>40867</v>
      </c>
      <c r="D779" t="s">
        <v>3750</v>
      </c>
      <c r="E779" t="s">
        <v>2318</v>
      </c>
      <c r="F779" s="8">
        <v>4100</v>
      </c>
      <c r="G779" s="8">
        <v>3299</v>
      </c>
      <c r="H779">
        <f>(F779-G779)</f>
        <v>801</v>
      </c>
      <c r="I779" s="3">
        <v>2</v>
      </c>
      <c r="J779" s="3">
        <f t="shared" si="12"/>
        <v>1602</v>
      </c>
      <c r="K779" s="3"/>
    </row>
    <row r="780" spans="1:11" ht="14.25" customHeight="1" x14ac:dyDescent="0.25">
      <c r="A780" s="1" t="s">
        <v>389</v>
      </c>
      <c r="B780" s="2">
        <v>40865</v>
      </c>
      <c r="C780" s="2">
        <v>40867</v>
      </c>
      <c r="D780" t="s">
        <v>3751</v>
      </c>
      <c r="E780" t="s">
        <v>2319</v>
      </c>
      <c r="F780">
        <v>180</v>
      </c>
      <c r="G780">
        <v>125</v>
      </c>
      <c r="H780">
        <f>(F780-G780)</f>
        <v>55</v>
      </c>
      <c r="I780" s="3">
        <v>4</v>
      </c>
      <c r="J780" s="3">
        <f t="shared" si="12"/>
        <v>220</v>
      </c>
      <c r="K780" s="3"/>
    </row>
    <row r="781" spans="1:11" ht="14.25" customHeight="1" x14ac:dyDescent="0.25">
      <c r="A781" s="1" t="s">
        <v>390</v>
      </c>
      <c r="B781" s="2">
        <v>41177</v>
      </c>
      <c r="C781" s="2">
        <v>41183</v>
      </c>
      <c r="D781" t="s">
        <v>3752</v>
      </c>
      <c r="E781" t="s">
        <v>2320</v>
      </c>
      <c r="F781" s="8">
        <v>1190</v>
      </c>
      <c r="G781">
        <v>399</v>
      </c>
      <c r="H781">
        <f>(F781-G781)</f>
        <v>791</v>
      </c>
      <c r="I781" s="3">
        <v>2</v>
      </c>
      <c r="J781" s="3">
        <f t="shared" si="12"/>
        <v>1582</v>
      </c>
      <c r="K781" s="3"/>
    </row>
    <row r="782" spans="1:11" ht="14.25" customHeight="1" x14ac:dyDescent="0.25">
      <c r="A782" s="1" t="s">
        <v>391</v>
      </c>
      <c r="B782" s="2">
        <v>41584</v>
      </c>
      <c r="C782" s="2">
        <v>41589</v>
      </c>
      <c r="D782" t="s">
        <v>3753</v>
      </c>
      <c r="E782" t="s">
        <v>2321</v>
      </c>
      <c r="F782" s="8">
        <v>7999</v>
      </c>
      <c r="G782" s="8">
        <v>1199</v>
      </c>
      <c r="H782">
        <f>(F782-G782)</f>
        <v>6800</v>
      </c>
      <c r="I782" s="3">
        <v>5</v>
      </c>
      <c r="J782" s="3">
        <f t="shared" si="12"/>
        <v>34000</v>
      </c>
      <c r="K782" s="3"/>
    </row>
    <row r="783" spans="1:11" ht="14.25" customHeight="1" x14ac:dyDescent="0.25">
      <c r="A783" s="1" t="s">
        <v>392</v>
      </c>
      <c r="B783" s="2">
        <v>41101</v>
      </c>
      <c r="C783" s="2">
        <v>41103</v>
      </c>
      <c r="D783" t="s">
        <v>3754</v>
      </c>
      <c r="E783" t="s">
        <v>2322</v>
      </c>
      <c r="F783" s="8">
        <v>1599</v>
      </c>
      <c r="G783">
        <v>235</v>
      </c>
      <c r="H783">
        <f>(F783-G783)</f>
        <v>1364</v>
      </c>
      <c r="I783" s="3">
        <v>3</v>
      </c>
      <c r="J783" s="3">
        <f t="shared" si="12"/>
        <v>4092</v>
      </c>
      <c r="K783" s="3"/>
    </row>
    <row r="784" spans="1:11" ht="14.25" customHeight="1" x14ac:dyDescent="0.25">
      <c r="A784" s="1" t="s">
        <v>392</v>
      </c>
      <c r="B784" s="2">
        <v>41101</v>
      </c>
      <c r="C784" s="2">
        <v>41103</v>
      </c>
      <c r="D784" t="s">
        <v>3755</v>
      </c>
      <c r="E784" t="s">
        <v>2323</v>
      </c>
      <c r="F784" s="8">
        <v>1999</v>
      </c>
      <c r="G784">
        <v>549</v>
      </c>
      <c r="H784">
        <f>(F784-G784)</f>
        <v>1450</v>
      </c>
      <c r="I784" s="3">
        <v>3</v>
      </c>
      <c r="J784" s="3">
        <f t="shared" si="12"/>
        <v>4350</v>
      </c>
      <c r="K784" s="3"/>
    </row>
    <row r="785" spans="1:11" ht="14.25" customHeight="1" x14ac:dyDescent="0.25">
      <c r="A785" s="1" t="s">
        <v>393</v>
      </c>
      <c r="B785" s="2">
        <v>41582</v>
      </c>
      <c r="C785" s="2">
        <v>41585</v>
      </c>
      <c r="D785" t="s">
        <v>3756</v>
      </c>
      <c r="E785" t="s">
        <v>2324</v>
      </c>
      <c r="F785">
        <v>99</v>
      </c>
      <c r="G785">
        <v>89</v>
      </c>
      <c r="H785">
        <f>(F785-G785)</f>
        <v>10</v>
      </c>
      <c r="I785" s="3">
        <v>2</v>
      </c>
      <c r="J785" s="3">
        <f t="shared" si="12"/>
        <v>20</v>
      </c>
      <c r="K785" s="3"/>
    </row>
    <row r="786" spans="1:11" ht="14.25" customHeight="1" x14ac:dyDescent="0.25">
      <c r="A786" s="1" t="s">
        <v>393</v>
      </c>
      <c r="B786" s="2">
        <v>41582</v>
      </c>
      <c r="C786" s="2">
        <v>41585</v>
      </c>
      <c r="D786" t="s">
        <v>3757</v>
      </c>
      <c r="E786" t="s">
        <v>1643</v>
      </c>
      <c r="F786" s="8">
        <v>1999</v>
      </c>
      <c r="G786">
        <v>970</v>
      </c>
      <c r="H786">
        <f>(F786-G786)</f>
        <v>1029</v>
      </c>
      <c r="I786" s="3">
        <v>5</v>
      </c>
      <c r="J786" s="3">
        <f t="shared" si="12"/>
        <v>5145</v>
      </c>
      <c r="K786" s="3"/>
    </row>
    <row r="787" spans="1:11" ht="14.25" customHeight="1" x14ac:dyDescent="0.25">
      <c r="A787" s="1" t="s">
        <v>393</v>
      </c>
      <c r="B787" s="2">
        <v>41582</v>
      </c>
      <c r="C787" s="2">
        <v>41585</v>
      </c>
      <c r="D787" t="s">
        <v>3758</v>
      </c>
      <c r="E787" t="s">
        <v>2325</v>
      </c>
      <c r="F787" s="8">
        <v>2999</v>
      </c>
      <c r="G787" s="8">
        <v>1299</v>
      </c>
      <c r="H787">
        <f>(F787-G787)</f>
        <v>1700</v>
      </c>
      <c r="I787" s="3">
        <v>7</v>
      </c>
      <c r="J787" s="3">
        <f t="shared" si="12"/>
        <v>11900</v>
      </c>
      <c r="K787" s="3"/>
    </row>
    <row r="788" spans="1:11" ht="14.25" customHeight="1" x14ac:dyDescent="0.25">
      <c r="A788" s="1" t="s">
        <v>393</v>
      </c>
      <c r="B788" s="2">
        <v>41582</v>
      </c>
      <c r="C788" s="2">
        <v>41585</v>
      </c>
      <c r="D788" t="s">
        <v>3759</v>
      </c>
      <c r="E788" t="s">
        <v>2326</v>
      </c>
      <c r="F788">
        <v>999</v>
      </c>
      <c r="G788">
        <v>230</v>
      </c>
      <c r="H788">
        <f>(F788-G788)</f>
        <v>769</v>
      </c>
      <c r="I788" s="3">
        <v>4</v>
      </c>
      <c r="J788" s="3">
        <f t="shared" si="12"/>
        <v>3076</v>
      </c>
      <c r="K788" s="3"/>
    </row>
    <row r="789" spans="1:11" ht="14.25" customHeight="1" x14ac:dyDescent="0.25">
      <c r="A789" s="1" t="s">
        <v>394</v>
      </c>
      <c r="B789" s="2">
        <v>41887</v>
      </c>
      <c r="C789" s="2">
        <v>41891</v>
      </c>
      <c r="D789" t="s">
        <v>3760</v>
      </c>
      <c r="E789" t="s">
        <v>2327</v>
      </c>
      <c r="F789">
        <v>499</v>
      </c>
      <c r="G789">
        <v>119</v>
      </c>
      <c r="H789">
        <f>(F789-G789)</f>
        <v>380</v>
      </c>
      <c r="I789" s="3">
        <v>3</v>
      </c>
      <c r="J789" s="3">
        <f t="shared" si="12"/>
        <v>1140</v>
      </c>
      <c r="K789" s="3"/>
    </row>
    <row r="790" spans="1:11" ht="14.25" customHeight="1" x14ac:dyDescent="0.25">
      <c r="A790" s="1" t="s">
        <v>395</v>
      </c>
      <c r="B790" s="2">
        <v>41998</v>
      </c>
      <c r="C790" s="2">
        <v>42005</v>
      </c>
      <c r="D790" t="s">
        <v>3761</v>
      </c>
      <c r="E790" t="s">
        <v>2328</v>
      </c>
      <c r="F790">
        <v>800</v>
      </c>
      <c r="G790">
        <v>449</v>
      </c>
      <c r="H790">
        <f>(F790-G790)</f>
        <v>351</v>
      </c>
      <c r="I790" s="3">
        <v>6</v>
      </c>
      <c r="J790" s="3">
        <f t="shared" si="12"/>
        <v>2106</v>
      </c>
      <c r="K790" s="3"/>
    </row>
    <row r="791" spans="1:11" ht="14.25" customHeight="1" x14ac:dyDescent="0.25">
      <c r="A791" s="1" t="s">
        <v>396</v>
      </c>
      <c r="B791" s="2">
        <v>41880</v>
      </c>
      <c r="C791" s="2">
        <v>41886</v>
      </c>
      <c r="D791" t="s">
        <v>3762</v>
      </c>
      <c r="E791" t="s">
        <v>2329</v>
      </c>
      <c r="F791" s="8">
        <v>3495</v>
      </c>
      <c r="G791" s="8">
        <v>1699</v>
      </c>
      <c r="H791">
        <f>(F791-G791)</f>
        <v>1796</v>
      </c>
      <c r="I791" s="3">
        <v>4</v>
      </c>
      <c r="J791" s="3">
        <f t="shared" si="12"/>
        <v>7184</v>
      </c>
      <c r="K791" s="3"/>
    </row>
    <row r="792" spans="1:11" ht="14.25" customHeight="1" x14ac:dyDescent="0.25">
      <c r="A792" s="1" t="s">
        <v>396</v>
      </c>
      <c r="B792" s="2">
        <v>41880</v>
      </c>
      <c r="C792" s="2">
        <v>41886</v>
      </c>
      <c r="D792" t="s">
        <v>3763</v>
      </c>
      <c r="E792" t="s">
        <v>2330</v>
      </c>
      <c r="F792">
        <v>720</v>
      </c>
      <c r="G792">
        <v>561</v>
      </c>
      <c r="H792">
        <f>(F792-G792)</f>
        <v>159</v>
      </c>
      <c r="I792" s="3">
        <v>5</v>
      </c>
      <c r="J792" s="3">
        <f t="shared" si="12"/>
        <v>795</v>
      </c>
      <c r="K792" s="3"/>
    </row>
    <row r="793" spans="1:11" ht="14.25" customHeight="1" x14ac:dyDescent="0.25">
      <c r="A793" s="1" t="s">
        <v>396</v>
      </c>
      <c r="B793" s="2">
        <v>41880</v>
      </c>
      <c r="C793" s="2">
        <v>41886</v>
      </c>
      <c r="D793" t="s">
        <v>3764</v>
      </c>
      <c r="E793" t="s">
        <v>2331</v>
      </c>
      <c r="F793">
        <v>590</v>
      </c>
      <c r="G793">
        <v>289</v>
      </c>
      <c r="H793">
        <f>(F793-G793)</f>
        <v>301</v>
      </c>
      <c r="I793" s="3">
        <v>5</v>
      </c>
      <c r="J793" s="3">
        <f t="shared" si="12"/>
        <v>1505</v>
      </c>
      <c r="K793" s="3"/>
    </row>
    <row r="794" spans="1:11" ht="14.25" customHeight="1" x14ac:dyDescent="0.25">
      <c r="A794" s="1" t="s">
        <v>396</v>
      </c>
      <c r="B794" s="2">
        <v>41880</v>
      </c>
      <c r="C794" s="2">
        <v>41886</v>
      </c>
      <c r="D794" t="s">
        <v>3765</v>
      </c>
      <c r="E794" t="s">
        <v>2332</v>
      </c>
      <c r="F794" s="8">
        <v>1999</v>
      </c>
      <c r="G794">
        <v>599</v>
      </c>
      <c r="H794">
        <f>(F794-G794)</f>
        <v>1400</v>
      </c>
      <c r="I794" s="3">
        <v>2</v>
      </c>
      <c r="J794" s="3">
        <f t="shared" si="12"/>
        <v>2800</v>
      </c>
      <c r="K794" s="3"/>
    </row>
    <row r="795" spans="1:11" ht="14.25" customHeight="1" x14ac:dyDescent="0.25">
      <c r="A795" s="1" t="s">
        <v>397</v>
      </c>
      <c r="B795" s="2">
        <v>40890</v>
      </c>
      <c r="C795" s="2">
        <v>40892</v>
      </c>
      <c r="D795" t="s">
        <v>3766</v>
      </c>
      <c r="E795" t="s">
        <v>2333</v>
      </c>
      <c r="F795" s="8">
        <v>7350</v>
      </c>
      <c r="G795" s="8">
        <v>5599</v>
      </c>
      <c r="H795">
        <f>(F795-G795)</f>
        <v>1751</v>
      </c>
      <c r="I795" s="3">
        <v>6</v>
      </c>
      <c r="J795" s="3">
        <f t="shared" si="12"/>
        <v>10506</v>
      </c>
      <c r="K795" s="3"/>
    </row>
    <row r="796" spans="1:11" ht="14.25" customHeight="1" x14ac:dyDescent="0.25">
      <c r="A796" s="1" t="s">
        <v>398</v>
      </c>
      <c r="B796" s="2">
        <v>41178</v>
      </c>
      <c r="C796" s="2">
        <v>41183</v>
      </c>
      <c r="D796" t="s">
        <v>3767</v>
      </c>
      <c r="E796" t="s">
        <v>2334</v>
      </c>
      <c r="F796" s="8">
        <v>2595</v>
      </c>
      <c r="G796" s="8">
        <v>1990</v>
      </c>
      <c r="H796">
        <f>(F796-G796)</f>
        <v>605</v>
      </c>
      <c r="I796" s="3">
        <v>3</v>
      </c>
      <c r="J796" s="3">
        <f t="shared" si="12"/>
        <v>1815</v>
      </c>
      <c r="K796" s="3"/>
    </row>
    <row r="797" spans="1:11" ht="14.25" customHeight="1" x14ac:dyDescent="0.25">
      <c r="A797" s="1" t="s">
        <v>398</v>
      </c>
      <c r="B797" s="2">
        <v>41178</v>
      </c>
      <c r="C797" s="2">
        <v>41183</v>
      </c>
      <c r="D797" t="s">
        <v>3768</v>
      </c>
      <c r="E797" t="s">
        <v>2335</v>
      </c>
      <c r="F797">
        <v>799</v>
      </c>
      <c r="G797">
        <v>499</v>
      </c>
      <c r="H797">
        <f>(F797-G797)</f>
        <v>300</v>
      </c>
      <c r="I797" s="3">
        <v>2</v>
      </c>
      <c r="J797" s="3">
        <f t="shared" si="12"/>
        <v>600</v>
      </c>
      <c r="K797" s="3"/>
    </row>
    <row r="798" spans="1:11" ht="14.25" customHeight="1" x14ac:dyDescent="0.25">
      <c r="A798" s="1" t="s">
        <v>399</v>
      </c>
      <c r="B798" s="2">
        <v>41414</v>
      </c>
      <c r="C798" s="2">
        <v>41419</v>
      </c>
      <c r="D798" t="s">
        <v>3769</v>
      </c>
      <c r="E798" t="s">
        <v>2336</v>
      </c>
      <c r="F798">
        <v>999</v>
      </c>
      <c r="G798">
        <v>449</v>
      </c>
      <c r="H798">
        <f>(F798-G798)</f>
        <v>550</v>
      </c>
      <c r="I798" s="3">
        <v>1</v>
      </c>
      <c r="J798" s="3">
        <f t="shared" si="12"/>
        <v>550</v>
      </c>
      <c r="K798" s="3"/>
    </row>
    <row r="799" spans="1:11" ht="14.25" customHeight="1" x14ac:dyDescent="0.25">
      <c r="A799" s="1" t="s">
        <v>400</v>
      </c>
      <c r="B799" s="2">
        <v>41593</v>
      </c>
      <c r="C799" s="2">
        <v>41598</v>
      </c>
      <c r="D799" t="s">
        <v>3770</v>
      </c>
      <c r="E799" t="s">
        <v>2337</v>
      </c>
      <c r="F799" s="8">
        <v>1999</v>
      </c>
      <c r="G799">
        <v>999</v>
      </c>
      <c r="H799">
        <f>(F799-G799)</f>
        <v>1000</v>
      </c>
      <c r="I799" s="3">
        <v>2</v>
      </c>
      <c r="J799" s="3">
        <f t="shared" si="12"/>
        <v>2000</v>
      </c>
      <c r="K799" s="3"/>
    </row>
    <row r="800" spans="1:11" ht="14.25" customHeight="1" x14ac:dyDescent="0.25">
      <c r="A800" s="1" t="s">
        <v>401</v>
      </c>
      <c r="B800" s="2">
        <v>40749</v>
      </c>
      <c r="C800" s="2">
        <v>40751</v>
      </c>
      <c r="D800" s="10" t="s">
        <v>3771</v>
      </c>
      <c r="E800" t="s">
        <v>2338</v>
      </c>
      <c r="F800">
        <v>299</v>
      </c>
      <c r="G800">
        <v>69</v>
      </c>
      <c r="H800">
        <f>(F800-G800)</f>
        <v>230</v>
      </c>
      <c r="I800" s="3">
        <v>4</v>
      </c>
      <c r="J800" s="3">
        <f t="shared" si="12"/>
        <v>920</v>
      </c>
      <c r="K800" s="3"/>
    </row>
    <row r="801" spans="1:11" ht="14.25" customHeight="1" x14ac:dyDescent="0.25">
      <c r="A801" s="1" t="s">
        <v>401</v>
      </c>
      <c r="B801" s="2">
        <v>40749</v>
      </c>
      <c r="C801" s="2">
        <v>40751</v>
      </c>
      <c r="D801" t="s">
        <v>3772</v>
      </c>
      <c r="E801" t="s">
        <v>2339</v>
      </c>
      <c r="F801" s="8">
        <v>1499</v>
      </c>
      <c r="G801">
        <v>899</v>
      </c>
      <c r="H801">
        <f>(F801-G801)</f>
        <v>600</v>
      </c>
      <c r="I801" s="3">
        <v>5</v>
      </c>
      <c r="J801" s="3">
        <f t="shared" si="12"/>
        <v>3000</v>
      </c>
      <c r="K801" s="3"/>
    </row>
    <row r="802" spans="1:11" ht="14.25" customHeight="1" x14ac:dyDescent="0.25">
      <c r="A802" s="1" t="s">
        <v>401</v>
      </c>
      <c r="B802" s="2">
        <v>40749</v>
      </c>
      <c r="C802" s="2">
        <v>40751</v>
      </c>
      <c r="D802" t="s">
        <v>3773</v>
      </c>
      <c r="E802" t="s">
        <v>2340</v>
      </c>
      <c r="F802">
        <v>699</v>
      </c>
      <c r="G802">
        <v>478</v>
      </c>
      <c r="H802">
        <f>(F802-G802)</f>
        <v>221</v>
      </c>
      <c r="I802" s="3">
        <v>8</v>
      </c>
      <c r="J802" s="3">
        <f t="shared" si="12"/>
        <v>1768</v>
      </c>
      <c r="K802" s="3"/>
    </row>
    <row r="803" spans="1:11" ht="14.25" customHeight="1" x14ac:dyDescent="0.25">
      <c r="A803" s="1" t="s">
        <v>402</v>
      </c>
      <c r="B803" s="2">
        <v>41701</v>
      </c>
      <c r="C803" s="2">
        <v>41707</v>
      </c>
      <c r="D803" t="s">
        <v>3774</v>
      </c>
      <c r="E803" t="s">
        <v>2341</v>
      </c>
      <c r="F803" s="8">
        <v>2490</v>
      </c>
      <c r="G803" s="8">
        <v>1399</v>
      </c>
      <c r="H803">
        <f>(F803-G803)</f>
        <v>1091</v>
      </c>
      <c r="I803" s="3">
        <v>3</v>
      </c>
      <c r="J803" s="3">
        <f t="shared" si="12"/>
        <v>3273</v>
      </c>
      <c r="K803" s="3"/>
    </row>
    <row r="804" spans="1:11" ht="14.25" customHeight="1" x14ac:dyDescent="0.25">
      <c r="A804" s="1" t="s">
        <v>402</v>
      </c>
      <c r="B804" s="2">
        <v>41701</v>
      </c>
      <c r="C804" s="2">
        <v>41707</v>
      </c>
      <c r="D804" t="s">
        <v>3775</v>
      </c>
      <c r="E804" t="s">
        <v>1645</v>
      </c>
      <c r="F804">
        <v>750</v>
      </c>
      <c r="G804">
        <v>199</v>
      </c>
      <c r="H804">
        <f>(F804-G804)</f>
        <v>551</v>
      </c>
      <c r="I804" s="3">
        <v>6</v>
      </c>
      <c r="J804" s="3">
        <f t="shared" si="12"/>
        <v>3306</v>
      </c>
      <c r="K804" s="3"/>
    </row>
    <row r="805" spans="1:11" ht="14.25" customHeight="1" x14ac:dyDescent="0.25">
      <c r="A805" s="1" t="s">
        <v>403</v>
      </c>
      <c r="B805" s="2">
        <v>41158</v>
      </c>
      <c r="C805" s="2">
        <v>41160</v>
      </c>
      <c r="D805" t="s">
        <v>3776</v>
      </c>
      <c r="E805" t="s">
        <v>2342</v>
      </c>
      <c r="F805">
        <v>499</v>
      </c>
      <c r="G805">
        <v>149</v>
      </c>
      <c r="H805">
        <f>(F805-G805)</f>
        <v>350</v>
      </c>
      <c r="I805" s="3">
        <v>4</v>
      </c>
      <c r="J805" s="3">
        <f t="shared" si="12"/>
        <v>1400</v>
      </c>
      <c r="K805" s="3"/>
    </row>
    <row r="806" spans="1:11" ht="14.25" customHeight="1" x14ac:dyDescent="0.25">
      <c r="A806" s="1" t="s">
        <v>404</v>
      </c>
      <c r="B806" s="2">
        <v>41106</v>
      </c>
      <c r="C806" s="2">
        <v>41106</v>
      </c>
      <c r="D806" t="s">
        <v>3777</v>
      </c>
      <c r="E806" t="s">
        <v>2343</v>
      </c>
      <c r="F806" s="8">
        <v>4990</v>
      </c>
      <c r="G806" s="8">
        <v>1799</v>
      </c>
      <c r="H806">
        <f>(F806-G806)</f>
        <v>3191</v>
      </c>
      <c r="I806" s="3">
        <v>6</v>
      </c>
      <c r="J806" s="3">
        <f t="shared" si="12"/>
        <v>19146</v>
      </c>
      <c r="K806" s="3"/>
    </row>
    <row r="807" spans="1:11" ht="14.25" customHeight="1" x14ac:dyDescent="0.25">
      <c r="A807" s="1" t="s">
        <v>404</v>
      </c>
      <c r="B807" s="2">
        <v>41106</v>
      </c>
      <c r="C807" s="2">
        <v>41106</v>
      </c>
      <c r="D807" t="s">
        <v>3778</v>
      </c>
      <c r="E807" t="s">
        <v>2344</v>
      </c>
      <c r="F807">
        <v>999</v>
      </c>
      <c r="G807">
        <v>425</v>
      </c>
      <c r="H807">
        <f>(F807-G807)</f>
        <v>574</v>
      </c>
      <c r="I807" s="3">
        <v>3</v>
      </c>
      <c r="J807" s="3">
        <f t="shared" si="12"/>
        <v>1722</v>
      </c>
      <c r="K807" s="3"/>
    </row>
    <row r="808" spans="1:11" ht="14.25" customHeight="1" x14ac:dyDescent="0.25">
      <c r="A808" s="1" t="s">
        <v>405</v>
      </c>
      <c r="B808" s="2">
        <v>41395</v>
      </c>
      <c r="C808" s="2">
        <v>41399</v>
      </c>
      <c r="D808" t="s">
        <v>3779</v>
      </c>
      <c r="E808" t="s">
        <v>2345</v>
      </c>
      <c r="F808" s="8">
        <v>2490</v>
      </c>
      <c r="G808">
        <v>999</v>
      </c>
      <c r="H808">
        <f>(F808-G808)</f>
        <v>1491</v>
      </c>
      <c r="I808" s="3">
        <v>7</v>
      </c>
      <c r="J808" s="3">
        <f t="shared" si="12"/>
        <v>10437</v>
      </c>
      <c r="K808" s="3"/>
    </row>
    <row r="809" spans="1:11" ht="14.25" customHeight="1" x14ac:dyDescent="0.25">
      <c r="A809" s="1" t="s">
        <v>406</v>
      </c>
      <c r="B809" s="2">
        <v>41746</v>
      </c>
      <c r="C809" s="2">
        <v>41750</v>
      </c>
      <c r="D809" t="s">
        <v>3780</v>
      </c>
      <c r="E809" t="s">
        <v>2346</v>
      </c>
      <c r="F809">
        <v>999</v>
      </c>
      <c r="G809">
        <v>378</v>
      </c>
      <c r="H809">
        <f>(F809-G809)</f>
        <v>621</v>
      </c>
      <c r="I809" s="3">
        <v>4</v>
      </c>
      <c r="J809" s="3">
        <f t="shared" si="12"/>
        <v>2484</v>
      </c>
      <c r="K809" s="3"/>
    </row>
    <row r="810" spans="1:11" ht="14.25" customHeight="1" x14ac:dyDescent="0.25">
      <c r="A810" s="1" t="s">
        <v>406</v>
      </c>
      <c r="B810" s="2">
        <v>41746</v>
      </c>
      <c r="C810" s="2">
        <v>41750</v>
      </c>
      <c r="D810" t="s">
        <v>3781</v>
      </c>
      <c r="E810" t="s">
        <v>2347</v>
      </c>
      <c r="F810">
        <v>99</v>
      </c>
      <c r="G810">
        <v>99</v>
      </c>
      <c r="H810">
        <f>(F810-G810)</f>
        <v>0</v>
      </c>
      <c r="I810" s="3">
        <v>1</v>
      </c>
      <c r="J810" s="3">
        <f t="shared" si="12"/>
        <v>0</v>
      </c>
      <c r="K810" s="3"/>
    </row>
    <row r="811" spans="1:11" ht="14.25" customHeight="1" x14ac:dyDescent="0.25">
      <c r="A811" s="1" t="s">
        <v>407</v>
      </c>
      <c r="B811" s="2">
        <v>41137</v>
      </c>
      <c r="C811" s="2">
        <v>41143</v>
      </c>
      <c r="D811" t="s">
        <v>3782</v>
      </c>
      <c r="E811" t="s">
        <v>2348</v>
      </c>
      <c r="F811" s="8">
        <v>2999</v>
      </c>
      <c r="G811" s="8">
        <v>1499</v>
      </c>
      <c r="H811">
        <f>(F811-G811)</f>
        <v>1500</v>
      </c>
      <c r="I811" s="3">
        <v>1</v>
      </c>
      <c r="J811" s="3">
        <f t="shared" si="12"/>
        <v>1500</v>
      </c>
      <c r="K811" s="3"/>
    </row>
    <row r="812" spans="1:11" ht="14.25" customHeight="1" x14ac:dyDescent="0.25">
      <c r="A812" s="1" t="s">
        <v>407</v>
      </c>
      <c r="B812" s="2">
        <v>41137</v>
      </c>
      <c r="C812" s="2">
        <v>41143</v>
      </c>
      <c r="D812" t="s">
        <v>3783</v>
      </c>
      <c r="E812" t="s">
        <v>2349</v>
      </c>
      <c r="F812" s="8">
        <v>3100</v>
      </c>
      <c r="G812" s="8">
        <v>1815</v>
      </c>
      <c r="H812">
        <f>(F812-G812)</f>
        <v>1285</v>
      </c>
      <c r="I812" s="3">
        <v>5</v>
      </c>
      <c r="J812" s="3">
        <f t="shared" si="12"/>
        <v>6425</v>
      </c>
      <c r="K812" s="3"/>
    </row>
    <row r="813" spans="1:11" ht="14.25" customHeight="1" x14ac:dyDescent="0.25">
      <c r="A813" s="1" t="s">
        <v>407</v>
      </c>
      <c r="B813" s="2">
        <v>41137</v>
      </c>
      <c r="C813" s="2">
        <v>41143</v>
      </c>
      <c r="D813" t="s">
        <v>3784</v>
      </c>
      <c r="E813" t="s">
        <v>2350</v>
      </c>
      <c r="F813">
        <v>75</v>
      </c>
      <c r="G813">
        <v>67</v>
      </c>
      <c r="H813">
        <f>(F813-G813)</f>
        <v>8</v>
      </c>
      <c r="I813" s="3">
        <v>8</v>
      </c>
      <c r="J813" s="3">
        <f t="shared" si="12"/>
        <v>64</v>
      </c>
      <c r="K813" s="3"/>
    </row>
    <row r="814" spans="1:11" ht="14.25" customHeight="1" x14ac:dyDescent="0.25">
      <c r="A814" s="1" t="s">
        <v>407</v>
      </c>
      <c r="B814" s="2">
        <v>41137</v>
      </c>
      <c r="C814" s="2">
        <v>41143</v>
      </c>
      <c r="D814" t="s">
        <v>3785</v>
      </c>
      <c r="E814" t="s">
        <v>2351</v>
      </c>
      <c r="F814" s="8">
        <v>2699</v>
      </c>
      <c r="G814" s="8">
        <v>1889</v>
      </c>
      <c r="H814">
        <f>(F814-G814)</f>
        <v>810</v>
      </c>
      <c r="I814" s="3">
        <v>2</v>
      </c>
      <c r="J814" s="3">
        <f t="shared" si="12"/>
        <v>1620</v>
      </c>
      <c r="K814" s="3"/>
    </row>
    <row r="815" spans="1:11" ht="14.25" customHeight="1" x14ac:dyDescent="0.25">
      <c r="A815" s="1" t="s">
        <v>408</v>
      </c>
      <c r="B815" s="2">
        <v>41060</v>
      </c>
      <c r="C815" s="2">
        <v>41064</v>
      </c>
      <c r="D815" t="s">
        <v>3786</v>
      </c>
      <c r="E815" t="s">
        <v>2352</v>
      </c>
      <c r="F815" s="8">
        <v>1499</v>
      </c>
      <c r="G815">
        <v>499</v>
      </c>
      <c r="H815">
        <f>(F815-G815)</f>
        <v>1000</v>
      </c>
      <c r="I815" s="3">
        <v>7</v>
      </c>
      <c r="J815" s="3">
        <f t="shared" si="12"/>
        <v>7000</v>
      </c>
      <c r="K815" s="3"/>
    </row>
    <row r="816" spans="1:11" ht="14.25" customHeight="1" x14ac:dyDescent="0.25">
      <c r="A816" s="1" t="s">
        <v>408</v>
      </c>
      <c r="B816" s="2">
        <v>41060</v>
      </c>
      <c r="C816" s="2">
        <v>41064</v>
      </c>
      <c r="D816" t="s">
        <v>3787</v>
      </c>
      <c r="E816" t="s">
        <v>2353</v>
      </c>
      <c r="F816">
        <v>999</v>
      </c>
      <c r="G816">
        <v>499</v>
      </c>
      <c r="H816">
        <f>(F816-G816)</f>
        <v>500</v>
      </c>
      <c r="I816" s="3">
        <v>5</v>
      </c>
      <c r="J816" s="3">
        <f t="shared" si="12"/>
        <v>2500</v>
      </c>
      <c r="K816" s="3"/>
    </row>
    <row r="817" spans="1:11" ht="14.25" customHeight="1" x14ac:dyDescent="0.25">
      <c r="A817" s="1" t="s">
        <v>408</v>
      </c>
      <c r="B817" s="2">
        <v>41060</v>
      </c>
      <c r="C817" s="2">
        <v>41064</v>
      </c>
      <c r="D817" t="s">
        <v>3788</v>
      </c>
      <c r="E817" t="s">
        <v>2354</v>
      </c>
      <c r="F817" s="8">
        <v>7999</v>
      </c>
      <c r="G817" s="8">
        <v>5799</v>
      </c>
      <c r="H817">
        <f>(F817-G817)</f>
        <v>2200</v>
      </c>
      <c r="I817" s="3">
        <v>2</v>
      </c>
      <c r="J817" s="3">
        <f t="shared" si="12"/>
        <v>4400</v>
      </c>
      <c r="K817" s="3"/>
    </row>
    <row r="818" spans="1:11" ht="14.25" customHeight="1" x14ac:dyDescent="0.25">
      <c r="A818" s="1" t="s">
        <v>409</v>
      </c>
      <c r="B818" s="2">
        <v>41945</v>
      </c>
      <c r="C818" s="2">
        <v>41947</v>
      </c>
      <c r="D818" t="s">
        <v>3789</v>
      </c>
      <c r="E818" t="s">
        <v>2355</v>
      </c>
      <c r="F818">
        <v>799</v>
      </c>
      <c r="G818">
        <v>499</v>
      </c>
      <c r="H818">
        <f>(F818-G818)</f>
        <v>300</v>
      </c>
      <c r="I818" s="3">
        <v>5</v>
      </c>
      <c r="J818" s="3">
        <f t="shared" si="12"/>
        <v>1500</v>
      </c>
      <c r="K818" s="3"/>
    </row>
    <row r="819" spans="1:11" ht="14.25" customHeight="1" x14ac:dyDescent="0.25">
      <c r="A819" s="1" t="s">
        <v>409</v>
      </c>
      <c r="B819" s="2">
        <v>41945</v>
      </c>
      <c r="C819" s="2">
        <v>41947</v>
      </c>
      <c r="D819" t="s">
        <v>3790</v>
      </c>
      <c r="E819" t="s">
        <v>2356</v>
      </c>
      <c r="F819">
        <v>600</v>
      </c>
      <c r="G819">
        <v>249</v>
      </c>
      <c r="H819">
        <f>(F819-G819)</f>
        <v>351</v>
      </c>
      <c r="I819" s="3">
        <v>9</v>
      </c>
      <c r="J819" s="3">
        <f t="shared" si="12"/>
        <v>3159</v>
      </c>
      <c r="K819" s="3"/>
    </row>
    <row r="820" spans="1:11" ht="14.25" customHeight="1" x14ac:dyDescent="0.25">
      <c r="A820" s="1" t="s">
        <v>410</v>
      </c>
      <c r="B820" s="2">
        <v>41400</v>
      </c>
      <c r="C820" s="2">
        <v>41404</v>
      </c>
      <c r="D820" t="s">
        <v>3791</v>
      </c>
      <c r="E820" t="s">
        <v>1646</v>
      </c>
      <c r="F820">
        <v>499</v>
      </c>
      <c r="G820">
        <v>179</v>
      </c>
      <c r="H820">
        <f>(F820-G820)</f>
        <v>320</v>
      </c>
      <c r="I820" s="3">
        <v>1</v>
      </c>
      <c r="J820" s="3">
        <f t="shared" si="12"/>
        <v>320</v>
      </c>
      <c r="K820" s="3"/>
    </row>
    <row r="821" spans="1:11" ht="14.25" customHeight="1" x14ac:dyDescent="0.25">
      <c r="A821" s="1" t="s">
        <v>410</v>
      </c>
      <c r="B821" s="2">
        <v>41400</v>
      </c>
      <c r="C821" s="2">
        <v>41404</v>
      </c>
      <c r="D821" t="s">
        <v>3792</v>
      </c>
      <c r="E821" t="s">
        <v>2357</v>
      </c>
      <c r="F821" s="8">
        <v>5734</v>
      </c>
      <c r="G821" s="8">
        <v>4449</v>
      </c>
      <c r="H821">
        <f>(F821-G821)</f>
        <v>1285</v>
      </c>
      <c r="I821" s="3">
        <v>3</v>
      </c>
      <c r="J821" s="3">
        <f t="shared" si="12"/>
        <v>3855</v>
      </c>
      <c r="K821" s="3"/>
    </row>
    <row r="822" spans="1:11" ht="14.25" customHeight="1" x14ac:dyDescent="0.25">
      <c r="A822" s="1" t="s">
        <v>411</v>
      </c>
      <c r="B822" s="2">
        <v>41338</v>
      </c>
      <c r="C822" s="2">
        <v>41344</v>
      </c>
      <c r="D822" t="s">
        <v>3793</v>
      </c>
      <c r="E822" t="s">
        <v>2358</v>
      </c>
      <c r="F822">
        <v>550</v>
      </c>
      <c r="G822">
        <v>299</v>
      </c>
      <c r="H822">
        <f>(F822-G822)</f>
        <v>251</v>
      </c>
      <c r="I822" s="3">
        <v>1</v>
      </c>
      <c r="J822" s="3">
        <f t="shared" si="12"/>
        <v>251</v>
      </c>
      <c r="K822" s="3"/>
    </row>
    <row r="823" spans="1:11" ht="14.25" customHeight="1" x14ac:dyDescent="0.25">
      <c r="A823" s="1" t="s">
        <v>412</v>
      </c>
      <c r="B823" s="2">
        <v>41393</v>
      </c>
      <c r="C823" s="2">
        <v>41400</v>
      </c>
      <c r="D823" t="s">
        <v>3794</v>
      </c>
      <c r="E823" t="s">
        <v>2359</v>
      </c>
      <c r="F823" s="8">
        <v>1390</v>
      </c>
      <c r="G823">
        <v>629</v>
      </c>
      <c r="H823">
        <f>(F823-G823)</f>
        <v>761</v>
      </c>
      <c r="I823" s="3">
        <v>2</v>
      </c>
      <c r="J823" s="3">
        <f t="shared" si="12"/>
        <v>1522</v>
      </c>
      <c r="K823" s="3"/>
    </row>
    <row r="824" spans="1:11" ht="14.25" customHeight="1" x14ac:dyDescent="0.25">
      <c r="A824" s="1" t="s">
        <v>413</v>
      </c>
      <c r="B824" s="2">
        <v>40659</v>
      </c>
      <c r="C824" s="2">
        <v>40666</v>
      </c>
      <c r="D824" t="s">
        <v>3795</v>
      </c>
      <c r="E824" t="s">
        <v>2360</v>
      </c>
      <c r="F824" s="8">
        <v>3295</v>
      </c>
      <c r="G824" s="8">
        <v>2595</v>
      </c>
      <c r="H824">
        <f>(F824-G824)</f>
        <v>700</v>
      </c>
      <c r="I824" s="3">
        <v>3</v>
      </c>
      <c r="J824" s="3">
        <f t="shared" si="12"/>
        <v>2100</v>
      </c>
      <c r="K824" s="3"/>
    </row>
    <row r="825" spans="1:11" ht="14.25" customHeight="1" x14ac:dyDescent="0.25">
      <c r="A825" s="1" t="s">
        <v>413</v>
      </c>
      <c r="B825" s="2">
        <v>40659</v>
      </c>
      <c r="C825" s="2">
        <v>40666</v>
      </c>
      <c r="D825" t="s">
        <v>3796</v>
      </c>
      <c r="E825" t="s">
        <v>1647</v>
      </c>
      <c r="F825" s="8">
        <v>1099</v>
      </c>
      <c r="G825">
        <v>389</v>
      </c>
      <c r="H825">
        <f>(F825-G825)</f>
        <v>710</v>
      </c>
      <c r="I825" s="3">
        <v>6</v>
      </c>
      <c r="J825" s="3">
        <f t="shared" si="12"/>
        <v>4260</v>
      </c>
      <c r="K825" s="3"/>
    </row>
    <row r="826" spans="1:11" ht="14.25" customHeight="1" x14ac:dyDescent="0.25">
      <c r="A826" s="1" t="s">
        <v>414</v>
      </c>
      <c r="B826" s="2">
        <v>41731</v>
      </c>
      <c r="C826" s="2">
        <v>41735</v>
      </c>
      <c r="D826" t="s">
        <v>3797</v>
      </c>
      <c r="E826" t="s">
        <v>2361</v>
      </c>
      <c r="F826" s="8">
        <v>2911</v>
      </c>
      <c r="G826" s="8">
        <v>1799</v>
      </c>
      <c r="H826">
        <f>(F826-G826)</f>
        <v>1112</v>
      </c>
      <c r="I826" s="3">
        <v>2</v>
      </c>
      <c r="J826" s="3">
        <f t="shared" si="12"/>
        <v>2224</v>
      </c>
      <c r="K826" s="3"/>
    </row>
    <row r="827" spans="1:11" ht="14.25" customHeight="1" x14ac:dyDescent="0.25">
      <c r="A827" s="1" t="s">
        <v>414</v>
      </c>
      <c r="B827" s="2">
        <v>41731</v>
      </c>
      <c r="C827" s="2">
        <v>41735</v>
      </c>
      <c r="D827" t="s">
        <v>3798</v>
      </c>
      <c r="E827" t="s">
        <v>2362</v>
      </c>
      <c r="F827">
        <v>175</v>
      </c>
      <c r="G827">
        <v>90</v>
      </c>
      <c r="H827">
        <f>(F827-G827)</f>
        <v>85</v>
      </c>
      <c r="I827" s="3">
        <v>13</v>
      </c>
      <c r="J827" s="3">
        <f t="shared" si="12"/>
        <v>1105</v>
      </c>
      <c r="K827" s="3"/>
    </row>
    <row r="828" spans="1:11" ht="14.25" customHeight="1" x14ac:dyDescent="0.25">
      <c r="A828" s="1" t="s">
        <v>415</v>
      </c>
      <c r="B828" s="2">
        <v>41996</v>
      </c>
      <c r="C828" s="2">
        <v>42000</v>
      </c>
      <c r="D828" t="s">
        <v>3799</v>
      </c>
      <c r="E828" t="s">
        <v>2363</v>
      </c>
      <c r="F828">
        <v>599</v>
      </c>
      <c r="G828">
        <v>599</v>
      </c>
      <c r="H828">
        <f>(F828-G828)</f>
        <v>0</v>
      </c>
      <c r="I828" s="3">
        <v>3</v>
      </c>
      <c r="J828" s="3">
        <f t="shared" si="12"/>
        <v>0</v>
      </c>
      <c r="K828" s="3"/>
    </row>
    <row r="829" spans="1:11" ht="14.25" customHeight="1" x14ac:dyDescent="0.25">
      <c r="A829" s="1" t="s">
        <v>415</v>
      </c>
      <c r="B829" s="2">
        <v>41996</v>
      </c>
      <c r="C829" s="2">
        <v>42000</v>
      </c>
      <c r="D829" t="s">
        <v>3800</v>
      </c>
      <c r="E829" t="s">
        <v>2364</v>
      </c>
      <c r="F829" s="8">
        <v>7999</v>
      </c>
      <c r="G829" s="8">
        <v>1999</v>
      </c>
      <c r="H829">
        <f>(F829-G829)</f>
        <v>6000</v>
      </c>
      <c r="I829" s="3">
        <v>4</v>
      </c>
      <c r="J829" s="3">
        <f t="shared" si="12"/>
        <v>24000</v>
      </c>
      <c r="K829" s="3"/>
    </row>
    <row r="830" spans="1:11" ht="14.25" customHeight="1" x14ac:dyDescent="0.25">
      <c r="A830" s="1" t="s">
        <v>415</v>
      </c>
      <c r="B830" s="2">
        <v>41996</v>
      </c>
      <c r="C830" s="2">
        <v>42000</v>
      </c>
      <c r="D830" t="s">
        <v>3801</v>
      </c>
      <c r="E830" t="s">
        <v>2365</v>
      </c>
      <c r="F830" s="8">
        <v>3250</v>
      </c>
      <c r="G830" s="8">
        <v>2099</v>
      </c>
      <c r="H830">
        <f>(F830-G830)</f>
        <v>1151</v>
      </c>
      <c r="I830" s="3">
        <v>3</v>
      </c>
      <c r="J830" s="3">
        <f t="shared" si="12"/>
        <v>3453</v>
      </c>
      <c r="K830" s="3"/>
    </row>
    <row r="831" spans="1:11" ht="14.25" customHeight="1" x14ac:dyDescent="0.25">
      <c r="A831" s="1" t="s">
        <v>415</v>
      </c>
      <c r="B831" s="2">
        <v>41996</v>
      </c>
      <c r="C831" s="2">
        <v>42000</v>
      </c>
      <c r="D831" t="s">
        <v>3802</v>
      </c>
      <c r="E831" t="s">
        <v>2366</v>
      </c>
      <c r="F831">
        <v>499</v>
      </c>
      <c r="G831">
        <v>179</v>
      </c>
      <c r="H831">
        <f>(F831-G831)</f>
        <v>320</v>
      </c>
      <c r="I831" s="3">
        <v>5</v>
      </c>
      <c r="J831" s="3">
        <f t="shared" si="12"/>
        <v>1600</v>
      </c>
      <c r="K831" s="3"/>
    </row>
    <row r="832" spans="1:11" ht="14.25" customHeight="1" x14ac:dyDescent="0.25">
      <c r="A832" s="1" t="s">
        <v>416</v>
      </c>
      <c r="B832" s="2">
        <v>41775</v>
      </c>
      <c r="C832" s="2">
        <v>41780</v>
      </c>
      <c r="D832" t="s">
        <v>3803</v>
      </c>
      <c r="E832" t="s">
        <v>2367</v>
      </c>
      <c r="F832" s="8">
        <v>2295</v>
      </c>
      <c r="G832" s="8">
        <v>1345</v>
      </c>
      <c r="H832">
        <f>(F832-G832)</f>
        <v>950</v>
      </c>
      <c r="I832" s="3">
        <v>2</v>
      </c>
      <c r="J832" s="3">
        <f t="shared" si="12"/>
        <v>1900</v>
      </c>
      <c r="K832" s="3"/>
    </row>
    <row r="833" spans="1:11" ht="14.25" customHeight="1" x14ac:dyDescent="0.25">
      <c r="A833" s="1" t="s">
        <v>416</v>
      </c>
      <c r="B833" s="2">
        <v>41775</v>
      </c>
      <c r="C833" s="2">
        <v>41780</v>
      </c>
      <c r="D833" t="s">
        <v>3804</v>
      </c>
      <c r="E833" t="s">
        <v>2368</v>
      </c>
      <c r="F833">
        <v>995</v>
      </c>
      <c r="G833">
        <v>349</v>
      </c>
      <c r="H833">
        <f>(F833-G833)</f>
        <v>646</v>
      </c>
      <c r="I833" s="3">
        <v>2</v>
      </c>
      <c r="J833" s="3">
        <f t="shared" si="12"/>
        <v>1292</v>
      </c>
      <c r="K833" s="3"/>
    </row>
    <row r="834" spans="1:11" ht="14.25" customHeight="1" x14ac:dyDescent="0.25">
      <c r="A834" s="1" t="s">
        <v>416</v>
      </c>
      <c r="B834" s="2">
        <v>41775</v>
      </c>
      <c r="C834" s="2">
        <v>41780</v>
      </c>
      <c r="D834" t="s">
        <v>3805</v>
      </c>
      <c r="E834" t="s">
        <v>2369</v>
      </c>
      <c r="F834">
        <v>499</v>
      </c>
      <c r="G834">
        <v>287</v>
      </c>
      <c r="H834">
        <f>(F834-G834)</f>
        <v>212</v>
      </c>
      <c r="I834" s="3">
        <v>1</v>
      </c>
      <c r="J834" s="3">
        <f t="shared" si="12"/>
        <v>212</v>
      </c>
      <c r="K834" s="3"/>
    </row>
    <row r="835" spans="1:11" ht="14.25" customHeight="1" x14ac:dyDescent="0.25">
      <c r="A835" s="1" t="s">
        <v>417</v>
      </c>
      <c r="B835" s="2">
        <v>41136</v>
      </c>
      <c r="C835" s="2">
        <v>41140</v>
      </c>
      <c r="D835" t="s">
        <v>3806</v>
      </c>
      <c r="E835" t="s">
        <v>1648</v>
      </c>
      <c r="F835">
        <v>599</v>
      </c>
      <c r="G835">
        <v>599</v>
      </c>
      <c r="H835">
        <f>(F835-G835)</f>
        <v>0</v>
      </c>
      <c r="I835" s="3">
        <v>2</v>
      </c>
      <c r="J835" s="3">
        <f t="shared" ref="J835:J898" si="13">(H835*I835)</f>
        <v>0</v>
      </c>
      <c r="K835" s="3"/>
    </row>
    <row r="836" spans="1:11" ht="14.25" customHeight="1" x14ac:dyDescent="0.25">
      <c r="A836" s="1" t="s">
        <v>418</v>
      </c>
      <c r="B836" s="2">
        <v>41544</v>
      </c>
      <c r="C836" s="2">
        <v>41549</v>
      </c>
      <c r="D836" t="s">
        <v>3807</v>
      </c>
      <c r="E836" t="s">
        <v>2370</v>
      </c>
      <c r="F836">
        <v>450</v>
      </c>
      <c r="G836">
        <v>349</v>
      </c>
      <c r="H836">
        <f>(F836-G836)</f>
        <v>101</v>
      </c>
      <c r="I836" s="3">
        <v>5</v>
      </c>
      <c r="J836" s="3">
        <f t="shared" si="13"/>
        <v>505</v>
      </c>
      <c r="K836" s="3"/>
    </row>
    <row r="837" spans="1:11" ht="14.25" customHeight="1" x14ac:dyDescent="0.25">
      <c r="A837" s="1" t="s">
        <v>419</v>
      </c>
      <c r="B837" s="2">
        <v>41900</v>
      </c>
      <c r="C837" s="2">
        <v>41904</v>
      </c>
      <c r="D837" t="s">
        <v>3808</v>
      </c>
      <c r="E837" t="s">
        <v>2371</v>
      </c>
      <c r="F837" s="8">
        <v>1109</v>
      </c>
      <c r="G837">
        <v>879</v>
      </c>
      <c r="H837">
        <f>(F837-G837)</f>
        <v>230</v>
      </c>
      <c r="I837" s="3">
        <v>3</v>
      </c>
      <c r="J837" s="3">
        <f t="shared" si="13"/>
        <v>690</v>
      </c>
      <c r="K837" s="3"/>
    </row>
    <row r="838" spans="1:11" ht="14.25" customHeight="1" x14ac:dyDescent="0.25">
      <c r="A838" s="1" t="s">
        <v>419</v>
      </c>
      <c r="B838" s="2">
        <v>41900</v>
      </c>
      <c r="C838" s="2">
        <v>41904</v>
      </c>
      <c r="D838" t="s">
        <v>3809</v>
      </c>
      <c r="E838" t="s">
        <v>1649</v>
      </c>
      <c r="F838">
        <v>999</v>
      </c>
      <c r="G838">
        <v>199</v>
      </c>
      <c r="H838">
        <f>(F838-G838)</f>
        <v>800</v>
      </c>
      <c r="I838" s="3">
        <v>3</v>
      </c>
      <c r="J838" s="3">
        <f t="shared" si="13"/>
        <v>2400</v>
      </c>
      <c r="K838" s="3"/>
    </row>
    <row r="839" spans="1:11" ht="14.25" customHeight="1" x14ac:dyDescent="0.25">
      <c r="A839" s="1" t="s">
        <v>419</v>
      </c>
      <c r="B839" s="2">
        <v>41900</v>
      </c>
      <c r="C839" s="2">
        <v>41904</v>
      </c>
      <c r="D839" t="s">
        <v>3810</v>
      </c>
      <c r="E839" t="s">
        <v>2372</v>
      </c>
      <c r="F839">
        <v>250</v>
      </c>
      <c r="G839">
        <v>250</v>
      </c>
      <c r="H839">
        <f>(F839-G839)</f>
        <v>0</v>
      </c>
      <c r="I839" s="3">
        <v>3</v>
      </c>
      <c r="J839" s="3">
        <f t="shared" si="13"/>
        <v>0</v>
      </c>
      <c r="K839" s="3"/>
    </row>
    <row r="840" spans="1:11" ht="14.25" customHeight="1" x14ac:dyDescent="0.25">
      <c r="A840" s="1" t="s">
        <v>419</v>
      </c>
      <c r="B840" s="2">
        <v>41900</v>
      </c>
      <c r="C840" s="2">
        <v>41904</v>
      </c>
      <c r="D840" t="s">
        <v>3811</v>
      </c>
      <c r="E840" t="s">
        <v>2373</v>
      </c>
      <c r="F840">
        <v>499</v>
      </c>
      <c r="G840">
        <v>199</v>
      </c>
      <c r="H840">
        <f>(F840-G840)</f>
        <v>300</v>
      </c>
      <c r="I840" s="3">
        <v>3</v>
      </c>
      <c r="J840" s="3">
        <f t="shared" si="13"/>
        <v>900</v>
      </c>
      <c r="K840" s="3"/>
    </row>
    <row r="841" spans="1:11" ht="14.25" customHeight="1" x14ac:dyDescent="0.25">
      <c r="A841" s="1" t="s">
        <v>419</v>
      </c>
      <c r="B841" s="2">
        <v>41900</v>
      </c>
      <c r="C841" s="2">
        <v>41904</v>
      </c>
      <c r="D841" t="s">
        <v>3812</v>
      </c>
      <c r="E841" t="s">
        <v>1651</v>
      </c>
      <c r="F841" s="8">
        <v>1900</v>
      </c>
      <c r="G841">
        <v>899</v>
      </c>
      <c r="H841">
        <f>(F841-G841)</f>
        <v>1001</v>
      </c>
      <c r="I841" s="3">
        <v>2</v>
      </c>
      <c r="J841" s="3">
        <f t="shared" si="13"/>
        <v>2002</v>
      </c>
      <c r="K841" s="3"/>
    </row>
    <row r="842" spans="1:11" ht="14.25" customHeight="1" x14ac:dyDescent="0.25">
      <c r="A842" s="1" t="s">
        <v>419</v>
      </c>
      <c r="B842" s="2">
        <v>41900</v>
      </c>
      <c r="C842" s="2">
        <v>41904</v>
      </c>
      <c r="D842" t="s">
        <v>3813</v>
      </c>
      <c r="E842" t="s">
        <v>1652</v>
      </c>
      <c r="F842">
        <v>999</v>
      </c>
      <c r="G842">
        <v>199</v>
      </c>
      <c r="H842">
        <f>(F842-G842)</f>
        <v>800</v>
      </c>
      <c r="I842" s="3">
        <v>2</v>
      </c>
      <c r="J842" s="3">
        <f t="shared" si="13"/>
        <v>1600</v>
      </c>
      <c r="K842" s="3"/>
    </row>
    <row r="843" spans="1:11" ht="14.25" customHeight="1" x14ac:dyDescent="0.25">
      <c r="A843" s="1" t="s">
        <v>419</v>
      </c>
      <c r="B843" s="2">
        <v>41900</v>
      </c>
      <c r="C843" s="2">
        <v>41904</v>
      </c>
      <c r="D843" t="s">
        <v>3814</v>
      </c>
      <c r="E843" t="s">
        <v>2374</v>
      </c>
      <c r="F843">
        <v>999</v>
      </c>
      <c r="G843">
        <v>149</v>
      </c>
      <c r="H843">
        <f>(F843-G843)</f>
        <v>850</v>
      </c>
      <c r="I843" s="3">
        <v>5</v>
      </c>
      <c r="J843" s="3">
        <f t="shared" si="13"/>
        <v>4250</v>
      </c>
      <c r="K843" s="3"/>
    </row>
    <row r="844" spans="1:11" ht="14.25" customHeight="1" x14ac:dyDescent="0.25">
      <c r="A844" s="1" t="s">
        <v>420</v>
      </c>
      <c r="B844" s="2">
        <v>41503</v>
      </c>
      <c r="C844" s="2">
        <v>41507</v>
      </c>
      <c r="D844" t="s">
        <v>3815</v>
      </c>
      <c r="E844" t="s">
        <v>2375</v>
      </c>
      <c r="F844" s="8">
        <v>1499</v>
      </c>
      <c r="G844">
        <v>469</v>
      </c>
      <c r="H844">
        <f>(F844-G844)</f>
        <v>1030</v>
      </c>
      <c r="I844" s="3">
        <v>3</v>
      </c>
      <c r="J844" s="3">
        <f t="shared" si="13"/>
        <v>3090</v>
      </c>
      <c r="K844" s="3"/>
    </row>
    <row r="845" spans="1:11" ht="14.25" customHeight="1" x14ac:dyDescent="0.25">
      <c r="A845" s="1" t="s">
        <v>421</v>
      </c>
      <c r="B845" s="2">
        <v>41267</v>
      </c>
      <c r="C845" s="2">
        <v>41271</v>
      </c>
      <c r="D845" t="s">
        <v>3816</v>
      </c>
      <c r="E845" t="s">
        <v>2376</v>
      </c>
      <c r="F845" s="8">
        <v>1929</v>
      </c>
      <c r="G845" s="8">
        <v>1187</v>
      </c>
      <c r="H845">
        <f>(F845-G845)</f>
        <v>742</v>
      </c>
      <c r="I845" s="3">
        <v>4</v>
      </c>
      <c r="J845" s="3">
        <f t="shared" si="13"/>
        <v>2968</v>
      </c>
      <c r="K845" s="3"/>
    </row>
    <row r="846" spans="1:11" ht="14.25" customHeight="1" x14ac:dyDescent="0.25">
      <c r="A846" s="1" t="s">
        <v>422</v>
      </c>
      <c r="B846" s="2">
        <v>41146</v>
      </c>
      <c r="C846" s="2">
        <v>41151</v>
      </c>
      <c r="D846" t="s">
        <v>3817</v>
      </c>
      <c r="E846" t="s">
        <v>2377</v>
      </c>
      <c r="F846" s="8">
        <v>1499</v>
      </c>
      <c r="G846">
        <v>849</v>
      </c>
      <c r="H846">
        <f>(F846-G846)</f>
        <v>650</v>
      </c>
      <c r="I846" s="3">
        <v>1</v>
      </c>
      <c r="J846" s="3">
        <f t="shared" si="13"/>
        <v>650</v>
      </c>
      <c r="K846" s="3"/>
    </row>
    <row r="847" spans="1:11" ht="14.25" customHeight="1" x14ac:dyDescent="0.25">
      <c r="A847" s="1" t="s">
        <v>422</v>
      </c>
      <c r="B847" s="2">
        <v>41146</v>
      </c>
      <c r="C847" s="2">
        <v>41151</v>
      </c>
      <c r="D847" t="s">
        <v>3818</v>
      </c>
      <c r="E847" t="s">
        <v>2378</v>
      </c>
      <c r="F847">
        <v>399</v>
      </c>
      <c r="G847">
        <v>328</v>
      </c>
      <c r="H847">
        <f>(F847-G847)</f>
        <v>71</v>
      </c>
      <c r="I847" s="3">
        <v>4</v>
      </c>
      <c r="J847" s="3">
        <f t="shared" si="13"/>
        <v>284</v>
      </c>
      <c r="K847" s="3"/>
    </row>
    <row r="848" spans="1:11" ht="14.25" customHeight="1" x14ac:dyDescent="0.25">
      <c r="A848" s="1" t="s">
        <v>423</v>
      </c>
      <c r="B848" s="2">
        <v>41977</v>
      </c>
      <c r="C848" s="2">
        <v>41977</v>
      </c>
      <c r="D848" t="s">
        <v>3819</v>
      </c>
      <c r="E848" t="s">
        <v>2379</v>
      </c>
      <c r="F848">
        <v>699</v>
      </c>
      <c r="G848">
        <v>269</v>
      </c>
      <c r="H848">
        <f>(F848-G848)</f>
        <v>430</v>
      </c>
      <c r="I848" s="3">
        <v>3</v>
      </c>
      <c r="J848" s="3">
        <f t="shared" si="13"/>
        <v>1290</v>
      </c>
      <c r="K848" s="3"/>
    </row>
    <row r="849" spans="1:11" ht="14.25" customHeight="1" x14ac:dyDescent="0.25">
      <c r="A849" s="1" t="s">
        <v>424</v>
      </c>
      <c r="B849" s="2">
        <v>40715</v>
      </c>
      <c r="C849" s="2">
        <v>40715</v>
      </c>
      <c r="D849" t="s">
        <v>3820</v>
      </c>
      <c r="E849" t="s">
        <v>2380</v>
      </c>
      <c r="F849">
        <v>400</v>
      </c>
      <c r="G849">
        <v>299</v>
      </c>
      <c r="H849">
        <f>(F849-G849)</f>
        <v>101</v>
      </c>
      <c r="I849" s="3">
        <v>7</v>
      </c>
      <c r="J849" s="3">
        <f t="shared" si="13"/>
        <v>707</v>
      </c>
      <c r="K849" s="3"/>
    </row>
    <row r="850" spans="1:11" ht="14.25" customHeight="1" x14ac:dyDescent="0.25">
      <c r="A850" s="1" t="s">
        <v>424</v>
      </c>
      <c r="B850" s="2">
        <v>40715</v>
      </c>
      <c r="C850" s="2">
        <v>40715</v>
      </c>
      <c r="D850" t="s">
        <v>3821</v>
      </c>
      <c r="E850" t="s">
        <v>2381</v>
      </c>
      <c r="F850" s="8">
        <v>1499</v>
      </c>
      <c r="G850">
        <v>549</v>
      </c>
      <c r="H850">
        <f>(F850-G850)</f>
        <v>950</v>
      </c>
      <c r="I850" s="3">
        <v>2</v>
      </c>
      <c r="J850" s="3">
        <f t="shared" si="13"/>
        <v>1900</v>
      </c>
      <c r="K850" s="3"/>
    </row>
    <row r="851" spans="1:11" ht="14.25" customHeight="1" x14ac:dyDescent="0.25">
      <c r="A851" s="1" t="s">
        <v>425</v>
      </c>
      <c r="B851" s="2">
        <v>41820</v>
      </c>
      <c r="C851" s="2">
        <v>41827</v>
      </c>
      <c r="D851" t="s">
        <v>3822</v>
      </c>
      <c r="E851" t="s">
        <v>2382</v>
      </c>
      <c r="F851">
        <v>120</v>
      </c>
      <c r="G851">
        <v>114</v>
      </c>
      <c r="H851">
        <f>(F851-G851)</f>
        <v>6</v>
      </c>
      <c r="I851" s="3">
        <v>9</v>
      </c>
      <c r="J851" s="3">
        <f t="shared" si="13"/>
        <v>54</v>
      </c>
      <c r="K851" s="3"/>
    </row>
    <row r="852" spans="1:11" ht="14.25" customHeight="1" x14ac:dyDescent="0.25">
      <c r="A852" s="1" t="s">
        <v>426</v>
      </c>
      <c r="B852" s="2">
        <v>41225</v>
      </c>
      <c r="C852" s="2">
        <v>41227</v>
      </c>
      <c r="D852" t="s">
        <v>3823</v>
      </c>
      <c r="E852" t="s">
        <v>2383</v>
      </c>
      <c r="F852">
        <v>120</v>
      </c>
      <c r="G852">
        <v>120</v>
      </c>
      <c r="H852">
        <f>(F852-G852)</f>
        <v>0</v>
      </c>
      <c r="I852" s="3">
        <v>5</v>
      </c>
      <c r="J852" s="3">
        <f t="shared" si="13"/>
        <v>0</v>
      </c>
      <c r="K852" s="3"/>
    </row>
    <row r="853" spans="1:11" ht="14.25" customHeight="1" x14ac:dyDescent="0.25">
      <c r="A853" s="1" t="s">
        <v>427</v>
      </c>
      <c r="B853" s="2">
        <v>41515</v>
      </c>
      <c r="C853" s="2">
        <v>41520</v>
      </c>
      <c r="D853" t="s">
        <v>3824</v>
      </c>
      <c r="E853" t="s">
        <v>1654</v>
      </c>
      <c r="F853" s="8">
        <v>1999</v>
      </c>
      <c r="G853">
        <v>970</v>
      </c>
      <c r="H853">
        <f>(F853-G853)</f>
        <v>1029</v>
      </c>
      <c r="I853" s="3">
        <v>3</v>
      </c>
      <c r="J853" s="3">
        <f t="shared" si="13"/>
        <v>3087</v>
      </c>
      <c r="K853" s="3"/>
    </row>
    <row r="854" spans="1:11" ht="14.25" customHeight="1" x14ac:dyDescent="0.25">
      <c r="A854" s="1" t="s">
        <v>427</v>
      </c>
      <c r="B854" s="2">
        <v>41515</v>
      </c>
      <c r="C854" s="2">
        <v>41520</v>
      </c>
      <c r="D854" t="s">
        <v>3825</v>
      </c>
      <c r="E854" t="s">
        <v>1655</v>
      </c>
      <c r="F854">
        <v>695</v>
      </c>
      <c r="G854">
        <v>209</v>
      </c>
      <c r="H854">
        <f>(F854-G854)</f>
        <v>486</v>
      </c>
      <c r="I854" s="3">
        <v>3</v>
      </c>
      <c r="J854" s="3">
        <f t="shared" si="13"/>
        <v>1458</v>
      </c>
      <c r="K854" s="3"/>
    </row>
    <row r="855" spans="1:11" ht="14.25" customHeight="1" x14ac:dyDescent="0.25">
      <c r="A855" s="1" t="s">
        <v>428</v>
      </c>
      <c r="B855" s="2">
        <v>41296</v>
      </c>
      <c r="C855" s="2">
        <v>41302</v>
      </c>
      <c r="D855" t="s">
        <v>3826</v>
      </c>
      <c r="E855" t="s">
        <v>2384</v>
      </c>
      <c r="F855" s="8">
        <v>2295</v>
      </c>
      <c r="G855" s="8">
        <v>1490</v>
      </c>
      <c r="H855">
        <f>(F855-G855)</f>
        <v>805</v>
      </c>
      <c r="I855" s="3">
        <v>5</v>
      </c>
      <c r="J855" s="3">
        <f t="shared" si="13"/>
        <v>4025</v>
      </c>
      <c r="K855" s="3"/>
    </row>
    <row r="856" spans="1:11" ht="14.25" customHeight="1" x14ac:dyDescent="0.25">
      <c r="A856" s="1" t="s">
        <v>429</v>
      </c>
      <c r="B856" s="2">
        <v>41807</v>
      </c>
      <c r="C856" s="2">
        <v>41812</v>
      </c>
      <c r="D856" t="s">
        <v>3827</v>
      </c>
      <c r="E856" t="s">
        <v>2385</v>
      </c>
      <c r="F856">
        <v>99</v>
      </c>
      <c r="G856">
        <v>99</v>
      </c>
      <c r="H856">
        <f>(F856-G856)</f>
        <v>0</v>
      </c>
      <c r="I856" s="3">
        <v>2</v>
      </c>
      <c r="J856" s="3">
        <f t="shared" si="13"/>
        <v>0</v>
      </c>
      <c r="K856" s="3"/>
    </row>
    <row r="857" spans="1:11" ht="14.25" customHeight="1" x14ac:dyDescent="0.25">
      <c r="A857" s="1" t="s">
        <v>429</v>
      </c>
      <c r="B857" s="2">
        <v>41807</v>
      </c>
      <c r="C857" s="2">
        <v>41812</v>
      </c>
      <c r="D857" t="s">
        <v>3828</v>
      </c>
      <c r="E857" t="s">
        <v>2386</v>
      </c>
      <c r="F857">
        <v>249</v>
      </c>
      <c r="G857">
        <v>149</v>
      </c>
      <c r="H857">
        <f>(F857-G857)</f>
        <v>100</v>
      </c>
      <c r="I857" s="3">
        <v>3</v>
      </c>
      <c r="J857" s="3">
        <f t="shared" si="13"/>
        <v>300</v>
      </c>
      <c r="K857" s="3"/>
    </row>
    <row r="858" spans="1:11" ht="14.25" customHeight="1" x14ac:dyDescent="0.25">
      <c r="A858" s="1" t="s">
        <v>429</v>
      </c>
      <c r="B858" s="2">
        <v>41807</v>
      </c>
      <c r="C858" s="2">
        <v>41812</v>
      </c>
      <c r="D858" t="s">
        <v>3829</v>
      </c>
      <c r="E858" t="s">
        <v>2387</v>
      </c>
      <c r="F858" s="8">
        <v>2799</v>
      </c>
      <c r="G858">
        <v>575</v>
      </c>
      <c r="H858">
        <f>(F858-G858)</f>
        <v>2224</v>
      </c>
      <c r="I858" s="3">
        <v>4</v>
      </c>
      <c r="J858" s="3">
        <f t="shared" si="13"/>
        <v>8896</v>
      </c>
      <c r="K858" s="3"/>
    </row>
    <row r="859" spans="1:11" ht="14.25" customHeight="1" x14ac:dyDescent="0.25">
      <c r="A859" s="1" t="s">
        <v>430</v>
      </c>
      <c r="B859" s="2">
        <v>40938</v>
      </c>
      <c r="C859" s="2">
        <v>40945</v>
      </c>
      <c r="D859" t="s">
        <v>3830</v>
      </c>
      <c r="E859" t="s">
        <v>1660</v>
      </c>
      <c r="F859">
        <v>999</v>
      </c>
      <c r="G859">
        <v>333</v>
      </c>
      <c r="H859">
        <f>(F859-G859)</f>
        <v>666</v>
      </c>
      <c r="I859" s="3">
        <v>7</v>
      </c>
      <c r="J859" s="3">
        <f t="shared" si="13"/>
        <v>4662</v>
      </c>
      <c r="K859" s="3"/>
    </row>
    <row r="860" spans="1:11" ht="14.25" customHeight="1" x14ac:dyDescent="0.25">
      <c r="A860" s="1" t="s">
        <v>430</v>
      </c>
      <c r="B860" s="2">
        <v>40938</v>
      </c>
      <c r="C860" s="2">
        <v>40945</v>
      </c>
      <c r="D860" t="s">
        <v>3831</v>
      </c>
      <c r="E860" t="s">
        <v>2388</v>
      </c>
      <c r="F860">
        <v>210</v>
      </c>
      <c r="G860">
        <v>178</v>
      </c>
      <c r="H860">
        <f>(F860-G860)</f>
        <v>32</v>
      </c>
      <c r="I860" s="3">
        <v>3</v>
      </c>
      <c r="J860" s="3">
        <f t="shared" si="13"/>
        <v>96</v>
      </c>
      <c r="K860" s="3"/>
    </row>
    <row r="861" spans="1:11" ht="14.25" customHeight="1" x14ac:dyDescent="0.25">
      <c r="A861" s="1" t="s">
        <v>431</v>
      </c>
      <c r="B861" s="2">
        <v>41244</v>
      </c>
      <c r="C861" s="2">
        <v>41249</v>
      </c>
      <c r="D861" t="s">
        <v>3832</v>
      </c>
      <c r="E861" t="s">
        <v>2389</v>
      </c>
      <c r="F861" s="8">
        <v>3490</v>
      </c>
      <c r="G861" s="8">
        <v>1599</v>
      </c>
      <c r="H861">
        <f>(F861-G861)</f>
        <v>1891</v>
      </c>
      <c r="I861" s="3">
        <v>5</v>
      </c>
      <c r="J861" s="3">
        <f t="shared" si="13"/>
        <v>9455</v>
      </c>
      <c r="K861" s="3"/>
    </row>
    <row r="862" spans="1:11" ht="14.25" customHeight="1" x14ac:dyDescent="0.25">
      <c r="A862" s="1" t="s">
        <v>432</v>
      </c>
      <c r="B862" s="2">
        <v>41995</v>
      </c>
      <c r="C862" s="2">
        <v>42001</v>
      </c>
      <c r="D862" t="s">
        <v>3833</v>
      </c>
      <c r="E862" t="s">
        <v>2390</v>
      </c>
      <c r="F862" s="8">
        <v>1299</v>
      </c>
      <c r="G862">
        <v>499</v>
      </c>
      <c r="H862">
        <f>(F862-G862)</f>
        <v>800</v>
      </c>
      <c r="I862" s="3">
        <v>2</v>
      </c>
      <c r="J862" s="3">
        <f t="shared" si="13"/>
        <v>1600</v>
      </c>
      <c r="K862" s="3"/>
    </row>
    <row r="863" spans="1:11" ht="14.25" customHeight="1" x14ac:dyDescent="0.25">
      <c r="A863" s="1" t="s">
        <v>433</v>
      </c>
      <c r="B863" s="2">
        <v>40820</v>
      </c>
      <c r="C863" s="2">
        <v>40824</v>
      </c>
      <c r="D863" t="s">
        <v>3834</v>
      </c>
      <c r="E863" t="s">
        <v>2391</v>
      </c>
      <c r="F863">
        <v>499</v>
      </c>
      <c r="G863">
        <v>199</v>
      </c>
      <c r="H863">
        <f>(F863-G863)</f>
        <v>300</v>
      </c>
      <c r="I863" s="3">
        <v>5</v>
      </c>
      <c r="J863" s="3">
        <f t="shared" si="13"/>
        <v>1500</v>
      </c>
      <c r="K863" s="3"/>
    </row>
    <row r="864" spans="1:11" ht="14.25" customHeight="1" x14ac:dyDescent="0.25">
      <c r="A864" s="1" t="s">
        <v>433</v>
      </c>
      <c r="B864" s="2">
        <v>40820</v>
      </c>
      <c r="C864" s="2">
        <v>40824</v>
      </c>
      <c r="D864" t="s">
        <v>3835</v>
      </c>
      <c r="E864" t="s">
        <v>2392</v>
      </c>
      <c r="F864" s="8">
        <v>5999</v>
      </c>
      <c r="G864" s="8">
        <v>2499</v>
      </c>
      <c r="H864">
        <f>(F864-G864)</f>
        <v>3500</v>
      </c>
      <c r="I864" s="3">
        <v>2</v>
      </c>
      <c r="J864" s="3">
        <f t="shared" si="13"/>
        <v>7000</v>
      </c>
      <c r="K864" s="3"/>
    </row>
    <row r="865" spans="1:11" ht="14.25" customHeight="1" x14ac:dyDescent="0.25">
      <c r="A865" s="1" t="s">
        <v>434</v>
      </c>
      <c r="B865" s="2">
        <v>41684</v>
      </c>
      <c r="C865" s="2">
        <v>41690</v>
      </c>
      <c r="D865" t="s">
        <v>3836</v>
      </c>
      <c r="E865" t="s">
        <v>2393</v>
      </c>
      <c r="F865">
        <v>999</v>
      </c>
      <c r="G865">
        <v>199</v>
      </c>
      <c r="H865">
        <f>(F865-G865)</f>
        <v>800</v>
      </c>
      <c r="I865" s="3">
        <v>3</v>
      </c>
      <c r="J865" s="3">
        <f t="shared" si="13"/>
        <v>2400</v>
      </c>
      <c r="K865" s="3"/>
    </row>
    <row r="866" spans="1:11" ht="14.25" customHeight="1" x14ac:dyDescent="0.25">
      <c r="A866" s="1" t="s">
        <v>434</v>
      </c>
      <c r="B866" s="2">
        <v>41684</v>
      </c>
      <c r="C866" s="2">
        <v>41690</v>
      </c>
      <c r="D866" t="s">
        <v>3837</v>
      </c>
      <c r="E866" t="s">
        <v>2394</v>
      </c>
      <c r="F866" s="8">
        <v>1800</v>
      </c>
      <c r="G866">
        <v>939</v>
      </c>
      <c r="H866">
        <f>(F866-G866)</f>
        <v>861</v>
      </c>
      <c r="I866" s="3">
        <v>4</v>
      </c>
      <c r="J866" s="3">
        <f t="shared" si="13"/>
        <v>3444</v>
      </c>
      <c r="K866" s="3"/>
    </row>
    <row r="867" spans="1:11" ht="14.25" customHeight="1" x14ac:dyDescent="0.25">
      <c r="A867" s="1" t="s">
        <v>434</v>
      </c>
      <c r="B867" s="2">
        <v>41684</v>
      </c>
      <c r="C867" s="2">
        <v>41690</v>
      </c>
      <c r="D867" t="s">
        <v>3838</v>
      </c>
      <c r="E867" t="s">
        <v>2395</v>
      </c>
      <c r="F867" s="8">
        <v>9999</v>
      </c>
      <c r="G867" s="8">
        <v>2499</v>
      </c>
      <c r="H867">
        <f>(F867-G867)</f>
        <v>7500</v>
      </c>
      <c r="I867" s="3">
        <v>1</v>
      </c>
      <c r="J867" s="3">
        <f t="shared" si="13"/>
        <v>7500</v>
      </c>
      <c r="K867" s="3"/>
    </row>
    <row r="868" spans="1:11" ht="14.25" customHeight="1" x14ac:dyDescent="0.25">
      <c r="A868" s="1" t="s">
        <v>435</v>
      </c>
      <c r="B868" s="2">
        <v>40960</v>
      </c>
      <c r="C868" s="2">
        <v>40962</v>
      </c>
      <c r="D868" t="s">
        <v>3839</v>
      </c>
      <c r="E868" t="s">
        <v>2396</v>
      </c>
      <c r="F868" s="8">
        <v>2890</v>
      </c>
      <c r="G868" s="8">
        <v>1439</v>
      </c>
      <c r="H868">
        <f>(F868-G868)</f>
        <v>1451</v>
      </c>
      <c r="I868" s="3">
        <v>4</v>
      </c>
      <c r="J868" s="3">
        <f t="shared" si="13"/>
        <v>5804</v>
      </c>
      <c r="K868" s="3"/>
    </row>
    <row r="869" spans="1:11" ht="14.25" customHeight="1" x14ac:dyDescent="0.25">
      <c r="A869" s="1" t="s">
        <v>436</v>
      </c>
      <c r="B869" s="2">
        <v>40851</v>
      </c>
      <c r="C869" s="2">
        <v>40855</v>
      </c>
      <c r="D869" t="s">
        <v>3840</v>
      </c>
      <c r="E869" t="s">
        <v>2397</v>
      </c>
      <c r="F869" s="8">
        <v>5999</v>
      </c>
      <c r="G869" s="8">
        <v>1099</v>
      </c>
      <c r="H869">
        <f>(F869-G869)</f>
        <v>4900</v>
      </c>
      <c r="I869" s="3">
        <v>2</v>
      </c>
      <c r="J869" s="3">
        <f t="shared" si="13"/>
        <v>9800</v>
      </c>
      <c r="K869" s="3"/>
    </row>
    <row r="870" spans="1:11" ht="14.25" customHeight="1" x14ac:dyDescent="0.25">
      <c r="A870" s="1" t="s">
        <v>437</v>
      </c>
      <c r="B870" s="2">
        <v>41080</v>
      </c>
      <c r="C870" s="2">
        <v>41085</v>
      </c>
      <c r="D870" t="s">
        <v>3841</v>
      </c>
      <c r="E870" t="s">
        <v>2398</v>
      </c>
      <c r="F870">
        <v>160</v>
      </c>
      <c r="G870">
        <v>157</v>
      </c>
      <c r="H870">
        <f>(F870-G870)</f>
        <v>3</v>
      </c>
      <c r="I870" s="3">
        <v>6</v>
      </c>
      <c r="J870" s="3">
        <f t="shared" si="13"/>
        <v>18</v>
      </c>
      <c r="K870" s="3"/>
    </row>
    <row r="871" spans="1:11" ht="14.25" customHeight="1" x14ac:dyDescent="0.25">
      <c r="A871" s="1" t="s">
        <v>437</v>
      </c>
      <c r="B871" s="2">
        <v>41080</v>
      </c>
      <c r="C871" s="2">
        <v>41085</v>
      </c>
      <c r="D871" t="s">
        <v>3842</v>
      </c>
      <c r="E871" t="s">
        <v>1658</v>
      </c>
      <c r="F871" s="8">
        <v>1599</v>
      </c>
      <c r="G871">
        <v>999</v>
      </c>
      <c r="H871">
        <f>(F871-G871)</f>
        <v>600</v>
      </c>
      <c r="I871" s="3">
        <v>3</v>
      </c>
      <c r="J871" s="3">
        <f t="shared" si="13"/>
        <v>1800</v>
      </c>
      <c r="K871" s="3"/>
    </row>
    <row r="872" spans="1:11" ht="14.25" customHeight="1" x14ac:dyDescent="0.25">
      <c r="A872" s="1" t="s">
        <v>438</v>
      </c>
      <c r="B872" s="2">
        <v>40702</v>
      </c>
      <c r="C872" s="2">
        <v>40708</v>
      </c>
      <c r="D872" t="s">
        <v>3843</v>
      </c>
      <c r="E872" t="s">
        <v>2399</v>
      </c>
      <c r="F872">
        <v>999</v>
      </c>
      <c r="G872">
        <v>115</v>
      </c>
      <c r="H872">
        <f>(F872-G872)</f>
        <v>884</v>
      </c>
      <c r="I872" s="3">
        <v>3</v>
      </c>
      <c r="J872" s="3">
        <f t="shared" si="13"/>
        <v>2652</v>
      </c>
      <c r="K872" s="3"/>
    </row>
    <row r="873" spans="1:11" ht="14.25" customHeight="1" x14ac:dyDescent="0.25">
      <c r="A873" s="1" t="s">
        <v>439</v>
      </c>
      <c r="B873" s="2">
        <v>40763</v>
      </c>
      <c r="C873" s="2">
        <v>40766</v>
      </c>
      <c r="D873" t="s">
        <v>3844</v>
      </c>
      <c r="E873" t="s">
        <v>2400</v>
      </c>
      <c r="F873">
        <v>499</v>
      </c>
      <c r="G873">
        <v>175</v>
      </c>
      <c r="H873">
        <f>(F873-G873)</f>
        <v>324</v>
      </c>
      <c r="I873" s="3">
        <v>11</v>
      </c>
      <c r="J873" s="3">
        <f t="shared" si="13"/>
        <v>3564</v>
      </c>
      <c r="K873" s="3"/>
    </row>
    <row r="874" spans="1:11" ht="14.25" customHeight="1" x14ac:dyDescent="0.25">
      <c r="A874" s="1" t="s">
        <v>440</v>
      </c>
      <c r="B874" s="2">
        <v>40689</v>
      </c>
      <c r="C874" s="2">
        <v>40693</v>
      </c>
      <c r="D874" t="s">
        <v>3845</v>
      </c>
      <c r="E874" t="s">
        <v>2401</v>
      </c>
      <c r="F874" s="8">
        <v>4700</v>
      </c>
      <c r="G874" s="8">
        <v>1999</v>
      </c>
      <c r="H874">
        <f>(F874-G874)</f>
        <v>2701</v>
      </c>
      <c r="I874" s="3">
        <v>2</v>
      </c>
      <c r="J874" s="3">
        <f t="shared" si="13"/>
        <v>5402</v>
      </c>
      <c r="K874" s="3"/>
    </row>
    <row r="875" spans="1:11" ht="14.25" customHeight="1" x14ac:dyDescent="0.25">
      <c r="A875" s="1" t="s">
        <v>441</v>
      </c>
      <c r="B875" s="2">
        <v>41016</v>
      </c>
      <c r="C875" s="2">
        <v>41020</v>
      </c>
      <c r="D875" t="s">
        <v>3846</v>
      </c>
      <c r="E875" t="s">
        <v>2402</v>
      </c>
      <c r="F875" s="9">
        <v>4332.96</v>
      </c>
      <c r="G875" s="8">
        <v>3999</v>
      </c>
      <c r="H875">
        <f>(F875-G875)</f>
        <v>333.96000000000004</v>
      </c>
      <c r="I875" s="3">
        <v>2</v>
      </c>
      <c r="J875" s="3">
        <f t="shared" si="13"/>
        <v>667.92000000000007</v>
      </c>
      <c r="K875" s="3"/>
    </row>
    <row r="876" spans="1:11" ht="14.25" customHeight="1" x14ac:dyDescent="0.25">
      <c r="A876" s="1" t="s">
        <v>441</v>
      </c>
      <c r="B876" s="2">
        <v>41016</v>
      </c>
      <c r="C876" s="2">
        <v>41020</v>
      </c>
      <c r="D876" t="s">
        <v>3847</v>
      </c>
      <c r="E876" t="s">
        <v>2403</v>
      </c>
      <c r="F876" s="8">
        <v>1800</v>
      </c>
      <c r="G876">
        <v>899</v>
      </c>
      <c r="H876">
        <f>(F876-G876)</f>
        <v>901</v>
      </c>
      <c r="I876" s="3">
        <v>3</v>
      </c>
      <c r="J876" s="3">
        <f t="shared" si="13"/>
        <v>2703</v>
      </c>
      <c r="K876" s="3"/>
    </row>
    <row r="877" spans="1:11" ht="14.25" customHeight="1" x14ac:dyDescent="0.25">
      <c r="A877" s="1" t="s">
        <v>441</v>
      </c>
      <c r="B877" s="2">
        <v>41016</v>
      </c>
      <c r="C877" s="2">
        <v>41020</v>
      </c>
      <c r="D877" t="s">
        <v>3848</v>
      </c>
      <c r="E877" t="s">
        <v>2404</v>
      </c>
      <c r="F877">
        <v>990</v>
      </c>
      <c r="G877">
        <v>299</v>
      </c>
      <c r="H877">
        <f>(F877-G877)</f>
        <v>691</v>
      </c>
      <c r="I877" s="3">
        <v>5</v>
      </c>
      <c r="J877" s="3">
        <f t="shared" si="13"/>
        <v>3455</v>
      </c>
      <c r="K877" s="3"/>
    </row>
    <row r="878" spans="1:11" ht="14.25" customHeight="1" x14ac:dyDescent="0.25">
      <c r="A878" s="1" t="s">
        <v>441</v>
      </c>
      <c r="B878" s="2">
        <v>41016</v>
      </c>
      <c r="C878" s="2">
        <v>41020</v>
      </c>
      <c r="D878" t="s">
        <v>3849</v>
      </c>
      <c r="E878" t="s">
        <v>2405</v>
      </c>
      <c r="F878" s="8">
        <v>4699</v>
      </c>
      <c r="G878" s="8">
        <v>3303</v>
      </c>
      <c r="H878">
        <f>(F878-G878)</f>
        <v>1396</v>
      </c>
      <c r="I878" s="3">
        <v>5</v>
      </c>
      <c r="J878" s="3">
        <f t="shared" si="13"/>
        <v>6980</v>
      </c>
      <c r="K878" s="3"/>
    </row>
    <row r="879" spans="1:11" ht="14.25" customHeight="1" x14ac:dyDescent="0.25">
      <c r="A879" s="1" t="s">
        <v>441</v>
      </c>
      <c r="B879" s="2">
        <v>41016</v>
      </c>
      <c r="C879" s="2">
        <v>41020</v>
      </c>
      <c r="D879" t="s">
        <v>3850</v>
      </c>
      <c r="E879" t="s">
        <v>2406</v>
      </c>
      <c r="F879" s="8">
        <v>5490</v>
      </c>
      <c r="G879" s="8">
        <v>1890</v>
      </c>
      <c r="H879">
        <f>(F879-G879)</f>
        <v>3600</v>
      </c>
      <c r="I879" s="3">
        <v>2</v>
      </c>
      <c r="J879" s="3">
        <f t="shared" si="13"/>
        <v>7200</v>
      </c>
      <c r="K879" s="3"/>
    </row>
    <row r="880" spans="1:11" ht="14.25" customHeight="1" x14ac:dyDescent="0.25">
      <c r="A880" s="1" t="s">
        <v>442</v>
      </c>
      <c r="B880" s="2">
        <v>40689</v>
      </c>
      <c r="C880" s="2">
        <v>40692</v>
      </c>
      <c r="D880" t="s">
        <v>3851</v>
      </c>
      <c r="E880" t="s">
        <v>2407</v>
      </c>
      <c r="F880">
        <v>100</v>
      </c>
      <c r="G880">
        <v>90</v>
      </c>
      <c r="H880">
        <f>(F880-G880)</f>
        <v>10</v>
      </c>
      <c r="I880" s="3">
        <v>5</v>
      </c>
      <c r="J880" s="3">
        <f t="shared" si="13"/>
        <v>50</v>
      </c>
      <c r="K880" s="3"/>
    </row>
    <row r="881" spans="1:11" ht="14.25" customHeight="1" x14ac:dyDescent="0.25">
      <c r="A881" s="1" t="s">
        <v>443</v>
      </c>
      <c r="B881" s="2">
        <v>41925</v>
      </c>
      <c r="C881" s="2">
        <v>41927</v>
      </c>
      <c r="D881" t="s">
        <v>3852</v>
      </c>
      <c r="E881" t="s">
        <v>2408</v>
      </c>
      <c r="F881" s="8">
        <v>2790</v>
      </c>
      <c r="G881" s="8">
        <v>1599</v>
      </c>
      <c r="H881">
        <f>(F881-G881)</f>
        <v>1191</v>
      </c>
      <c r="I881" s="3">
        <v>1</v>
      </c>
      <c r="J881" s="3">
        <f t="shared" si="13"/>
        <v>1191</v>
      </c>
      <c r="K881" s="3"/>
    </row>
    <row r="882" spans="1:11" ht="14.25" customHeight="1" x14ac:dyDescent="0.25">
      <c r="A882" s="1" t="s">
        <v>443</v>
      </c>
      <c r="B882" s="2">
        <v>41925</v>
      </c>
      <c r="C882" s="2">
        <v>41927</v>
      </c>
      <c r="D882" t="s">
        <v>3853</v>
      </c>
      <c r="E882" t="s">
        <v>2409</v>
      </c>
      <c r="F882">
        <v>999</v>
      </c>
      <c r="G882">
        <v>599</v>
      </c>
      <c r="H882">
        <f>(F882-G882)</f>
        <v>400</v>
      </c>
      <c r="I882" s="3">
        <v>5</v>
      </c>
      <c r="J882" s="3">
        <f t="shared" si="13"/>
        <v>2000</v>
      </c>
      <c r="K882" s="3"/>
    </row>
    <row r="883" spans="1:11" ht="14.25" customHeight="1" x14ac:dyDescent="0.25">
      <c r="A883" s="1" t="s">
        <v>444</v>
      </c>
      <c r="B883" s="2">
        <v>41569</v>
      </c>
      <c r="C883" s="2">
        <v>41573</v>
      </c>
      <c r="D883" t="s">
        <v>3854</v>
      </c>
      <c r="E883" t="s">
        <v>1661</v>
      </c>
      <c r="F883" s="8">
        <v>1208</v>
      </c>
      <c r="G883">
        <v>507</v>
      </c>
      <c r="H883">
        <f>(F883-G883)</f>
        <v>701</v>
      </c>
      <c r="I883" s="3">
        <v>3</v>
      </c>
      <c r="J883" s="3">
        <f t="shared" si="13"/>
        <v>2103</v>
      </c>
      <c r="K883" s="3"/>
    </row>
    <row r="884" spans="1:11" ht="14.25" customHeight="1" x14ac:dyDescent="0.25">
      <c r="A884" s="1" t="s">
        <v>445</v>
      </c>
      <c r="B884" s="2">
        <v>41264</v>
      </c>
      <c r="C884" s="2">
        <v>41268</v>
      </c>
      <c r="D884" t="s">
        <v>3855</v>
      </c>
      <c r="E884" t="s">
        <v>2410</v>
      </c>
      <c r="F884">
        <v>899</v>
      </c>
      <c r="G884">
        <v>425</v>
      </c>
      <c r="H884">
        <f>(F884-G884)</f>
        <v>474</v>
      </c>
      <c r="I884" s="3">
        <v>7</v>
      </c>
      <c r="J884" s="3">
        <f t="shared" si="13"/>
        <v>3318</v>
      </c>
      <c r="K884" s="3"/>
    </row>
    <row r="885" spans="1:11" ht="14.25" customHeight="1" x14ac:dyDescent="0.25">
      <c r="A885" s="1" t="s">
        <v>446</v>
      </c>
      <c r="B885" s="2">
        <v>41107</v>
      </c>
      <c r="C885" s="2">
        <v>41109</v>
      </c>
      <c r="D885" t="s">
        <v>3856</v>
      </c>
      <c r="E885" t="s">
        <v>2411</v>
      </c>
      <c r="F885" s="8">
        <v>3999</v>
      </c>
      <c r="G885" s="8">
        <v>1499</v>
      </c>
      <c r="H885">
        <f>(F885-G885)</f>
        <v>2500</v>
      </c>
      <c r="I885" s="3">
        <v>2</v>
      </c>
      <c r="J885" s="3">
        <f t="shared" si="13"/>
        <v>5000</v>
      </c>
      <c r="K885" s="3"/>
    </row>
    <row r="886" spans="1:11" ht="14.25" customHeight="1" x14ac:dyDescent="0.25">
      <c r="A886" s="1" t="s">
        <v>447</v>
      </c>
      <c r="B886" s="2">
        <v>41173</v>
      </c>
      <c r="C886" s="2">
        <v>41175</v>
      </c>
      <c r="D886" t="s">
        <v>3857</v>
      </c>
      <c r="E886" t="s">
        <v>2412</v>
      </c>
      <c r="F886" s="8">
        <v>2499</v>
      </c>
      <c r="G886">
        <v>549</v>
      </c>
      <c r="H886">
        <f>(F886-G886)</f>
        <v>1950</v>
      </c>
      <c r="I886" s="3">
        <v>4</v>
      </c>
      <c r="J886" s="3">
        <f t="shared" si="13"/>
        <v>7800</v>
      </c>
      <c r="K886" s="3"/>
    </row>
    <row r="887" spans="1:11" ht="14.25" customHeight="1" x14ac:dyDescent="0.25">
      <c r="A887" s="1" t="s">
        <v>447</v>
      </c>
      <c r="B887" s="2">
        <v>41173</v>
      </c>
      <c r="C887" s="2">
        <v>41175</v>
      </c>
      <c r="D887" t="s">
        <v>3858</v>
      </c>
      <c r="E887" t="s">
        <v>1664</v>
      </c>
      <c r="F887">
        <v>395</v>
      </c>
      <c r="G887">
        <v>199</v>
      </c>
      <c r="H887">
        <f>(F887-G887)</f>
        <v>196</v>
      </c>
      <c r="I887" s="3">
        <v>2</v>
      </c>
      <c r="J887" s="3">
        <f t="shared" si="13"/>
        <v>392</v>
      </c>
      <c r="K887" s="3"/>
    </row>
    <row r="888" spans="1:11" ht="14.25" customHeight="1" x14ac:dyDescent="0.25">
      <c r="A888" s="1" t="s">
        <v>448</v>
      </c>
      <c r="B888" s="2">
        <v>40645</v>
      </c>
      <c r="C888" s="2">
        <v>40650</v>
      </c>
      <c r="D888" t="s">
        <v>3859</v>
      </c>
      <c r="E888" t="s">
        <v>2413</v>
      </c>
      <c r="F888" s="8">
        <v>1645</v>
      </c>
      <c r="G888" s="8">
        <v>1295</v>
      </c>
      <c r="H888">
        <f>(F888-G888)</f>
        <v>350</v>
      </c>
      <c r="I888" s="3">
        <v>14</v>
      </c>
      <c r="J888" s="3">
        <f t="shared" si="13"/>
        <v>4900</v>
      </c>
      <c r="K888" s="3"/>
    </row>
    <row r="889" spans="1:11" ht="14.25" customHeight="1" x14ac:dyDescent="0.25">
      <c r="A889" s="1" t="s">
        <v>448</v>
      </c>
      <c r="B889" s="2">
        <v>40645</v>
      </c>
      <c r="C889" s="2">
        <v>40650</v>
      </c>
      <c r="D889" t="s">
        <v>3860</v>
      </c>
      <c r="E889" t="s">
        <v>2414</v>
      </c>
      <c r="F889">
        <v>310</v>
      </c>
      <c r="G889">
        <v>310</v>
      </c>
      <c r="H889">
        <f>(F889-G889)</f>
        <v>0</v>
      </c>
      <c r="I889" s="3">
        <v>4</v>
      </c>
      <c r="J889" s="3">
        <f t="shared" si="13"/>
        <v>0</v>
      </c>
      <c r="K889" s="3"/>
    </row>
    <row r="890" spans="1:11" ht="14.25" customHeight="1" x14ac:dyDescent="0.25">
      <c r="A890" s="1" t="s">
        <v>448</v>
      </c>
      <c r="B890" s="2">
        <v>40645</v>
      </c>
      <c r="C890" s="2">
        <v>40650</v>
      </c>
      <c r="D890" t="s">
        <v>3861</v>
      </c>
      <c r="E890" t="s">
        <v>2132</v>
      </c>
      <c r="F890">
        <v>149</v>
      </c>
      <c r="G890">
        <v>149</v>
      </c>
      <c r="H890">
        <f>(F890-G890)</f>
        <v>0</v>
      </c>
      <c r="I890" s="3">
        <v>7</v>
      </c>
      <c r="J890" s="3">
        <f t="shared" si="13"/>
        <v>0</v>
      </c>
      <c r="K890" s="3"/>
    </row>
    <row r="891" spans="1:11" ht="14.25" customHeight="1" x14ac:dyDescent="0.25">
      <c r="A891" s="1" t="s">
        <v>448</v>
      </c>
      <c r="B891" s="2">
        <v>40645</v>
      </c>
      <c r="C891" s="2">
        <v>40650</v>
      </c>
      <c r="D891" t="s">
        <v>3862</v>
      </c>
      <c r="E891" t="s">
        <v>2415</v>
      </c>
      <c r="F891" s="8">
        <v>1499</v>
      </c>
      <c r="G891" s="8">
        <v>1149</v>
      </c>
      <c r="H891">
        <f>(F891-G891)</f>
        <v>350</v>
      </c>
      <c r="I891" s="3">
        <v>3</v>
      </c>
      <c r="J891" s="3">
        <f t="shared" si="13"/>
        <v>1050</v>
      </c>
      <c r="K891" s="3"/>
    </row>
    <row r="892" spans="1:11" ht="14.25" customHeight="1" x14ac:dyDescent="0.25">
      <c r="A892" s="1" t="s">
        <v>449</v>
      </c>
      <c r="B892" s="2">
        <v>41214</v>
      </c>
      <c r="C892" s="2">
        <v>41217</v>
      </c>
      <c r="D892" t="s">
        <v>3863</v>
      </c>
      <c r="E892" t="s">
        <v>2416</v>
      </c>
      <c r="F892" s="8">
        <v>1299</v>
      </c>
      <c r="G892">
        <v>499</v>
      </c>
      <c r="H892">
        <f>(F892-G892)</f>
        <v>800</v>
      </c>
      <c r="I892" s="3">
        <v>1</v>
      </c>
      <c r="J892" s="3">
        <f t="shared" si="13"/>
        <v>800</v>
      </c>
      <c r="K892" s="3"/>
    </row>
    <row r="893" spans="1:11" ht="14.25" customHeight="1" x14ac:dyDescent="0.25">
      <c r="A893" s="1" t="s">
        <v>450</v>
      </c>
      <c r="B893" s="2">
        <v>41947</v>
      </c>
      <c r="C893" s="2">
        <v>41952</v>
      </c>
      <c r="D893" t="s">
        <v>3864</v>
      </c>
      <c r="E893" t="s">
        <v>2417</v>
      </c>
      <c r="F893" s="8">
        <v>4199</v>
      </c>
      <c r="G893">
        <v>999</v>
      </c>
      <c r="H893">
        <f>(F893-G893)</f>
        <v>3200</v>
      </c>
      <c r="I893" s="3">
        <v>3</v>
      </c>
      <c r="J893" s="3">
        <f t="shared" si="13"/>
        <v>9600</v>
      </c>
      <c r="K893" s="3"/>
    </row>
    <row r="894" spans="1:11" ht="14.25" customHeight="1" x14ac:dyDescent="0.25">
      <c r="A894" s="1" t="s">
        <v>451</v>
      </c>
      <c r="B894" s="2">
        <v>41041</v>
      </c>
      <c r="C894" s="2">
        <v>41045</v>
      </c>
      <c r="D894" t="s">
        <v>3865</v>
      </c>
      <c r="E894" t="s">
        <v>2418</v>
      </c>
      <c r="F894" s="8">
        <v>4000</v>
      </c>
      <c r="G894" s="8">
        <v>1709</v>
      </c>
      <c r="H894">
        <f>(F894-G894)</f>
        <v>2291</v>
      </c>
      <c r="I894" s="3">
        <v>3</v>
      </c>
      <c r="J894" s="3">
        <f t="shared" si="13"/>
        <v>6873</v>
      </c>
      <c r="K894" s="3"/>
    </row>
    <row r="895" spans="1:11" ht="14.25" customHeight="1" x14ac:dyDescent="0.25">
      <c r="A895" s="1" t="s">
        <v>451</v>
      </c>
      <c r="B895" s="2">
        <v>41041</v>
      </c>
      <c r="C895" s="2">
        <v>41045</v>
      </c>
      <c r="D895" t="s">
        <v>3866</v>
      </c>
      <c r="E895" t="s">
        <v>2419</v>
      </c>
      <c r="F895">
        <v>250</v>
      </c>
      <c r="G895">
        <v>250</v>
      </c>
      <c r="H895">
        <f>(F895-G895)</f>
        <v>0</v>
      </c>
      <c r="I895" s="3">
        <v>6</v>
      </c>
      <c r="J895" s="3">
        <f t="shared" si="13"/>
        <v>0</v>
      </c>
      <c r="K895" s="3"/>
    </row>
    <row r="896" spans="1:11" ht="14.25" customHeight="1" x14ac:dyDescent="0.25">
      <c r="A896" s="1" t="s">
        <v>452</v>
      </c>
      <c r="B896" s="2">
        <v>41115</v>
      </c>
      <c r="C896" s="2">
        <v>41117</v>
      </c>
      <c r="D896" t="s">
        <v>3867</v>
      </c>
      <c r="E896" t="s">
        <v>1665</v>
      </c>
      <c r="F896" s="8">
        <v>2199</v>
      </c>
      <c r="G896" s="8">
        <v>1199</v>
      </c>
      <c r="H896">
        <f>(F896-G896)</f>
        <v>1000</v>
      </c>
      <c r="I896" s="3">
        <v>2</v>
      </c>
      <c r="J896" s="3">
        <f t="shared" si="13"/>
        <v>2000</v>
      </c>
      <c r="K896" s="3"/>
    </row>
    <row r="897" spans="1:11" ht="14.25" customHeight="1" x14ac:dyDescent="0.25">
      <c r="A897" s="1" t="s">
        <v>452</v>
      </c>
      <c r="B897" s="2">
        <v>41115</v>
      </c>
      <c r="C897" s="2">
        <v>41117</v>
      </c>
      <c r="D897" t="s">
        <v>3868</v>
      </c>
      <c r="E897" t="s">
        <v>2420</v>
      </c>
      <c r="F897">
        <v>100</v>
      </c>
      <c r="G897">
        <v>90</v>
      </c>
      <c r="H897">
        <f>(F897-G897)</f>
        <v>10</v>
      </c>
      <c r="I897" s="3">
        <v>2</v>
      </c>
      <c r="J897" s="3">
        <f t="shared" si="13"/>
        <v>20</v>
      </c>
      <c r="K897" s="3"/>
    </row>
    <row r="898" spans="1:11" ht="14.25" customHeight="1" x14ac:dyDescent="0.25">
      <c r="A898" s="1" t="s">
        <v>452</v>
      </c>
      <c r="B898" s="2">
        <v>41115</v>
      </c>
      <c r="C898" s="2">
        <v>41117</v>
      </c>
      <c r="D898" t="s">
        <v>3869</v>
      </c>
      <c r="E898" t="s">
        <v>2421</v>
      </c>
      <c r="F898" s="8">
        <v>5999</v>
      </c>
      <c r="G898" s="8">
        <v>2025</v>
      </c>
      <c r="H898">
        <f>(F898-G898)</f>
        <v>3974</v>
      </c>
      <c r="I898" s="3">
        <v>5</v>
      </c>
      <c r="J898" s="3">
        <f t="shared" si="13"/>
        <v>19870</v>
      </c>
      <c r="K898" s="3"/>
    </row>
    <row r="899" spans="1:11" ht="14.25" customHeight="1" x14ac:dyDescent="0.25">
      <c r="A899" s="1" t="s">
        <v>452</v>
      </c>
      <c r="B899" s="2">
        <v>41115</v>
      </c>
      <c r="C899" s="2">
        <v>41117</v>
      </c>
      <c r="D899" t="s">
        <v>3870</v>
      </c>
      <c r="E899" t="s">
        <v>2422</v>
      </c>
      <c r="F899" s="8">
        <v>1995</v>
      </c>
      <c r="G899" s="8">
        <v>1495</v>
      </c>
      <c r="H899">
        <f>(F899-G899)</f>
        <v>500</v>
      </c>
      <c r="I899" s="3">
        <v>2</v>
      </c>
      <c r="J899" s="3">
        <f t="shared" ref="J899:J962" si="14">(H899*I899)</f>
        <v>1000</v>
      </c>
      <c r="K899" s="3"/>
    </row>
    <row r="900" spans="1:11" ht="14.25" customHeight="1" x14ac:dyDescent="0.25">
      <c r="A900" s="1" t="s">
        <v>453</v>
      </c>
      <c r="B900" s="2">
        <v>41400</v>
      </c>
      <c r="C900" s="2">
        <v>41403</v>
      </c>
      <c r="D900" t="s">
        <v>3871</v>
      </c>
      <c r="E900" t="s">
        <v>1667</v>
      </c>
      <c r="F900" s="8">
        <v>2100</v>
      </c>
      <c r="G900">
        <v>799</v>
      </c>
      <c r="H900">
        <f>(F900-G900)</f>
        <v>1301</v>
      </c>
      <c r="I900" s="3">
        <v>5</v>
      </c>
      <c r="J900" s="3">
        <f t="shared" si="14"/>
        <v>6505</v>
      </c>
      <c r="K900" s="3"/>
    </row>
    <row r="901" spans="1:11" ht="14.25" customHeight="1" x14ac:dyDescent="0.25">
      <c r="A901" s="1" t="s">
        <v>453</v>
      </c>
      <c r="B901" s="2">
        <v>41400</v>
      </c>
      <c r="C901" s="2">
        <v>41403</v>
      </c>
      <c r="D901" t="s">
        <v>3872</v>
      </c>
      <c r="E901" t="s">
        <v>2423</v>
      </c>
      <c r="F901" s="8">
        <v>1199</v>
      </c>
      <c r="G901">
        <v>899</v>
      </c>
      <c r="H901">
        <f>(F901-G901)</f>
        <v>300</v>
      </c>
      <c r="I901" s="3">
        <v>3</v>
      </c>
      <c r="J901" s="3">
        <f t="shared" si="14"/>
        <v>900</v>
      </c>
      <c r="K901" s="3"/>
    </row>
    <row r="902" spans="1:11" ht="14.25" customHeight="1" x14ac:dyDescent="0.25">
      <c r="A902" s="1" t="s">
        <v>454</v>
      </c>
      <c r="B902" s="2">
        <v>41640</v>
      </c>
      <c r="C902" s="2">
        <v>41645</v>
      </c>
      <c r="D902" t="s">
        <v>3873</v>
      </c>
      <c r="E902" t="s">
        <v>2424</v>
      </c>
      <c r="F902">
        <v>999</v>
      </c>
      <c r="G902">
        <v>349</v>
      </c>
      <c r="H902">
        <f>(F902-G902)</f>
        <v>650</v>
      </c>
      <c r="I902" s="3">
        <v>3</v>
      </c>
      <c r="J902" s="3">
        <f t="shared" si="14"/>
        <v>1950</v>
      </c>
      <c r="K902" s="3"/>
    </row>
    <row r="903" spans="1:11" ht="14.25" customHeight="1" x14ac:dyDescent="0.25">
      <c r="A903" s="1" t="s">
        <v>455</v>
      </c>
      <c r="B903" s="2">
        <v>40848</v>
      </c>
      <c r="C903" s="2">
        <v>40852</v>
      </c>
      <c r="D903" t="s">
        <v>3874</v>
      </c>
      <c r="E903" t="s">
        <v>2425</v>
      </c>
      <c r="F903" s="8">
        <v>2499</v>
      </c>
      <c r="G903">
        <v>900</v>
      </c>
      <c r="H903">
        <f>(F903-G903)</f>
        <v>1599</v>
      </c>
      <c r="I903" s="3">
        <v>5</v>
      </c>
      <c r="J903" s="3">
        <f t="shared" si="14"/>
        <v>7995</v>
      </c>
      <c r="K903" s="3"/>
    </row>
    <row r="904" spans="1:11" ht="14.25" customHeight="1" x14ac:dyDescent="0.25">
      <c r="A904" s="1" t="s">
        <v>455</v>
      </c>
      <c r="B904" s="2">
        <v>40848</v>
      </c>
      <c r="C904" s="2">
        <v>40852</v>
      </c>
      <c r="D904" t="s">
        <v>3875</v>
      </c>
      <c r="E904" t="s">
        <v>2426</v>
      </c>
      <c r="F904" s="8">
        <v>3990</v>
      </c>
      <c r="G904" s="8">
        <v>2490</v>
      </c>
      <c r="H904">
        <f>(F904-G904)</f>
        <v>1500</v>
      </c>
      <c r="I904" s="3">
        <v>3</v>
      </c>
      <c r="J904" s="3">
        <f t="shared" si="14"/>
        <v>4500</v>
      </c>
      <c r="K904" s="3"/>
    </row>
    <row r="905" spans="1:11" ht="14.25" customHeight="1" x14ac:dyDescent="0.25">
      <c r="A905" s="1" t="s">
        <v>456</v>
      </c>
      <c r="B905" s="2">
        <v>41955</v>
      </c>
      <c r="C905" s="2">
        <v>41960</v>
      </c>
      <c r="D905" t="s">
        <v>3876</v>
      </c>
      <c r="E905" t="s">
        <v>2427</v>
      </c>
      <c r="F905">
        <v>200</v>
      </c>
      <c r="G905">
        <v>116</v>
      </c>
      <c r="H905">
        <f>(F905-G905)</f>
        <v>84</v>
      </c>
      <c r="I905" s="3">
        <v>1</v>
      </c>
      <c r="J905" s="3">
        <f t="shared" si="14"/>
        <v>84</v>
      </c>
      <c r="K905" s="3"/>
    </row>
    <row r="906" spans="1:11" ht="14.25" customHeight="1" x14ac:dyDescent="0.25">
      <c r="A906" s="1" t="s">
        <v>456</v>
      </c>
      <c r="B906" s="2">
        <v>41955</v>
      </c>
      <c r="C906" s="2">
        <v>41960</v>
      </c>
      <c r="D906" t="s">
        <v>3877</v>
      </c>
      <c r="E906" t="s">
        <v>2428</v>
      </c>
      <c r="F906">
        <v>230</v>
      </c>
      <c r="G906">
        <v>200</v>
      </c>
      <c r="H906">
        <f>(F906-G906)</f>
        <v>30</v>
      </c>
      <c r="I906" s="3">
        <v>3</v>
      </c>
      <c r="J906" s="3">
        <f t="shared" si="14"/>
        <v>90</v>
      </c>
      <c r="K906" s="3"/>
    </row>
    <row r="907" spans="1:11" ht="14.25" customHeight="1" x14ac:dyDescent="0.25">
      <c r="A907" s="1" t="s">
        <v>456</v>
      </c>
      <c r="B907" s="2">
        <v>41955</v>
      </c>
      <c r="C907" s="2">
        <v>41960</v>
      </c>
      <c r="D907" t="s">
        <v>3878</v>
      </c>
      <c r="E907" t="s">
        <v>2429</v>
      </c>
      <c r="F907" s="8">
        <v>2796</v>
      </c>
      <c r="G907" s="8">
        <v>1249</v>
      </c>
      <c r="H907">
        <f>(F907-G907)</f>
        <v>1547</v>
      </c>
      <c r="I907" s="3">
        <v>5</v>
      </c>
      <c r="J907" s="3">
        <f t="shared" si="14"/>
        <v>7735</v>
      </c>
      <c r="K907" s="3"/>
    </row>
    <row r="908" spans="1:11" ht="14.25" customHeight="1" x14ac:dyDescent="0.25">
      <c r="A908" s="1" t="s">
        <v>457</v>
      </c>
      <c r="B908" s="2">
        <v>41513</v>
      </c>
      <c r="C908" s="2">
        <v>41516</v>
      </c>
      <c r="D908" t="s">
        <v>3879</v>
      </c>
      <c r="E908" t="s">
        <v>2430</v>
      </c>
      <c r="F908">
        <v>999</v>
      </c>
      <c r="G908">
        <v>649</v>
      </c>
      <c r="H908">
        <f>(F908-G908)</f>
        <v>350</v>
      </c>
      <c r="I908" s="3">
        <v>4</v>
      </c>
      <c r="J908" s="3">
        <f t="shared" si="14"/>
        <v>1400</v>
      </c>
      <c r="K908" s="3"/>
    </row>
    <row r="909" spans="1:11" ht="14.25" customHeight="1" x14ac:dyDescent="0.25">
      <c r="A909" s="1" t="s">
        <v>458</v>
      </c>
      <c r="B909" s="2">
        <v>41865</v>
      </c>
      <c r="C909" s="2">
        <v>41865</v>
      </c>
      <c r="D909" t="s">
        <v>3880</v>
      </c>
      <c r="E909" t="s">
        <v>2431</v>
      </c>
      <c r="F909" s="8">
        <v>3499</v>
      </c>
      <c r="G909" s="8">
        <v>2649</v>
      </c>
      <c r="H909">
        <f>(F909-G909)</f>
        <v>850</v>
      </c>
      <c r="I909" s="3">
        <v>3</v>
      </c>
      <c r="J909" s="3">
        <f t="shared" si="14"/>
        <v>2550</v>
      </c>
      <c r="K909" s="3"/>
    </row>
    <row r="910" spans="1:11" ht="14.25" customHeight="1" x14ac:dyDescent="0.25">
      <c r="A910" s="1" t="s">
        <v>458</v>
      </c>
      <c r="B910" s="2">
        <v>41865</v>
      </c>
      <c r="C910" s="2">
        <v>41865</v>
      </c>
      <c r="D910" t="s">
        <v>3881</v>
      </c>
      <c r="E910" t="s">
        <v>1669</v>
      </c>
      <c r="F910">
        <v>349</v>
      </c>
      <c r="G910">
        <v>199</v>
      </c>
      <c r="H910">
        <f>(F910-G910)</f>
        <v>150</v>
      </c>
      <c r="I910" s="3">
        <v>7</v>
      </c>
      <c r="J910" s="3">
        <f t="shared" si="14"/>
        <v>1050</v>
      </c>
      <c r="K910" s="3"/>
    </row>
    <row r="911" spans="1:11" ht="14.25" customHeight="1" x14ac:dyDescent="0.25">
      <c r="A911" s="1" t="s">
        <v>458</v>
      </c>
      <c r="B911" s="2">
        <v>41865</v>
      </c>
      <c r="C911" s="2">
        <v>41865</v>
      </c>
      <c r="D911" t="s">
        <v>3882</v>
      </c>
      <c r="E911" t="s">
        <v>2432</v>
      </c>
      <c r="F911">
        <v>723</v>
      </c>
      <c r="G911">
        <v>596</v>
      </c>
      <c r="H911">
        <f>(F911-G911)</f>
        <v>127</v>
      </c>
      <c r="I911" s="3">
        <v>3</v>
      </c>
      <c r="J911" s="3">
        <f t="shared" si="14"/>
        <v>381</v>
      </c>
      <c r="K911" s="3"/>
    </row>
    <row r="912" spans="1:11" ht="14.25" customHeight="1" x14ac:dyDescent="0.25">
      <c r="A912" s="1" t="s">
        <v>458</v>
      </c>
      <c r="B912" s="2">
        <v>41865</v>
      </c>
      <c r="C912" s="2">
        <v>41865</v>
      </c>
      <c r="D912" t="s">
        <v>3883</v>
      </c>
      <c r="E912" t="s">
        <v>2433</v>
      </c>
      <c r="F912" s="8">
        <v>5999</v>
      </c>
      <c r="G912" s="8">
        <v>2499</v>
      </c>
      <c r="H912">
        <f>(F912-G912)</f>
        <v>3500</v>
      </c>
      <c r="I912" s="3">
        <v>4</v>
      </c>
      <c r="J912" s="3">
        <f t="shared" si="14"/>
        <v>14000</v>
      </c>
      <c r="K912" s="3"/>
    </row>
    <row r="913" spans="1:11" ht="14.25" customHeight="1" x14ac:dyDescent="0.25">
      <c r="A913" s="1" t="s">
        <v>459</v>
      </c>
      <c r="B913" s="2">
        <v>40624</v>
      </c>
      <c r="C913" s="2">
        <v>40628</v>
      </c>
      <c r="D913" t="s">
        <v>3884</v>
      </c>
      <c r="E913" t="s">
        <v>2434</v>
      </c>
      <c r="F913" s="8">
        <v>12499</v>
      </c>
      <c r="G913" s="8">
        <v>4999</v>
      </c>
      <c r="H913">
        <f>(F913-G913)</f>
        <v>7500</v>
      </c>
      <c r="I913" s="3">
        <v>3</v>
      </c>
      <c r="J913" s="3">
        <f t="shared" si="14"/>
        <v>22500</v>
      </c>
      <c r="K913" s="3"/>
    </row>
    <row r="914" spans="1:11" ht="14.25" customHeight="1" x14ac:dyDescent="0.25">
      <c r="A914" s="1" t="s">
        <v>459</v>
      </c>
      <c r="B914" s="2">
        <v>40624</v>
      </c>
      <c r="C914" s="2">
        <v>40628</v>
      </c>
      <c r="D914" t="s">
        <v>3885</v>
      </c>
      <c r="E914" t="s">
        <v>2435</v>
      </c>
      <c r="F914" s="8">
        <v>1290</v>
      </c>
      <c r="G914">
        <v>399</v>
      </c>
      <c r="H914">
        <f>(F914-G914)</f>
        <v>891</v>
      </c>
      <c r="I914" s="3">
        <v>3</v>
      </c>
      <c r="J914" s="3">
        <f t="shared" si="14"/>
        <v>2673</v>
      </c>
      <c r="K914" s="3"/>
    </row>
    <row r="915" spans="1:11" ht="14.25" customHeight="1" x14ac:dyDescent="0.25">
      <c r="A915" s="1" t="s">
        <v>460</v>
      </c>
      <c r="B915" s="2">
        <v>41806</v>
      </c>
      <c r="C915" s="2">
        <v>41811</v>
      </c>
      <c r="D915" t="s">
        <v>3886</v>
      </c>
      <c r="E915" t="s">
        <v>2436</v>
      </c>
      <c r="F915">
        <v>200</v>
      </c>
      <c r="G915">
        <v>116</v>
      </c>
      <c r="H915">
        <f>(F915-G915)</f>
        <v>84</v>
      </c>
      <c r="I915" s="3">
        <v>1</v>
      </c>
      <c r="J915" s="3">
        <f t="shared" si="14"/>
        <v>84</v>
      </c>
      <c r="K915" s="3"/>
    </row>
    <row r="916" spans="1:11" ht="14.25" customHeight="1" x14ac:dyDescent="0.25">
      <c r="A916" s="1" t="s">
        <v>461</v>
      </c>
      <c r="B916" s="2">
        <v>41960</v>
      </c>
      <c r="C916" s="2">
        <v>41966</v>
      </c>
      <c r="D916" t="s">
        <v>3887</v>
      </c>
      <c r="E916" t="s">
        <v>2437</v>
      </c>
      <c r="F916" s="8">
        <v>5999</v>
      </c>
      <c r="G916" s="8">
        <v>4499</v>
      </c>
      <c r="H916">
        <f>(F916-G916)</f>
        <v>1500</v>
      </c>
      <c r="I916" s="3">
        <v>8</v>
      </c>
      <c r="J916" s="3">
        <f t="shared" si="14"/>
        <v>12000</v>
      </c>
      <c r="K916" s="3"/>
    </row>
    <row r="917" spans="1:11" ht="14.25" customHeight="1" x14ac:dyDescent="0.25">
      <c r="A917" s="1" t="s">
        <v>462</v>
      </c>
      <c r="B917" s="2">
        <v>41295</v>
      </c>
      <c r="C917" s="2">
        <v>41297</v>
      </c>
      <c r="D917" t="s">
        <v>3888</v>
      </c>
      <c r="E917" t="s">
        <v>2438</v>
      </c>
      <c r="F917">
        <v>499</v>
      </c>
      <c r="G917">
        <v>330</v>
      </c>
      <c r="H917">
        <f>(F917-G917)</f>
        <v>169</v>
      </c>
      <c r="I917" s="3">
        <v>2</v>
      </c>
      <c r="J917" s="3">
        <f t="shared" si="14"/>
        <v>338</v>
      </c>
      <c r="K917" s="3"/>
    </row>
    <row r="918" spans="1:11" ht="14.25" customHeight="1" x14ac:dyDescent="0.25">
      <c r="A918" s="1" t="s">
        <v>462</v>
      </c>
      <c r="B918" s="2">
        <v>41295</v>
      </c>
      <c r="C918" s="2">
        <v>41297</v>
      </c>
      <c r="D918" t="s">
        <v>3889</v>
      </c>
      <c r="E918" t="s">
        <v>2439</v>
      </c>
      <c r="F918" s="8">
        <v>2499</v>
      </c>
      <c r="G918">
        <v>649</v>
      </c>
      <c r="H918">
        <f>(F918-G918)</f>
        <v>1850</v>
      </c>
      <c r="I918" s="3">
        <v>7</v>
      </c>
      <c r="J918" s="3">
        <f t="shared" si="14"/>
        <v>12950</v>
      </c>
      <c r="K918" s="3"/>
    </row>
    <row r="919" spans="1:11" ht="14.25" customHeight="1" x14ac:dyDescent="0.25">
      <c r="A919" s="1" t="s">
        <v>463</v>
      </c>
      <c r="B919" s="2">
        <v>41590</v>
      </c>
      <c r="C919" s="2">
        <v>41595</v>
      </c>
      <c r="D919" t="s">
        <v>3890</v>
      </c>
      <c r="E919" t="s">
        <v>2440</v>
      </c>
      <c r="F919" s="8">
        <v>1599</v>
      </c>
      <c r="G919" s="8">
        <v>1234</v>
      </c>
      <c r="H919">
        <f>(F919-G919)</f>
        <v>365</v>
      </c>
      <c r="I919" s="3">
        <v>4</v>
      </c>
      <c r="J919" s="3">
        <f t="shared" si="14"/>
        <v>1460</v>
      </c>
      <c r="K919" s="3"/>
    </row>
    <row r="920" spans="1:11" ht="14.25" customHeight="1" x14ac:dyDescent="0.25">
      <c r="A920" s="1" t="s">
        <v>464</v>
      </c>
      <c r="B920" s="2">
        <v>41304</v>
      </c>
      <c r="C920" s="2">
        <v>41308</v>
      </c>
      <c r="D920" t="s">
        <v>3891</v>
      </c>
      <c r="E920" t="s">
        <v>2129</v>
      </c>
      <c r="F920" s="8">
        <v>2990</v>
      </c>
      <c r="G920" s="8">
        <v>1399</v>
      </c>
      <c r="H920">
        <f>(F920-G920)</f>
        <v>1591</v>
      </c>
      <c r="I920" s="3">
        <v>2</v>
      </c>
      <c r="J920" s="3">
        <f t="shared" si="14"/>
        <v>3182</v>
      </c>
      <c r="K920" s="3"/>
    </row>
    <row r="921" spans="1:11" ht="14.25" customHeight="1" x14ac:dyDescent="0.25">
      <c r="A921" s="1" t="s">
        <v>465</v>
      </c>
      <c r="B921" s="2">
        <v>41566</v>
      </c>
      <c r="C921" s="2">
        <v>41570</v>
      </c>
      <c r="D921" t="s">
        <v>3892</v>
      </c>
      <c r="E921" t="s">
        <v>2441</v>
      </c>
      <c r="F921">
        <v>320</v>
      </c>
      <c r="G921">
        <v>272</v>
      </c>
      <c r="H921">
        <f>(F921-G921)</f>
        <v>48</v>
      </c>
      <c r="I921" s="3">
        <v>5</v>
      </c>
      <c r="J921" s="3">
        <f t="shared" si="14"/>
        <v>240</v>
      </c>
      <c r="K921" s="3"/>
    </row>
    <row r="922" spans="1:11" ht="14.25" customHeight="1" x14ac:dyDescent="0.25">
      <c r="A922" s="1" t="s">
        <v>466</v>
      </c>
      <c r="B922" s="2">
        <v>41992</v>
      </c>
      <c r="C922" s="2">
        <v>41993</v>
      </c>
      <c r="D922" t="s">
        <v>3893</v>
      </c>
      <c r="E922" t="s">
        <v>2442</v>
      </c>
      <c r="F922">
        <v>999</v>
      </c>
      <c r="G922">
        <v>99</v>
      </c>
      <c r="H922">
        <f>(F922-G922)</f>
        <v>900</v>
      </c>
      <c r="I922" s="3">
        <v>3</v>
      </c>
      <c r="J922" s="3">
        <f t="shared" si="14"/>
        <v>2700</v>
      </c>
      <c r="K922" s="3"/>
    </row>
    <row r="923" spans="1:11" ht="14.25" customHeight="1" x14ac:dyDescent="0.25">
      <c r="A923" s="1" t="s">
        <v>466</v>
      </c>
      <c r="B923" s="2">
        <v>41992</v>
      </c>
      <c r="C923" s="2">
        <v>41993</v>
      </c>
      <c r="D923" t="s">
        <v>3894</v>
      </c>
      <c r="E923" t="s">
        <v>2443</v>
      </c>
      <c r="F923" s="8">
        <v>3875</v>
      </c>
      <c r="G923" s="8">
        <v>3498</v>
      </c>
      <c r="H923">
        <f>(F923-G923)</f>
        <v>377</v>
      </c>
      <c r="I923" s="3">
        <v>2</v>
      </c>
      <c r="J923" s="3">
        <f t="shared" si="14"/>
        <v>754</v>
      </c>
      <c r="K923" s="3"/>
    </row>
    <row r="924" spans="1:11" ht="14.25" customHeight="1" x14ac:dyDescent="0.25">
      <c r="A924" s="1" t="s">
        <v>466</v>
      </c>
      <c r="B924" s="2">
        <v>41992</v>
      </c>
      <c r="C924" s="2">
        <v>41993</v>
      </c>
      <c r="D924" t="s">
        <v>3895</v>
      </c>
      <c r="E924" t="s">
        <v>2444</v>
      </c>
      <c r="F924" s="8">
        <v>19110</v>
      </c>
      <c r="G924" s="8">
        <v>10099</v>
      </c>
      <c r="H924">
        <f>(F924-G924)</f>
        <v>9011</v>
      </c>
      <c r="I924" s="3">
        <v>5</v>
      </c>
      <c r="J924" s="3">
        <f t="shared" si="14"/>
        <v>45055</v>
      </c>
      <c r="K924" s="3"/>
    </row>
    <row r="925" spans="1:11" ht="14.25" customHeight="1" x14ac:dyDescent="0.25">
      <c r="A925" s="1" t="s">
        <v>467</v>
      </c>
      <c r="B925" s="2">
        <v>41946</v>
      </c>
      <c r="C925" s="2">
        <v>41950</v>
      </c>
      <c r="D925" t="s">
        <v>3896</v>
      </c>
      <c r="E925" t="s">
        <v>2445</v>
      </c>
      <c r="F925">
        <v>999</v>
      </c>
      <c r="G925">
        <v>449</v>
      </c>
      <c r="H925">
        <f>(F925-G925)</f>
        <v>550</v>
      </c>
      <c r="I925" s="3">
        <v>5</v>
      </c>
      <c r="J925" s="3">
        <f t="shared" si="14"/>
        <v>2750</v>
      </c>
      <c r="K925" s="3"/>
    </row>
    <row r="926" spans="1:11" ht="14.25" customHeight="1" x14ac:dyDescent="0.25">
      <c r="A926" s="1" t="s">
        <v>468</v>
      </c>
      <c r="B926" s="2">
        <v>40812</v>
      </c>
      <c r="C926" s="2">
        <v>40816</v>
      </c>
      <c r="D926" t="s">
        <v>3897</v>
      </c>
      <c r="E926" t="s">
        <v>2446</v>
      </c>
      <c r="F926">
        <v>150</v>
      </c>
      <c r="G926">
        <v>150</v>
      </c>
      <c r="H926">
        <f>(F926-G926)</f>
        <v>0</v>
      </c>
      <c r="I926" s="3">
        <v>2</v>
      </c>
      <c r="J926" s="3">
        <f t="shared" si="14"/>
        <v>0</v>
      </c>
      <c r="K926" s="3"/>
    </row>
    <row r="927" spans="1:11" ht="14.25" customHeight="1" x14ac:dyDescent="0.25">
      <c r="A927" s="1" t="s">
        <v>469</v>
      </c>
      <c r="B927" s="2">
        <v>41690</v>
      </c>
      <c r="C927" s="2">
        <v>41694</v>
      </c>
      <c r="D927" t="s">
        <v>3898</v>
      </c>
      <c r="E927" t="s">
        <v>1673</v>
      </c>
      <c r="F927" s="8">
        <v>1499</v>
      </c>
      <c r="G927">
        <v>348</v>
      </c>
      <c r="H927">
        <f>(F927-G927)</f>
        <v>1151</v>
      </c>
      <c r="I927" s="3">
        <v>3</v>
      </c>
      <c r="J927" s="3">
        <f t="shared" si="14"/>
        <v>3453</v>
      </c>
      <c r="K927" s="3"/>
    </row>
    <row r="928" spans="1:11" ht="14.25" customHeight="1" x14ac:dyDescent="0.25">
      <c r="A928" s="1" t="s">
        <v>470</v>
      </c>
      <c r="B928" s="2">
        <v>41670</v>
      </c>
      <c r="C928" s="2">
        <v>41670</v>
      </c>
      <c r="D928" t="s">
        <v>3899</v>
      </c>
      <c r="E928" t="s">
        <v>2447</v>
      </c>
      <c r="F928" s="8">
        <v>2999</v>
      </c>
      <c r="G928" s="8">
        <v>1199</v>
      </c>
      <c r="H928">
        <f>(F928-G928)</f>
        <v>1800</v>
      </c>
      <c r="I928" s="3">
        <v>2</v>
      </c>
      <c r="J928" s="3">
        <f t="shared" si="14"/>
        <v>3600</v>
      </c>
      <c r="K928" s="3"/>
    </row>
    <row r="929" spans="1:11" ht="14.25" customHeight="1" x14ac:dyDescent="0.25">
      <c r="A929" s="1" t="s">
        <v>471</v>
      </c>
      <c r="B929" s="2">
        <v>41129</v>
      </c>
      <c r="C929" s="2">
        <v>41129</v>
      </c>
      <c r="D929" t="s">
        <v>3900</v>
      </c>
      <c r="E929" t="s">
        <v>2448</v>
      </c>
      <c r="F929">
        <v>899</v>
      </c>
      <c r="G929">
        <v>397</v>
      </c>
      <c r="H929">
        <f>(F929-G929)</f>
        <v>502</v>
      </c>
      <c r="I929" s="3">
        <v>2</v>
      </c>
      <c r="J929" s="3">
        <f t="shared" si="14"/>
        <v>1004</v>
      </c>
      <c r="K929" s="3"/>
    </row>
    <row r="930" spans="1:11" ht="14.25" customHeight="1" x14ac:dyDescent="0.25">
      <c r="A930" s="1" t="s">
        <v>471</v>
      </c>
      <c r="B930" s="2">
        <v>41129</v>
      </c>
      <c r="C930" s="2">
        <v>41129</v>
      </c>
      <c r="D930" t="s">
        <v>3901</v>
      </c>
      <c r="E930" t="s">
        <v>1674</v>
      </c>
      <c r="F930">
        <v>349</v>
      </c>
      <c r="G930">
        <v>154</v>
      </c>
      <c r="H930">
        <f>(F930-G930)</f>
        <v>195</v>
      </c>
      <c r="I930" s="3">
        <v>2</v>
      </c>
      <c r="J930" s="3">
        <f t="shared" si="14"/>
        <v>390</v>
      </c>
      <c r="K930" s="3"/>
    </row>
    <row r="931" spans="1:11" ht="14.25" customHeight="1" x14ac:dyDescent="0.25">
      <c r="A931" s="1" t="s">
        <v>471</v>
      </c>
      <c r="B931" s="2">
        <v>41129</v>
      </c>
      <c r="C931" s="2">
        <v>41129</v>
      </c>
      <c r="D931" t="s">
        <v>3902</v>
      </c>
      <c r="E931" t="s">
        <v>2449</v>
      </c>
      <c r="F931" s="8">
        <v>1490</v>
      </c>
      <c r="G931">
        <v>699</v>
      </c>
      <c r="H931">
        <f>(F931-G931)</f>
        <v>791</v>
      </c>
      <c r="I931" s="3">
        <v>1</v>
      </c>
      <c r="J931" s="3">
        <f t="shared" si="14"/>
        <v>791</v>
      </c>
      <c r="K931" s="3"/>
    </row>
    <row r="932" spans="1:11" ht="14.25" customHeight="1" x14ac:dyDescent="0.25">
      <c r="A932" s="1" t="s">
        <v>472</v>
      </c>
      <c r="B932" s="2">
        <v>41615</v>
      </c>
      <c r="C932" s="2">
        <v>41621</v>
      </c>
      <c r="D932" t="s">
        <v>3903</v>
      </c>
      <c r="E932" t="s">
        <v>2450</v>
      </c>
      <c r="F932" s="8">
        <v>1999</v>
      </c>
      <c r="G932" s="8">
        <v>1679</v>
      </c>
      <c r="H932">
        <f>(F932-G932)</f>
        <v>320</v>
      </c>
      <c r="I932" s="3">
        <v>1</v>
      </c>
      <c r="J932" s="3">
        <f t="shared" si="14"/>
        <v>320</v>
      </c>
      <c r="K932" s="3"/>
    </row>
    <row r="933" spans="1:11" ht="14.25" customHeight="1" x14ac:dyDescent="0.25">
      <c r="A933" s="1" t="s">
        <v>472</v>
      </c>
      <c r="B933" s="2">
        <v>41615</v>
      </c>
      <c r="C933" s="2">
        <v>41621</v>
      </c>
      <c r="D933" t="s">
        <v>3904</v>
      </c>
      <c r="E933" t="s">
        <v>2451</v>
      </c>
      <c r="F933" s="8">
        <v>1500</v>
      </c>
      <c r="G933">
        <v>354</v>
      </c>
      <c r="H933">
        <f>(F933-G933)</f>
        <v>1146</v>
      </c>
      <c r="I933" s="3">
        <v>3</v>
      </c>
      <c r="J933" s="3">
        <f t="shared" si="14"/>
        <v>3438</v>
      </c>
      <c r="K933" s="3"/>
    </row>
    <row r="934" spans="1:11" ht="14.25" customHeight="1" x14ac:dyDescent="0.25">
      <c r="A934" s="1" t="s">
        <v>472</v>
      </c>
      <c r="B934" s="2">
        <v>41615</v>
      </c>
      <c r="C934" s="2">
        <v>41621</v>
      </c>
      <c r="D934" t="s">
        <v>3905</v>
      </c>
      <c r="E934" t="s">
        <v>2452</v>
      </c>
      <c r="F934" s="8">
        <v>5499</v>
      </c>
      <c r="G934" s="8">
        <v>1199</v>
      </c>
      <c r="H934">
        <f>(F934-G934)</f>
        <v>4300</v>
      </c>
      <c r="I934" s="3">
        <v>1</v>
      </c>
      <c r="J934" s="3">
        <f t="shared" si="14"/>
        <v>4300</v>
      </c>
      <c r="K934" s="3"/>
    </row>
    <row r="935" spans="1:11" ht="14.25" customHeight="1" x14ac:dyDescent="0.25">
      <c r="A935" s="1" t="s">
        <v>472</v>
      </c>
      <c r="B935" s="2">
        <v>41615</v>
      </c>
      <c r="C935" s="2">
        <v>41621</v>
      </c>
      <c r="D935" t="s">
        <v>3906</v>
      </c>
      <c r="E935" t="s">
        <v>2453</v>
      </c>
      <c r="F935" s="8">
        <v>1499</v>
      </c>
      <c r="G935">
        <v>379</v>
      </c>
      <c r="H935">
        <f>(F935-G935)</f>
        <v>1120</v>
      </c>
      <c r="I935" s="3">
        <v>7</v>
      </c>
      <c r="J935" s="3">
        <f t="shared" si="14"/>
        <v>7840</v>
      </c>
      <c r="K935" s="3"/>
    </row>
    <row r="936" spans="1:11" ht="14.25" customHeight="1" x14ac:dyDescent="0.25">
      <c r="A936" s="1" t="s">
        <v>472</v>
      </c>
      <c r="B936" s="2">
        <v>41615</v>
      </c>
      <c r="C936" s="2">
        <v>41621</v>
      </c>
      <c r="D936" t="s">
        <v>3907</v>
      </c>
      <c r="E936" t="s">
        <v>2454</v>
      </c>
      <c r="F936">
        <v>775</v>
      </c>
      <c r="G936">
        <v>499</v>
      </c>
      <c r="H936">
        <f>(F936-G936)</f>
        <v>276</v>
      </c>
      <c r="I936" s="3">
        <v>7</v>
      </c>
      <c r="J936" s="3">
        <f t="shared" si="14"/>
        <v>1932</v>
      </c>
      <c r="K936" s="3"/>
    </row>
    <row r="937" spans="1:11" ht="14.25" customHeight="1" x14ac:dyDescent="0.25">
      <c r="A937" s="1" t="s">
        <v>472</v>
      </c>
      <c r="B937" s="2">
        <v>41615</v>
      </c>
      <c r="C937" s="2">
        <v>41621</v>
      </c>
      <c r="D937" t="s">
        <v>3908</v>
      </c>
      <c r="E937" t="s">
        <v>2455</v>
      </c>
      <c r="F937" s="8">
        <v>32000</v>
      </c>
      <c r="G937" s="8">
        <v>10389</v>
      </c>
      <c r="H937">
        <f>(F937-G937)</f>
        <v>21611</v>
      </c>
      <c r="I937" s="3">
        <v>5</v>
      </c>
      <c r="J937" s="3">
        <f t="shared" si="14"/>
        <v>108055</v>
      </c>
      <c r="K937" s="3"/>
    </row>
    <row r="938" spans="1:11" ht="14.25" customHeight="1" x14ac:dyDescent="0.25">
      <c r="A938" s="1" t="s">
        <v>472</v>
      </c>
      <c r="B938" s="2">
        <v>41615</v>
      </c>
      <c r="C938" s="2">
        <v>41621</v>
      </c>
      <c r="D938" t="s">
        <v>3909</v>
      </c>
      <c r="E938" t="s">
        <v>2456</v>
      </c>
      <c r="F938" s="8">
        <v>1300</v>
      </c>
      <c r="G938">
        <v>649</v>
      </c>
      <c r="H938">
        <f>(F938-G938)</f>
        <v>651</v>
      </c>
      <c r="I938" s="3">
        <v>3</v>
      </c>
      <c r="J938" s="3">
        <f t="shared" si="14"/>
        <v>1953</v>
      </c>
      <c r="K938" s="3"/>
    </row>
    <row r="939" spans="1:11" ht="14.25" customHeight="1" x14ac:dyDescent="0.25">
      <c r="A939" s="1" t="s">
        <v>473</v>
      </c>
      <c r="B939" s="2">
        <v>41963</v>
      </c>
      <c r="C939" s="2">
        <v>41968</v>
      </c>
      <c r="D939" t="s">
        <v>3910</v>
      </c>
      <c r="E939" t="s">
        <v>2457</v>
      </c>
      <c r="F939" s="8">
        <v>1999</v>
      </c>
      <c r="G939" s="8">
        <v>1199</v>
      </c>
      <c r="H939">
        <f>(F939-G939)</f>
        <v>800</v>
      </c>
      <c r="I939" s="3">
        <v>9</v>
      </c>
      <c r="J939" s="3">
        <f t="shared" si="14"/>
        <v>7200</v>
      </c>
      <c r="K939" s="3"/>
    </row>
    <row r="940" spans="1:11" ht="14.25" customHeight="1" x14ac:dyDescent="0.25">
      <c r="A940" s="1" t="s">
        <v>473</v>
      </c>
      <c r="B940" s="2">
        <v>41963</v>
      </c>
      <c r="C940" s="2">
        <v>41968</v>
      </c>
      <c r="D940" t="s">
        <v>3911</v>
      </c>
      <c r="E940" t="s">
        <v>1677</v>
      </c>
      <c r="F940">
        <v>999</v>
      </c>
      <c r="G940">
        <v>139</v>
      </c>
      <c r="H940">
        <f>(F940-G940)</f>
        <v>860</v>
      </c>
      <c r="I940" s="3">
        <v>1</v>
      </c>
      <c r="J940" s="3">
        <f t="shared" si="14"/>
        <v>860</v>
      </c>
      <c r="K940" s="3"/>
    </row>
    <row r="941" spans="1:11" ht="14.25" customHeight="1" x14ac:dyDescent="0.25">
      <c r="A941" s="1" t="s">
        <v>474</v>
      </c>
      <c r="B941" s="2">
        <v>41583</v>
      </c>
      <c r="C941" s="2">
        <v>41584</v>
      </c>
      <c r="D941" t="s">
        <v>3912</v>
      </c>
      <c r="E941" t="s">
        <v>2458</v>
      </c>
      <c r="F941" s="8">
        <v>1999</v>
      </c>
      <c r="G941">
        <v>889</v>
      </c>
      <c r="H941">
        <f>(F941-G941)</f>
        <v>1110</v>
      </c>
      <c r="I941" s="3">
        <v>7</v>
      </c>
      <c r="J941" s="3">
        <f t="shared" si="14"/>
        <v>7770</v>
      </c>
      <c r="K941" s="3"/>
    </row>
    <row r="942" spans="1:11" ht="14.25" customHeight="1" x14ac:dyDescent="0.25">
      <c r="A942" s="1" t="s">
        <v>475</v>
      </c>
      <c r="B942" s="2">
        <v>41988</v>
      </c>
      <c r="C942" s="2">
        <v>41992</v>
      </c>
      <c r="D942" t="s">
        <v>3913</v>
      </c>
      <c r="E942" t="s">
        <v>2459</v>
      </c>
      <c r="F942" s="8">
        <v>2199</v>
      </c>
      <c r="G942" s="8">
        <v>1409</v>
      </c>
      <c r="H942">
        <f>(F942-G942)</f>
        <v>790</v>
      </c>
      <c r="I942" s="3">
        <v>3</v>
      </c>
      <c r="J942" s="3">
        <f t="shared" si="14"/>
        <v>2370</v>
      </c>
      <c r="K942" s="3"/>
    </row>
    <row r="943" spans="1:11" ht="14.25" customHeight="1" x14ac:dyDescent="0.25">
      <c r="A943" s="1" t="s">
        <v>475</v>
      </c>
      <c r="B943" s="2">
        <v>41988</v>
      </c>
      <c r="C943" s="2">
        <v>41992</v>
      </c>
      <c r="D943" t="s">
        <v>3914</v>
      </c>
      <c r="E943" t="s">
        <v>2460</v>
      </c>
      <c r="F943" s="8">
        <v>1999</v>
      </c>
      <c r="G943">
        <v>549</v>
      </c>
      <c r="H943">
        <f>(F943-G943)</f>
        <v>1450</v>
      </c>
      <c r="I943" s="3">
        <v>14</v>
      </c>
      <c r="J943" s="3">
        <f t="shared" si="14"/>
        <v>20300</v>
      </c>
      <c r="K943" s="3"/>
    </row>
    <row r="944" spans="1:11" ht="14.25" customHeight="1" x14ac:dyDescent="0.25">
      <c r="A944" s="1" t="s">
        <v>475</v>
      </c>
      <c r="B944" s="2">
        <v>41988</v>
      </c>
      <c r="C944" s="2">
        <v>41992</v>
      </c>
      <c r="D944" t="s">
        <v>3915</v>
      </c>
      <c r="E944" t="s">
        <v>2461</v>
      </c>
      <c r="F944" s="8">
        <v>1799</v>
      </c>
      <c r="G944">
        <v>749</v>
      </c>
      <c r="H944">
        <f>(F944-G944)</f>
        <v>1050</v>
      </c>
      <c r="I944" s="3">
        <v>5</v>
      </c>
      <c r="J944" s="3">
        <f t="shared" si="14"/>
        <v>5250</v>
      </c>
      <c r="K944" s="3"/>
    </row>
    <row r="945" spans="1:11" ht="14.25" customHeight="1" x14ac:dyDescent="0.25">
      <c r="A945" s="1" t="s">
        <v>476</v>
      </c>
      <c r="B945" s="2">
        <v>41956</v>
      </c>
      <c r="C945" s="2">
        <v>41956</v>
      </c>
      <c r="D945" t="s">
        <v>3916</v>
      </c>
      <c r="E945" t="s">
        <v>1678</v>
      </c>
      <c r="F945">
        <v>845</v>
      </c>
      <c r="G945">
        <v>329</v>
      </c>
      <c r="H945">
        <f>(F945-G945)</f>
        <v>516</v>
      </c>
      <c r="I945" s="3">
        <v>4</v>
      </c>
      <c r="J945" s="3">
        <f t="shared" si="14"/>
        <v>2064</v>
      </c>
      <c r="K945" s="3"/>
    </row>
    <row r="946" spans="1:11" ht="14.25" customHeight="1" x14ac:dyDescent="0.25">
      <c r="A946" s="1" t="s">
        <v>476</v>
      </c>
      <c r="B946" s="2">
        <v>41956</v>
      </c>
      <c r="C946" s="2">
        <v>41956</v>
      </c>
      <c r="D946" t="s">
        <v>3917</v>
      </c>
      <c r="E946" t="s">
        <v>2462</v>
      </c>
      <c r="F946" s="8">
        <v>1099</v>
      </c>
      <c r="G946">
        <v>379</v>
      </c>
      <c r="H946">
        <f>(F946-G946)</f>
        <v>720</v>
      </c>
      <c r="I946" s="3">
        <v>5</v>
      </c>
      <c r="J946" s="3">
        <f t="shared" si="14"/>
        <v>3600</v>
      </c>
      <c r="K946" s="3"/>
    </row>
    <row r="947" spans="1:11" ht="14.25" customHeight="1" x14ac:dyDescent="0.25">
      <c r="A947" s="1" t="s">
        <v>476</v>
      </c>
      <c r="B947" s="2">
        <v>41956</v>
      </c>
      <c r="C947" s="2">
        <v>41956</v>
      </c>
      <c r="D947" t="s">
        <v>3918</v>
      </c>
      <c r="E947" t="s">
        <v>2463</v>
      </c>
      <c r="F947" s="8">
        <v>7999</v>
      </c>
      <c r="G947" s="8">
        <v>5998</v>
      </c>
      <c r="H947">
        <f>(F947-G947)</f>
        <v>2001</v>
      </c>
      <c r="I947" s="3">
        <v>2</v>
      </c>
      <c r="J947" s="3">
        <f t="shared" si="14"/>
        <v>4002</v>
      </c>
      <c r="K947" s="3"/>
    </row>
    <row r="948" spans="1:11" ht="14.25" customHeight="1" x14ac:dyDescent="0.25">
      <c r="A948" s="1" t="s">
        <v>476</v>
      </c>
      <c r="B948" s="2">
        <v>41956</v>
      </c>
      <c r="C948" s="2">
        <v>41956</v>
      </c>
      <c r="D948" t="s">
        <v>3919</v>
      </c>
      <c r="E948" t="s">
        <v>2464</v>
      </c>
      <c r="F948" s="8">
        <v>1499</v>
      </c>
      <c r="G948">
        <v>299</v>
      </c>
      <c r="H948">
        <f>(F948-G948)</f>
        <v>1200</v>
      </c>
      <c r="I948" s="3">
        <v>2</v>
      </c>
      <c r="J948" s="3">
        <f t="shared" si="14"/>
        <v>2400</v>
      </c>
      <c r="K948" s="3"/>
    </row>
    <row r="949" spans="1:11" ht="14.25" customHeight="1" x14ac:dyDescent="0.25">
      <c r="A949" s="1" t="s">
        <v>476</v>
      </c>
      <c r="B949" s="2">
        <v>41956</v>
      </c>
      <c r="C949" s="2">
        <v>41956</v>
      </c>
      <c r="D949" t="s">
        <v>3920</v>
      </c>
      <c r="E949" t="s">
        <v>2465</v>
      </c>
      <c r="F949" s="8">
        <v>1499</v>
      </c>
      <c r="G949">
        <v>379</v>
      </c>
      <c r="H949">
        <f>(F949-G949)</f>
        <v>1120</v>
      </c>
      <c r="I949" s="3">
        <v>2</v>
      </c>
      <c r="J949" s="3">
        <f t="shared" si="14"/>
        <v>2240</v>
      </c>
      <c r="K949" s="3"/>
    </row>
    <row r="950" spans="1:11" ht="14.25" customHeight="1" x14ac:dyDescent="0.25">
      <c r="A950" s="1" t="s">
        <v>476</v>
      </c>
      <c r="B950" s="2">
        <v>41956</v>
      </c>
      <c r="C950" s="2">
        <v>41956</v>
      </c>
      <c r="D950" t="s">
        <v>3921</v>
      </c>
      <c r="E950" t="s">
        <v>2466</v>
      </c>
      <c r="F950" s="8">
        <v>2999</v>
      </c>
      <c r="G950" s="8">
        <v>1399</v>
      </c>
      <c r="H950">
        <f>(F950-G950)</f>
        <v>1600</v>
      </c>
      <c r="I950" s="3">
        <v>2</v>
      </c>
      <c r="J950" s="3">
        <f t="shared" si="14"/>
        <v>3200</v>
      </c>
      <c r="K950" s="3"/>
    </row>
    <row r="951" spans="1:11" ht="14.25" customHeight="1" x14ac:dyDescent="0.25">
      <c r="A951" s="1" t="s">
        <v>477</v>
      </c>
      <c r="B951" s="2">
        <v>41267</v>
      </c>
      <c r="C951" s="2">
        <v>41272</v>
      </c>
      <c r="D951" t="s">
        <v>3922</v>
      </c>
      <c r="E951" t="s">
        <v>2467</v>
      </c>
      <c r="F951" s="8">
        <v>1299</v>
      </c>
      <c r="G951">
        <v>699</v>
      </c>
      <c r="H951">
        <f>(F951-G951)</f>
        <v>600</v>
      </c>
      <c r="I951" s="3">
        <v>4</v>
      </c>
      <c r="J951" s="3">
        <f t="shared" si="14"/>
        <v>2400</v>
      </c>
      <c r="K951" s="3"/>
    </row>
    <row r="952" spans="1:11" ht="14.25" customHeight="1" x14ac:dyDescent="0.25">
      <c r="A952" s="1" t="s">
        <v>477</v>
      </c>
      <c r="B952" s="2">
        <v>41267</v>
      </c>
      <c r="C952" s="2">
        <v>41272</v>
      </c>
      <c r="D952" t="s">
        <v>3923</v>
      </c>
      <c r="E952" t="s">
        <v>2468</v>
      </c>
      <c r="F952">
        <v>300</v>
      </c>
      <c r="G952">
        <v>300</v>
      </c>
      <c r="H952">
        <f>(F952-G952)</f>
        <v>0</v>
      </c>
      <c r="I952" s="3">
        <v>4</v>
      </c>
      <c r="J952" s="3">
        <f t="shared" si="14"/>
        <v>0</v>
      </c>
      <c r="K952" s="3"/>
    </row>
    <row r="953" spans="1:11" ht="14.25" customHeight="1" x14ac:dyDescent="0.25">
      <c r="A953" s="1" t="s">
        <v>478</v>
      </c>
      <c r="B953" s="2">
        <v>41756</v>
      </c>
      <c r="C953" s="2">
        <v>41761</v>
      </c>
      <c r="D953" t="s">
        <v>3924</v>
      </c>
      <c r="E953" t="s">
        <v>2469</v>
      </c>
      <c r="F953" s="8">
        <v>1995</v>
      </c>
      <c r="G953">
        <v>999</v>
      </c>
      <c r="H953">
        <f>(F953-G953)</f>
        <v>996</v>
      </c>
      <c r="I953" s="3">
        <v>3</v>
      </c>
      <c r="J953" s="3">
        <f t="shared" si="14"/>
        <v>2988</v>
      </c>
      <c r="K953" s="3"/>
    </row>
    <row r="954" spans="1:11" ht="14.25" customHeight="1" x14ac:dyDescent="0.25">
      <c r="A954" s="1" t="s">
        <v>478</v>
      </c>
      <c r="B954" s="2">
        <v>41756</v>
      </c>
      <c r="C954" s="2">
        <v>41761</v>
      </c>
      <c r="D954" t="s">
        <v>3925</v>
      </c>
      <c r="E954" t="s">
        <v>2470</v>
      </c>
      <c r="F954">
        <v>535</v>
      </c>
      <c r="G954">
        <v>535</v>
      </c>
      <c r="H954">
        <f>(F954-G954)</f>
        <v>0</v>
      </c>
      <c r="I954" s="3">
        <v>8</v>
      </c>
      <c r="J954" s="3">
        <f t="shared" si="14"/>
        <v>0</v>
      </c>
      <c r="K954" s="3"/>
    </row>
    <row r="955" spans="1:11" ht="14.25" customHeight="1" x14ac:dyDescent="0.25">
      <c r="A955" s="1" t="s">
        <v>479</v>
      </c>
      <c r="B955" s="2">
        <v>41990</v>
      </c>
      <c r="C955" s="2">
        <v>41995</v>
      </c>
      <c r="D955" t="s">
        <v>3926</v>
      </c>
      <c r="E955" t="s">
        <v>1679</v>
      </c>
      <c r="F955" s="8">
        <v>24999</v>
      </c>
      <c r="G955" s="8">
        <v>13999</v>
      </c>
      <c r="H955">
        <f>(F955-G955)</f>
        <v>11000</v>
      </c>
      <c r="I955" s="3">
        <v>2</v>
      </c>
      <c r="J955" s="3">
        <f t="shared" si="14"/>
        <v>22000</v>
      </c>
      <c r="K955" s="3"/>
    </row>
    <row r="956" spans="1:11" ht="14.25" customHeight="1" x14ac:dyDescent="0.25">
      <c r="A956" s="1" t="s">
        <v>479</v>
      </c>
      <c r="B956" s="2">
        <v>41990</v>
      </c>
      <c r="C956" s="2">
        <v>41995</v>
      </c>
      <c r="D956" t="s">
        <v>3927</v>
      </c>
      <c r="E956" t="s">
        <v>2471</v>
      </c>
      <c r="F956" s="8">
        <v>1099</v>
      </c>
      <c r="G956">
        <v>269</v>
      </c>
      <c r="H956">
        <f>(F956-G956)</f>
        <v>830</v>
      </c>
      <c r="I956" s="3">
        <v>2</v>
      </c>
      <c r="J956" s="3">
        <f t="shared" si="14"/>
        <v>1660</v>
      </c>
      <c r="K956" s="3"/>
    </row>
    <row r="957" spans="1:11" ht="14.25" customHeight="1" x14ac:dyDescent="0.25">
      <c r="A957" s="1" t="s">
        <v>479</v>
      </c>
      <c r="B957" s="2">
        <v>41990</v>
      </c>
      <c r="C957" s="2">
        <v>41995</v>
      </c>
      <c r="D957" t="s">
        <v>3928</v>
      </c>
      <c r="E957" t="s">
        <v>2472</v>
      </c>
      <c r="F957">
        <v>450</v>
      </c>
      <c r="G957">
        <v>341</v>
      </c>
      <c r="H957">
        <f>(F957-G957)</f>
        <v>109</v>
      </c>
      <c r="I957" s="3">
        <v>5</v>
      </c>
      <c r="J957" s="3">
        <f t="shared" si="14"/>
        <v>545</v>
      </c>
      <c r="K957" s="3"/>
    </row>
    <row r="958" spans="1:11" ht="14.25" customHeight="1" x14ac:dyDescent="0.25">
      <c r="A958" s="1" t="s">
        <v>479</v>
      </c>
      <c r="B958" s="2">
        <v>41990</v>
      </c>
      <c r="C958" s="2">
        <v>41995</v>
      </c>
      <c r="D958" t="s">
        <v>3929</v>
      </c>
      <c r="E958" t="s">
        <v>2473</v>
      </c>
      <c r="F958" s="8">
        <v>3999</v>
      </c>
      <c r="G958" s="8">
        <v>2499</v>
      </c>
      <c r="H958">
        <f>(F958-G958)</f>
        <v>1500</v>
      </c>
      <c r="I958" s="3">
        <v>2</v>
      </c>
      <c r="J958" s="3">
        <f t="shared" si="14"/>
        <v>3000</v>
      </c>
      <c r="K958" s="3"/>
    </row>
    <row r="959" spans="1:11" ht="14.25" customHeight="1" x14ac:dyDescent="0.25">
      <c r="A959" s="1" t="s">
        <v>480</v>
      </c>
      <c r="B959" s="2">
        <v>40736</v>
      </c>
      <c r="C959" s="2">
        <v>40742</v>
      </c>
      <c r="D959" t="s">
        <v>3930</v>
      </c>
      <c r="E959" t="s">
        <v>1686</v>
      </c>
      <c r="F959">
        <v>599</v>
      </c>
      <c r="G959">
        <v>349</v>
      </c>
      <c r="H959">
        <f>(F959-G959)</f>
        <v>250</v>
      </c>
      <c r="I959" s="3">
        <v>4</v>
      </c>
      <c r="J959" s="3">
        <f t="shared" si="14"/>
        <v>1000</v>
      </c>
      <c r="K959" s="3"/>
    </row>
    <row r="960" spans="1:11" ht="14.25" customHeight="1" x14ac:dyDescent="0.25">
      <c r="A960" s="1" t="s">
        <v>480</v>
      </c>
      <c r="B960" s="2">
        <v>40736</v>
      </c>
      <c r="C960" s="2">
        <v>40742</v>
      </c>
      <c r="D960" t="s">
        <v>3931</v>
      </c>
      <c r="E960" t="s">
        <v>2474</v>
      </c>
      <c r="F960" s="8">
        <v>7005</v>
      </c>
      <c r="G960" s="8">
        <v>5899</v>
      </c>
      <c r="H960">
        <f>(F960-G960)</f>
        <v>1106</v>
      </c>
      <c r="I960" s="3">
        <v>4</v>
      </c>
      <c r="J960" s="3">
        <f t="shared" si="14"/>
        <v>4424</v>
      </c>
      <c r="K960" s="3"/>
    </row>
    <row r="961" spans="1:11" ht="14.25" customHeight="1" x14ac:dyDescent="0.25">
      <c r="A961" s="1" t="s">
        <v>481</v>
      </c>
      <c r="B961" s="2">
        <v>40883</v>
      </c>
      <c r="C961" s="2">
        <v>40888</v>
      </c>
      <c r="D961" t="s">
        <v>3932</v>
      </c>
      <c r="E961" t="s">
        <v>2148</v>
      </c>
      <c r="F961" s="8">
        <v>1199</v>
      </c>
      <c r="G961">
        <v>699</v>
      </c>
      <c r="H961">
        <f>(F961-G961)</f>
        <v>500</v>
      </c>
      <c r="I961" s="3">
        <v>3</v>
      </c>
      <c r="J961" s="3">
        <f t="shared" si="14"/>
        <v>1500</v>
      </c>
      <c r="K961" s="3"/>
    </row>
    <row r="962" spans="1:11" ht="14.25" customHeight="1" x14ac:dyDescent="0.25">
      <c r="A962" s="1" t="s">
        <v>481</v>
      </c>
      <c r="B962" s="2">
        <v>40883</v>
      </c>
      <c r="C962" s="2">
        <v>40888</v>
      </c>
      <c r="D962" t="s">
        <v>3933</v>
      </c>
      <c r="E962" t="s">
        <v>2475</v>
      </c>
      <c r="F962" s="8">
        <v>2999</v>
      </c>
      <c r="G962" s="8">
        <v>1565</v>
      </c>
      <c r="H962">
        <f>(F962-G962)</f>
        <v>1434</v>
      </c>
      <c r="I962" s="3">
        <v>1</v>
      </c>
      <c r="J962" s="3">
        <f t="shared" si="14"/>
        <v>1434</v>
      </c>
      <c r="K962" s="3"/>
    </row>
    <row r="963" spans="1:11" ht="14.25" customHeight="1" x14ac:dyDescent="0.25">
      <c r="A963" s="1" t="s">
        <v>482</v>
      </c>
      <c r="B963" s="2">
        <v>41326</v>
      </c>
      <c r="C963" s="2">
        <v>41331</v>
      </c>
      <c r="D963" s="10" t="s">
        <v>3934</v>
      </c>
      <c r="E963" t="s">
        <v>2476</v>
      </c>
      <c r="F963">
        <v>799</v>
      </c>
      <c r="G963">
        <v>326</v>
      </c>
      <c r="H963">
        <f>(F963-G963)</f>
        <v>473</v>
      </c>
      <c r="I963" s="3">
        <v>1</v>
      </c>
      <c r="J963" s="3">
        <f t="shared" ref="J963:J1026" si="15">(H963*I963)</f>
        <v>473</v>
      </c>
      <c r="K963" s="3"/>
    </row>
    <row r="964" spans="1:11" ht="14.25" customHeight="1" x14ac:dyDescent="0.25">
      <c r="A964" s="1" t="s">
        <v>482</v>
      </c>
      <c r="B964" s="2">
        <v>41326</v>
      </c>
      <c r="C964" s="2">
        <v>41331</v>
      </c>
      <c r="D964" t="s">
        <v>3935</v>
      </c>
      <c r="E964" t="s">
        <v>2144</v>
      </c>
      <c r="F964">
        <v>999</v>
      </c>
      <c r="G964">
        <v>120</v>
      </c>
      <c r="H964">
        <f>(F964-G964)</f>
        <v>879</v>
      </c>
      <c r="I964" s="3">
        <v>4</v>
      </c>
      <c r="J964" s="3">
        <f t="shared" si="15"/>
        <v>3516</v>
      </c>
      <c r="K964" s="3"/>
    </row>
    <row r="965" spans="1:11" ht="14.25" customHeight="1" x14ac:dyDescent="0.25">
      <c r="A965" s="1" t="s">
        <v>482</v>
      </c>
      <c r="B965" s="2">
        <v>41326</v>
      </c>
      <c r="C965" s="2">
        <v>41331</v>
      </c>
      <c r="D965" t="s">
        <v>3936</v>
      </c>
      <c r="E965" t="s">
        <v>2477</v>
      </c>
      <c r="F965">
        <v>999</v>
      </c>
      <c r="G965">
        <v>657</v>
      </c>
      <c r="H965">
        <f>(F965-G965)</f>
        <v>342</v>
      </c>
      <c r="I965" s="3">
        <v>5</v>
      </c>
      <c r="J965" s="3">
        <f t="shared" si="15"/>
        <v>1710</v>
      </c>
      <c r="K965" s="3"/>
    </row>
    <row r="966" spans="1:11" ht="14.25" customHeight="1" x14ac:dyDescent="0.25">
      <c r="A966" s="1" t="s">
        <v>482</v>
      </c>
      <c r="B966" s="2">
        <v>41326</v>
      </c>
      <c r="C966" s="2">
        <v>41331</v>
      </c>
      <c r="D966" t="s">
        <v>3937</v>
      </c>
      <c r="E966" t="s">
        <v>2478</v>
      </c>
      <c r="F966" s="8">
        <v>2895</v>
      </c>
      <c r="G966" s="8">
        <v>1995</v>
      </c>
      <c r="H966">
        <f>(F966-G966)</f>
        <v>900</v>
      </c>
      <c r="I966" s="3">
        <v>7</v>
      </c>
      <c r="J966" s="3">
        <f t="shared" si="15"/>
        <v>6300</v>
      </c>
      <c r="K966" s="3"/>
    </row>
    <row r="967" spans="1:11" ht="14.25" customHeight="1" x14ac:dyDescent="0.25">
      <c r="A967" s="1" t="s">
        <v>483</v>
      </c>
      <c r="B967" s="2">
        <v>41527</v>
      </c>
      <c r="C967" s="2">
        <v>41531</v>
      </c>
      <c r="D967" t="s">
        <v>3938</v>
      </c>
      <c r="E967" t="s">
        <v>2479</v>
      </c>
      <c r="F967" s="8">
        <v>1500</v>
      </c>
      <c r="G967" s="8">
        <v>1500</v>
      </c>
      <c r="H967">
        <f>(F967-G967)</f>
        <v>0</v>
      </c>
      <c r="I967" s="3">
        <v>4</v>
      </c>
      <c r="J967" s="3">
        <f t="shared" si="15"/>
        <v>0</v>
      </c>
      <c r="K967" s="3"/>
    </row>
    <row r="968" spans="1:11" ht="14.25" customHeight="1" x14ac:dyDescent="0.25">
      <c r="A968" s="1" t="s">
        <v>484</v>
      </c>
      <c r="B968" s="2">
        <v>40738</v>
      </c>
      <c r="C968" s="2">
        <v>40745</v>
      </c>
      <c r="D968" t="s">
        <v>3939</v>
      </c>
      <c r="E968" t="s">
        <v>2480</v>
      </c>
      <c r="F968" s="8">
        <v>3195</v>
      </c>
      <c r="G968" s="8">
        <v>2640</v>
      </c>
      <c r="H968">
        <f>(F968-G968)</f>
        <v>555</v>
      </c>
      <c r="I968" s="3">
        <v>5</v>
      </c>
      <c r="J968" s="3">
        <f t="shared" si="15"/>
        <v>2775</v>
      </c>
      <c r="K968" s="3"/>
    </row>
    <row r="969" spans="1:11" ht="14.25" customHeight="1" x14ac:dyDescent="0.25">
      <c r="A969" s="1" t="s">
        <v>485</v>
      </c>
      <c r="B969" s="2">
        <v>40840</v>
      </c>
      <c r="C969" s="2">
        <v>40845</v>
      </c>
      <c r="D969" t="s">
        <v>3940</v>
      </c>
      <c r="E969" t="s">
        <v>2481</v>
      </c>
      <c r="F969" s="8">
        <v>6355</v>
      </c>
      <c r="G969" s="8">
        <v>5299</v>
      </c>
      <c r="H969">
        <f>(F969-G969)</f>
        <v>1056</v>
      </c>
      <c r="I969" s="3">
        <v>3</v>
      </c>
      <c r="J969" s="3">
        <f t="shared" si="15"/>
        <v>3168</v>
      </c>
      <c r="K969" s="3"/>
    </row>
    <row r="970" spans="1:11" ht="14.25" customHeight="1" x14ac:dyDescent="0.25">
      <c r="A970" s="1" t="s">
        <v>486</v>
      </c>
      <c r="B970" s="2">
        <v>41747</v>
      </c>
      <c r="C970" s="2">
        <v>41753</v>
      </c>
      <c r="D970" t="s">
        <v>3941</v>
      </c>
      <c r="E970" t="s">
        <v>1681</v>
      </c>
      <c r="F970">
        <v>699</v>
      </c>
      <c r="G970">
        <v>263</v>
      </c>
      <c r="H970">
        <f>(F970-G970)</f>
        <v>436</v>
      </c>
      <c r="I970" s="3">
        <v>5</v>
      </c>
      <c r="J970" s="3">
        <f t="shared" si="15"/>
        <v>2180</v>
      </c>
      <c r="K970" s="3"/>
    </row>
    <row r="971" spans="1:11" ht="14.25" customHeight="1" x14ac:dyDescent="0.25">
      <c r="A971" s="1" t="s">
        <v>486</v>
      </c>
      <c r="B971" s="2">
        <v>41747</v>
      </c>
      <c r="C971" s="2">
        <v>41753</v>
      </c>
      <c r="D971" t="s">
        <v>3942</v>
      </c>
      <c r="E971" t="s">
        <v>2482</v>
      </c>
      <c r="F971" s="8">
        <v>2999</v>
      </c>
      <c r="G971" s="8">
        <v>1990</v>
      </c>
      <c r="H971">
        <f>(F971-G971)</f>
        <v>1009</v>
      </c>
      <c r="I971" s="3">
        <v>5</v>
      </c>
      <c r="J971" s="3">
        <f t="shared" si="15"/>
        <v>5045</v>
      </c>
      <c r="K971" s="3"/>
    </row>
    <row r="972" spans="1:11" ht="14.25" customHeight="1" x14ac:dyDescent="0.25">
      <c r="A972" s="1" t="s">
        <v>486</v>
      </c>
      <c r="B972" s="2">
        <v>41747</v>
      </c>
      <c r="C972" s="2">
        <v>41753</v>
      </c>
      <c r="D972" t="s">
        <v>3943</v>
      </c>
      <c r="E972" t="s">
        <v>2483</v>
      </c>
      <c r="F972" s="8">
        <v>1499</v>
      </c>
      <c r="G972" s="8">
        <v>1289</v>
      </c>
      <c r="H972">
        <f>(F972-G972)</f>
        <v>210</v>
      </c>
      <c r="I972" s="3">
        <v>2</v>
      </c>
      <c r="J972" s="3">
        <f t="shared" si="15"/>
        <v>420</v>
      </c>
      <c r="K972" s="3"/>
    </row>
    <row r="973" spans="1:11" ht="14.25" customHeight="1" x14ac:dyDescent="0.25">
      <c r="A973" s="1" t="s">
        <v>486</v>
      </c>
      <c r="B973" s="2">
        <v>41747</v>
      </c>
      <c r="C973" s="2">
        <v>41753</v>
      </c>
      <c r="D973" t="s">
        <v>3944</v>
      </c>
      <c r="E973" t="s">
        <v>2484</v>
      </c>
      <c r="F973">
        <v>165</v>
      </c>
      <c r="G973">
        <v>165</v>
      </c>
      <c r="H973">
        <f>(F973-G973)</f>
        <v>0</v>
      </c>
      <c r="I973" s="3">
        <v>6</v>
      </c>
      <c r="J973" s="3">
        <f t="shared" si="15"/>
        <v>0</v>
      </c>
      <c r="K973" s="3"/>
    </row>
    <row r="974" spans="1:11" ht="14.25" customHeight="1" x14ac:dyDescent="0.25">
      <c r="A974" s="1" t="s">
        <v>486</v>
      </c>
      <c r="B974" s="2">
        <v>41747</v>
      </c>
      <c r="C974" s="2">
        <v>41753</v>
      </c>
      <c r="D974" t="s">
        <v>3945</v>
      </c>
      <c r="E974" t="s">
        <v>2485</v>
      </c>
      <c r="F974" s="8">
        <v>3499</v>
      </c>
      <c r="G974" s="8">
        <v>1699</v>
      </c>
      <c r="H974">
        <f>(F974-G974)</f>
        <v>1800</v>
      </c>
      <c r="I974" s="3">
        <v>4</v>
      </c>
      <c r="J974" s="3">
        <f t="shared" si="15"/>
        <v>7200</v>
      </c>
      <c r="K974" s="3"/>
    </row>
    <row r="975" spans="1:11" ht="14.25" customHeight="1" x14ac:dyDescent="0.25">
      <c r="A975" s="1" t="s">
        <v>487</v>
      </c>
      <c r="B975" s="2">
        <v>41221</v>
      </c>
      <c r="C975" s="2">
        <v>41227</v>
      </c>
      <c r="D975" t="s">
        <v>3946</v>
      </c>
      <c r="E975" t="s">
        <v>2486</v>
      </c>
      <c r="F975" s="8">
        <v>7500</v>
      </c>
      <c r="G975" s="8">
        <v>2299</v>
      </c>
      <c r="H975">
        <f>(F975-G975)</f>
        <v>5201</v>
      </c>
      <c r="I975" s="3">
        <v>3</v>
      </c>
      <c r="J975" s="3">
        <f t="shared" si="15"/>
        <v>15603</v>
      </c>
      <c r="K975" s="3"/>
    </row>
    <row r="976" spans="1:11" ht="14.25" customHeight="1" x14ac:dyDescent="0.25">
      <c r="A976" s="1" t="s">
        <v>487</v>
      </c>
      <c r="B976" s="2">
        <v>41221</v>
      </c>
      <c r="C976" s="2">
        <v>41227</v>
      </c>
      <c r="D976" t="s">
        <v>3947</v>
      </c>
      <c r="E976" t="s">
        <v>1684</v>
      </c>
      <c r="F976">
        <v>700</v>
      </c>
      <c r="G976">
        <v>219</v>
      </c>
      <c r="H976">
        <f>(F976-G976)</f>
        <v>481</v>
      </c>
      <c r="I976" s="3">
        <v>3</v>
      </c>
      <c r="J976" s="3">
        <f t="shared" si="15"/>
        <v>1443</v>
      </c>
      <c r="K976" s="3"/>
    </row>
    <row r="977" spans="1:11" ht="14.25" customHeight="1" x14ac:dyDescent="0.25">
      <c r="A977" s="1" t="s">
        <v>487</v>
      </c>
      <c r="B977" s="2">
        <v>41221</v>
      </c>
      <c r="C977" s="2">
        <v>41227</v>
      </c>
      <c r="D977" t="s">
        <v>3948</v>
      </c>
      <c r="E977" t="s">
        <v>2487</v>
      </c>
      <c r="F977">
        <v>39</v>
      </c>
      <c r="G977">
        <v>39</v>
      </c>
      <c r="H977">
        <f>(F977-G977)</f>
        <v>0</v>
      </c>
      <c r="I977" s="3">
        <v>3</v>
      </c>
      <c r="J977" s="3">
        <f t="shared" si="15"/>
        <v>0</v>
      </c>
      <c r="K977" s="3"/>
    </row>
    <row r="978" spans="1:11" ht="14.25" customHeight="1" x14ac:dyDescent="0.25">
      <c r="A978" s="1" t="s">
        <v>487</v>
      </c>
      <c r="B978" s="2">
        <v>41221</v>
      </c>
      <c r="C978" s="2">
        <v>41227</v>
      </c>
      <c r="D978" t="s">
        <v>3949</v>
      </c>
      <c r="E978" t="s">
        <v>2488</v>
      </c>
      <c r="F978" s="8">
        <v>37999</v>
      </c>
      <c r="G978" s="8">
        <v>26999</v>
      </c>
      <c r="H978">
        <f>(F978-G978)</f>
        <v>11000</v>
      </c>
      <c r="I978" s="3">
        <v>5</v>
      </c>
      <c r="J978" s="3">
        <f t="shared" si="15"/>
        <v>55000</v>
      </c>
      <c r="K978" s="3"/>
    </row>
    <row r="979" spans="1:11" ht="14.25" customHeight="1" x14ac:dyDescent="0.25">
      <c r="A979" s="1" t="s">
        <v>488</v>
      </c>
      <c r="B979" s="2">
        <v>40779</v>
      </c>
      <c r="C979" s="2">
        <v>40779</v>
      </c>
      <c r="D979" t="s">
        <v>3950</v>
      </c>
      <c r="E979" t="s">
        <v>2489</v>
      </c>
      <c r="F979" s="8">
        <v>1990</v>
      </c>
      <c r="G979" s="8">
        <v>1490</v>
      </c>
      <c r="H979">
        <f>(F979-G979)</f>
        <v>500</v>
      </c>
      <c r="I979" s="3">
        <v>2</v>
      </c>
      <c r="J979" s="3">
        <f t="shared" si="15"/>
        <v>1000</v>
      </c>
      <c r="K979" s="3"/>
    </row>
    <row r="980" spans="1:11" ht="14.25" customHeight="1" x14ac:dyDescent="0.25">
      <c r="A980" s="1" t="s">
        <v>489</v>
      </c>
      <c r="B980" s="2">
        <v>41358</v>
      </c>
      <c r="C980" s="2">
        <v>41362</v>
      </c>
      <c r="D980" t="s">
        <v>3951</v>
      </c>
      <c r="E980" t="s">
        <v>2490</v>
      </c>
      <c r="F980" s="8">
        <v>1949</v>
      </c>
      <c r="G980">
        <v>398</v>
      </c>
      <c r="H980">
        <f>(F980-G980)</f>
        <v>1551</v>
      </c>
      <c r="I980" s="3">
        <v>4</v>
      </c>
      <c r="J980" s="3">
        <f t="shared" si="15"/>
        <v>6204</v>
      </c>
      <c r="K980" s="3"/>
    </row>
    <row r="981" spans="1:11" ht="14.25" customHeight="1" x14ac:dyDescent="0.25">
      <c r="A981" s="1" t="s">
        <v>490</v>
      </c>
      <c r="B981" s="2">
        <v>41600</v>
      </c>
      <c r="C981" s="2">
        <v>41605</v>
      </c>
      <c r="D981" t="s">
        <v>3952</v>
      </c>
      <c r="E981" t="s">
        <v>1685</v>
      </c>
      <c r="F981">
        <v>899</v>
      </c>
      <c r="G981">
        <v>349</v>
      </c>
      <c r="H981">
        <f>(F981-G981)</f>
        <v>550</v>
      </c>
      <c r="I981" s="3">
        <v>4</v>
      </c>
      <c r="J981" s="3">
        <f t="shared" si="15"/>
        <v>2200</v>
      </c>
      <c r="K981" s="3"/>
    </row>
    <row r="982" spans="1:11" ht="14.25" customHeight="1" x14ac:dyDescent="0.25">
      <c r="A982" s="1" t="s">
        <v>491</v>
      </c>
      <c r="B982" s="2">
        <v>41916</v>
      </c>
      <c r="C982" s="2">
        <v>41921</v>
      </c>
      <c r="D982" t="s">
        <v>3953</v>
      </c>
      <c r="E982" t="s">
        <v>2491</v>
      </c>
      <c r="F982" s="8">
        <v>1547</v>
      </c>
      <c r="G982">
        <v>770</v>
      </c>
      <c r="H982">
        <f>(F982-G982)</f>
        <v>777</v>
      </c>
      <c r="I982" s="3">
        <v>3</v>
      </c>
      <c r="J982" s="3">
        <f t="shared" si="15"/>
        <v>2331</v>
      </c>
      <c r="K982" s="3"/>
    </row>
    <row r="983" spans="1:11" ht="14.25" customHeight="1" x14ac:dyDescent="0.25">
      <c r="A983" s="1" t="s">
        <v>492</v>
      </c>
      <c r="B983" s="2">
        <v>41894</v>
      </c>
      <c r="C983" s="2">
        <v>41895</v>
      </c>
      <c r="D983" t="s">
        <v>3954</v>
      </c>
      <c r="E983" t="s">
        <v>2492</v>
      </c>
      <c r="F983" s="8">
        <v>1299</v>
      </c>
      <c r="G983">
        <v>279</v>
      </c>
      <c r="H983">
        <f>(F983-G983)</f>
        <v>1020</v>
      </c>
      <c r="I983" s="3">
        <v>2</v>
      </c>
      <c r="J983" s="3">
        <f t="shared" si="15"/>
        <v>2040</v>
      </c>
      <c r="K983" s="3"/>
    </row>
    <row r="984" spans="1:11" ht="14.25" customHeight="1" x14ac:dyDescent="0.25">
      <c r="A984" s="1" t="s">
        <v>492</v>
      </c>
      <c r="B984" s="2">
        <v>41894</v>
      </c>
      <c r="C984" s="2">
        <v>41895</v>
      </c>
      <c r="D984" t="s">
        <v>3955</v>
      </c>
      <c r="E984" t="s">
        <v>2493</v>
      </c>
      <c r="F984">
        <v>599</v>
      </c>
      <c r="G984">
        <v>249</v>
      </c>
      <c r="H984">
        <f>(F984-G984)</f>
        <v>350</v>
      </c>
      <c r="I984" s="3">
        <v>2</v>
      </c>
      <c r="J984" s="3">
        <f t="shared" si="15"/>
        <v>700</v>
      </c>
      <c r="K984" s="3"/>
    </row>
    <row r="985" spans="1:11" ht="14.25" customHeight="1" x14ac:dyDescent="0.25">
      <c r="A985" s="1" t="s">
        <v>492</v>
      </c>
      <c r="B985" s="2">
        <v>41894</v>
      </c>
      <c r="C985" s="2">
        <v>41895</v>
      </c>
      <c r="D985" t="s">
        <v>3956</v>
      </c>
      <c r="E985" t="s">
        <v>1688</v>
      </c>
      <c r="F985">
        <v>499</v>
      </c>
      <c r="G985">
        <v>115</v>
      </c>
      <c r="H985">
        <f>(F985-G985)</f>
        <v>384</v>
      </c>
      <c r="I985" s="3">
        <v>8</v>
      </c>
      <c r="J985" s="3">
        <f t="shared" si="15"/>
        <v>3072</v>
      </c>
      <c r="K985" s="3"/>
    </row>
    <row r="986" spans="1:11" ht="14.25" customHeight="1" x14ac:dyDescent="0.25">
      <c r="A986" s="1" t="s">
        <v>493</v>
      </c>
      <c r="B986" s="2">
        <v>40816</v>
      </c>
      <c r="C986" s="2">
        <v>40820</v>
      </c>
      <c r="D986" t="s">
        <v>3957</v>
      </c>
      <c r="E986" t="s">
        <v>2494</v>
      </c>
      <c r="F986">
        <v>230</v>
      </c>
      <c r="G986">
        <v>230</v>
      </c>
      <c r="H986">
        <f>(F986-G986)</f>
        <v>0</v>
      </c>
      <c r="I986" s="3">
        <v>7</v>
      </c>
      <c r="J986" s="3">
        <f t="shared" si="15"/>
        <v>0</v>
      </c>
      <c r="K986" s="3"/>
    </row>
    <row r="987" spans="1:11" ht="14.25" customHeight="1" x14ac:dyDescent="0.25">
      <c r="A987" s="1" t="s">
        <v>494</v>
      </c>
      <c r="B987" s="2">
        <v>41919</v>
      </c>
      <c r="C987" s="2">
        <v>41924</v>
      </c>
      <c r="D987" t="s">
        <v>3958</v>
      </c>
      <c r="E987" t="s">
        <v>1689</v>
      </c>
      <c r="F987">
        <v>999</v>
      </c>
      <c r="G987">
        <v>399</v>
      </c>
      <c r="H987">
        <f>(F987-G987)</f>
        <v>600</v>
      </c>
      <c r="I987" s="3">
        <v>2</v>
      </c>
      <c r="J987" s="3">
        <f t="shared" si="15"/>
        <v>1200</v>
      </c>
      <c r="K987" s="3"/>
    </row>
    <row r="988" spans="1:11" ht="14.25" customHeight="1" x14ac:dyDescent="0.25">
      <c r="A988" s="1" t="s">
        <v>494</v>
      </c>
      <c r="B988" s="2">
        <v>41919</v>
      </c>
      <c r="C988" s="2">
        <v>41924</v>
      </c>
      <c r="D988" t="s">
        <v>3959</v>
      </c>
      <c r="E988" t="s">
        <v>2495</v>
      </c>
      <c r="F988">
        <v>700</v>
      </c>
      <c r="G988">
        <v>599</v>
      </c>
      <c r="H988">
        <f>(F988-G988)</f>
        <v>101</v>
      </c>
      <c r="I988" s="3">
        <v>4</v>
      </c>
      <c r="J988" s="3">
        <f t="shared" si="15"/>
        <v>404</v>
      </c>
      <c r="K988" s="3"/>
    </row>
    <row r="989" spans="1:11" ht="14.25" customHeight="1" x14ac:dyDescent="0.25">
      <c r="A989" s="1" t="s">
        <v>494</v>
      </c>
      <c r="B989" s="2">
        <v>41919</v>
      </c>
      <c r="C989" s="2">
        <v>41924</v>
      </c>
      <c r="D989" t="s">
        <v>3960</v>
      </c>
      <c r="E989" t="s">
        <v>2496</v>
      </c>
      <c r="F989" s="8">
        <v>1150</v>
      </c>
      <c r="G989">
        <v>598</v>
      </c>
      <c r="H989">
        <f>(F989-G989)</f>
        <v>552</v>
      </c>
      <c r="I989" s="3">
        <v>2</v>
      </c>
      <c r="J989" s="3">
        <f t="shared" si="15"/>
        <v>1104</v>
      </c>
      <c r="K989" s="3"/>
    </row>
    <row r="990" spans="1:11" ht="14.25" customHeight="1" x14ac:dyDescent="0.25">
      <c r="A990" s="1" t="s">
        <v>495</v>
      </c>
      <c r="B990" s="2">
        <v>41932</v>
      </c>
      <c r="C990" s="2">
        <v>41937</v>
      </c>
      <c r="D990" t="s">
        <v>3961</v>
      </c>
      <c r="E990" t="s">
        <v>2497</v>
      </c>
      <c r="F990" s="8">
        <v>1499</v>
      </c>
      <c r="G990">
        <v>399</v>
      </c>
      <c r="H990">
        <f>(F990-G990)</f>
        <v>1100</v>
      </c>
      <c r="I990" s="3">
        <v>2</v>
      </c>
      <c r="J990" s="3">
        <f t="shared" si="15"/>
        <v>2200</v>
      </c>
      <c r="K990" s="3"/>
    </row>
    <row r="991" spans="1:11" ht="14.25" customHeight="1" x14ac:dyDescent="0.25">
      <c r="A991" s="1" t="s">
        <v>495</v>
      </c>
      <c r="B991" s="2">
        <v>41932</v>
      </c>
      <c r="C991" s="2">
        <v>41937</v>
      </c>
      <c r="D991" t="s">
        <v>3962</v>
      </c>
      <c r="E991" t="s">
        <v>2498</v>
      </c>
      <c r="F991" s="8">
        <v>1299</v>
      </c>
      <c r="G991">
        <v>499</v>
      </c>
      <c r="H991">
        <f>(F991-G991)</f>
        <v>800</v>
      </c>
      <c r="I991" s="3">
        <v>10</v>
      </c>
      <c r="J991" s="3">
        <f t="shared" si="15"/>
        <v>8000</v>
      </c>
      <c r="K991" s="3"/>
    </row>
    <row r="992" spans="1:11" ht="14.25" customHeight="1" x14ac:dyDescent="0.25">
      <c r="A992" s="1" t="s">
        <v>495</v>
      </c>
      <c r="B992" s="2">
        <v>41932</v>
      </c>
      <c r="C992" s="2">
        <v>41937</v>
      </c>
      <c r="D992" t="s">
        <v>3963</v>
      </c>
      <c r="E992" t="s">
        <v>1690</v>
      </c>
      <c r="F992">
        <v>499</v>
      </c>
      <c r="G992">
        <v>199</v>
      </c>
      <c r="H992">
        <f>(F992-G992)</f>
        <v>300</v>
      </c>
      <c r="I992" s="3">
        <v>2</v>
      </c>
      <c r="J992" s="3">
        <f t="shared" si="15"/>
        <v>600</v>
      </c>
      <c r="K992" s="3"/>
    </row>
    <row r="993" spans="1:11" ht="14.25" customHeight="1" x14ac:dyDescent="0.25">
      <c r="A993" s="1" t="s">
        <v>495</v>
      </c>
      <c r="B993" s="2">
        <v>41932</v>
      </c>
      <c r="C993" s="2">
        <v>41937</v>
      </c>
      <c r="D993" t="s">
        <v>3964</v>
      </c>
      <c r="E993" t="s">
        <v>2499</v>
      </c>
      <c r="F993" s="8">
        <v>1090</v>
      </c>
      <c r="G993">
        <v>579</v>
      </c>
      <c r="H993">
        <f>(F993-G993)</f>
        <v>511</v>
      </c>
      <c r="I993" s="3">
        <v>2</v>
      </c>
      <c r="J993" s="3">
        <f t="shared" si="15"/>
        <v>1022</v>
      </c>
      <c r="K993" s="3"/>
    </row>
    <row r="994" spans="1:11" ht="14.25" customHeight="1" x14ac:dyDescent="0.25">
      <c r="A994" s="1" t="s">
        <v>496</v>
      </c>
      <c r="B994" s="2">
        <v>41712</v>
      </c>
      <c r="C994" s="2">
        <v>41717</v>
      </c>
      <c r="D994" t="s">
        <v>3965</v>
      </c>
      <c r="E994" t="s">
        <v>1691</v>
      </c>
      <c r="F994">
        <v>399</v>
      </c>
      <c r="G994">
        <v>179</v>
      </c>
      <c r="H994">
        <f>(F994-G994)</f>
        <v>220</v>
      </c>
      <c r="I994" s="3">
        <v>8</v>
      </c>
      <c r="J994" s="3">
        <f t="shared" si="15"/>
        <v>1760</v>
      </c>
      <c r="K994" s="3"/>
    </row>
    <row r="995" spans="1:11" ht="14.25" customHeight="1" x14ac:dyDescent="0.25">
      <c r="A995" s="1" t="s">
        <v>496</v>
      </c>
      <c r="B995" s="2">
        <v>41712</v>
      </c>
      <c r="C995" s="2">
        <v>41717</v>
      </c>
      <c r="D995" t="s">
        <v>3966</v>
      </c>
      <c r="E995" t="s">
        <v>2500</v>
      </c>
      <c r="F995">
        <v>100</v>
      </c>
      <c r="G995">
        <v>90</v>
      </c>
      <c r="H995">
        <f>(F995-G995)</f>
        <v>10</v>
      </c>
      <c r="I995" s="3">
        <v>8</v>
      </c>
      <c r="J995" s="3">
        <f t="shared" si="15"/>
        <v>80</v>
      </c>
      <c r="K995" s="3"/>
    </row>
    <row r="996" spans="1:11" ht="14.25" customHeight="1" x14ac:dyDescent="0.25">
      <c r="A996" s="1" t="s">
        <v>496</v>
      </c>
      <c r="B996" s="2">
        <v>41712</v>
      </c>
      <c r="C996" s="2">
        <v>41717</v>
      </c>
      <c r="D996" t="s">
        <v>3967</v>
      </c>
      <c r="E996" t="s">
        <v>2501</v>
      </c>
      <c r="F996" s="8">
        <v>1999</v>
      </c>
      <c r="G996">
        <v>899</v>
      </c>
      <c r="H996">
        <f>(F996-G996)</f>
        <v>1100</v>
      </c>
      <c r="I996" s="3">
        <v>5</v>
      </c>
      <c r="J996" s="3">
        <f t="shared" si="15"/>
        <v>5500</v>
      </c>
      <c r="K996" s="3"/>
    </row>
    <row r="997" spans="1:11" ht="14.25" customHeight="1" x14ac:dyDescent="0.25">
      <c r="A997" s="1" t="s">
        <v>496</v>
      </c>
      <c r="B997" s="2">
        <v>41712</v>
      </c>
      <c r="C997" s="2">
        <v>41717</v>
      </c>
      <c r="D997" t="s">
        <v>3968</v>
      </c>
      <c r="E997" t="s">
        <v>2502</v>
      </c>
      <c r="F997" s="8">
        <v>1800</v>
      </c>
      <c r="G997" s="8">
        <v>1149</v>
      </c>
      <c r="H997">
        <f>(F997-G997)</f>
        <v>651</v>
      </c>
      <c r="I997" s="3">
        <v>7</v>
      </c>
      <c r="J997" s="3">
        <f t="shared" si="15"/>
        <v>4557</v>
      </c>
      <c r="K997" s="3"/>
    </row>
    <row r="998" spans="1:11" ht="14.25" customHeight="1" x14ac:dyDescent="0.25">
      <c r="A998" s="1" t="s">
        <v>496</v>
      </c>
      <c r="B998" s="2">
        <v>41712</v>
      </c>
      <c r="C998" s="2">
        <v>41717</v>
      </c>
      <c r="D998" t="s">
        <v>3969</v>
      </c>
      <c r="E998" t="s">
        <v>2503</v>
      </c>
      <c r="F998">
        <v>499</v>
      </c>
      <c r="G998">
        <v>249</v>
      </c>
      <c r="H998">
        <f>(F998-G998)</f>
        <v>250</v>
      </c>
      <c r="I998" s="3">
        <v>6</v>
      </c>
      <c r="J998" s="3">
        <f t="shared" si="15"/>
        <v>1500</v>
      </c>
      <c r="K998" s="3"/>
    </row>
    <row r="999" spans="1:11" ht="14.25" customHeight="1" x14ac:dyDescent="0.25">
      <c r="A999" s="1" t="s">
        <v>497</v>
      </c>
      <c r="B999" s="2">
        <v>41277</v>
      </c>
      <c r="C999" s="2">
        <v>41279</v>
      </c>
      <c r="D999" t="s">
        <v>3970</v>
      </c>
      <c r="E999" t="s">
        <v>2504</v>
      </c>
      <c r="F999">
        <v>39</v>
      </c>
      <c r="G999">
        <v>39</v>
      </c>
      <c r="H999">
        <f>(F999-G999)</f>
        <v>0</v>
      </c>
      <c r="I999" s="3">
        <v>2</v>
      </c>
      <c r="J999" s="3">
        <f t="shared" si="15"/>
        <v>0</v>
      </c>
      <c r="K999" s="3"/>
    </row>
    <row r="1000" spans="1:11" ht="14.25" customHeight="1" x14ac:dyDescent="0.25">
      <c r="A1000" s="1" t="s">
        <v>498</v>
      </c>
      <c r="B1000" s="2">
        <v>41185</v>
      </c>
      <c r="C1000" s="2">
        <v>41190</v>
      </c>
      <c r="D1000" t="s">
        <v>3971</v>
      </c>
      <c r="E1000" t="s">
        <v>2505</v>
      </c>
      <c r="F1000" s="8">
        <v>3599</v>
      </c>
      <c r="G1000" s="8">
        <v>1599</v>
      </c>
      <c r="H1000">
        <f>(F1000-G1000)</f>
        <v>2000</v>
      </c>
      <c r="I1000" s="3">
        <v>2</v>
      </c>
      <c r="J1000" s="3">
        <f t="shared" si="15"/>
        <v>4000</v>
      </c>
      <c r="K1000" s="3"/>
    </row>
    <row r="1001" spans="1:11" ht="14.25" customHeight="1" x14ac:dyDescent="0.25">
      <c r="A1001" s="1" t="s">
        <v>499</v>
      </c>
      <c r="B1001" s="2">
        <v>40684</v>
      </c>
      <c r="C1001" s="2">
        <v>40688</v>
      </c>
      <c r="D1001" t="s">
        <v>3972</v>
      </c>
      <c r="E1001" t="s">
        <v>2506</v>
      </c>
      <c r="F1001" s="8">
        <v>3990</v>
      </c>
      <c r="G1001" s="8">
        <v>1199</v>
      </c>
      <c r="H1001">
        <f>(F1001-G1001)</f>
        <v>2791</v>
      </c>
      <c r="I1001" s="3">
        <v>8</v>
      </c>
      <c r="J1001" s="3">
        <f t="shared" si="15"/>
        <v>22328</v>
      </c>
      <c r="K1001" s="3"/>
    </row>
    <row r="1002" spans="1:11" ht="14.25" customHeight="1" x14ac:dyDescent="0.25">
      <c r="A1002" s="1" t="s">
        <v>500</v>
      </c>
      <c r="B1002" s="2">
        <v>41887</v>
      </c>
      <c r="C1002" s="2">
        <v>41888</v>
      </c>
      <c r="D1002" t="s">
        <v>3973</v>
      </c>
      <c r="E1002" t="s">
        <v>1693</v>
      </c>
      <c r="F1002">
        <v>499</v>
      </c>
      <c r="G1002">
        <v>209</v>
      </c>
      <c r="H1002">
        <f>(F1002-G1002)</f>
        <v>290</v>
      </c>
      <c r="I1002" s="3">
        <v>2</v>
      </c>
      <c r="J1002" s="3">
        <f t="shared" si="15"/>
        <v>580</v>
      </c>
      <c r="K1002" s="3"/>
    </row>
    <row r="1003" spans="1:11" ht="14.25" customHeight="1" x14ac:dyDescent="0.25">
      <c r="A1003" s="1" t="s">
        <v>500</v>
      </c>
      <c r="B1003" s="2">
        <v>41887</v>
      </c>
      <c r="C1003" s="2">
        <v>41888</v>
      </c>
      <c r="D1003" t="s">
        <v>3974</v>
      </c>
      <c r="E1003" t="s">
        <v>2507</v>
      </c>
      <c r="F1003" s="8">
        <v>1499</v>
      </c>
      <c r="G1003" s="8">
        <v>1099</v>
      </c>
      <c r="H1003">
        <f>(F1003-G1003)</f>
        <v>400</v>
      </c>
      <c r="I1003" s="3">
        <v>3</v>
      </c>
      <c r="J1003" s="3">
        <f t="shared" si="15"/>
        <v>1200</v>
      </c>
      <c r="K1003" s="3"/>
    </row>
    <row r="1004" spans="1:11" ht="14.25" customHeight="1" x14ac:dyDescent="0.25">
      <c r="A1004" s="1" t="s">
        <v>501</v>
      </c>
      <c r="B1004" s="2">
        <v>41510</v>
      </c>
      <c r="C1004" s="2">
        <v>41517</v>
      </c>
      <c r="D1004" t="s">
        <v>3975</v>
      </c>
      <c r="E1004" t="s">
        <v>2508</v>
      </c>
      <c r="F1004">
        <v>120</v>
      </c>
      <c r="G1004">
        <v>120</v>
      </c>
      <c r="H1004">
        <f>(F1004-G1004)</f>
        <v>0</v>
      </c>
      <c r="I1004" s="3">
        <v>3</v>
      </c>
      <c r="J1004" s="3">
        <f t="shared" si="15"/>
        <v>0</v>
      </c>
      <c r="K1004" s="3"/>
    </row>
    <row r="1005" spans="1:11" ht="14.25" customHeight="1" x14ac:dyDescent="0.25">
      <c r="A1005" s="1" t="s">
        <v>501</v>
      </c>
      <c r="B1005" s="2">
        <v>41510</v>
      </c>
      <c r="C1005" s="2">
        <v>41517</v>
      </c>
      <c r="D1005" t="s">
        <v>3976</v>
      </c>
      <c r="E1005" t="s">
        <v>2509</v>
      </c>
      <c r="F1005" s="8">
        <v>3499</v>
      </c>
      <c r="G1005" s="8">
        <v>1519</v>
      </c>
      <c r="H1005">
        <f>(F1005-G1005)</f>
        <v>1980</v>
      </c>
      <c r="I1005" s="3">
        <v>5</v>
      </c>
      <c r="J1005" s="3">
        <f t="shared" si="15"/>
        <v>9900</v>
      </c>
      <c r="K1005" s="3"/>
    </row>
    <row r="1006" spans="1:11" ht="14.25" customHeight="1" x14ac:dyDescent="0.25">
      <c r="A1006" s="1" t="s">
        <v>501</v>
      </c>
      <c r="B1006" s="2">
        <v>41510</v>
      </c>
      <c r="C1006" s="2">
        <v>41517</v>
      </c>
      <c r="D1006" t="s">
        <v>3977</v>
      </c>
      <c r="E1006" t="s">
        <v>2510</v>
      </c>
      <c r="F1006">
        <v>420</v>
      </c>
      <c r="G1006">
        <v>420</v>
      </c>
      <c r="H1006">
        <f>(F1006-G1006)</f>
        <v>0</v>
      </c>
      <c r="I1006" s="3">
        <v>6</v>
      </c>
      <c r="J1006" s="3">
        <f t="shared" si="15"/>
        <v>0</v>
      </c>
      <c r="K1006" s="3"/>
    </row>
    <row r="1007" spans="1:11" ht="14.25" customHeight="1" x14ac:dyDescent="0.25">
      <c r="A1007" s="1" t="s">
        <v>501</v>
      </c>
      <c r="B1007" s="2">
        <v>41510</v>
      </c>
      <c r="C1007" s="2">
        <v>41517</v>
      </c>
      <c r="D1007" t="s">
        <v>3978</v>
      </c>
      <c r="E1007" t="s">
        <v>2511</v>
      </c>
      <c r="F1007">
        <v>225</v>
      </c>
      <c r="G1007">
        <v>225</v>
      </c>
      <c r="H1007">
        <f>(F1007-G1007)</f>
        <v>0</v>
      </c>
      <c r="I1007" s="3">
        <v>6</v>
      </c>
      <c r="J1007" s="3">
        <f t="shared" si="15"/>
        <v>0</v>
      </c>
      <c r="K1007" s="3"/>
    </row>
    <row r="1008" spans="1:11" ht="14.25" customHeight="1" x14ac:dyDescent="0.25">
      <c r="A1008" s="1" t="s">
        <v>501</v>
      </c>
      <c r="B1008" s="2">
        <v>41510</v>
      </c>
      <c r="C1008" s="2">
        <v>41517</v>
      </c>
      <c r="D1008" t="s">
        <v>3979</v>
      </c>
      <c r="E1008" t="s">
        <v>2512</v>
      </c>
      <c r="F1008">
        <v>799</v>
      </c>
      <c r="G1008">
        <v>199</v>
      </c>
      <c r="H1008">
        <f>(F1008-G1008)</f>
        <v>600</v>
      </c>
      <c r="I1008" s="3">
        <v>5</v>
      </c>
      <c r="J1008" s="3">
        <f t="shared" si="15"/>
        <v>3000</v>
      </c>
      <c r="K1008" s="3"/>
    </row>
    <row r="1009" spans="1:11" ht="14.25" customHeight="1" x14ac:dyDescent="0.25">
      <c r="A1009" s="1" t="s">
        <v>501</v>
      </c>
      <c r="B1009" s="2">
        <v>41510</v>
      </c>
      <c r="C1009" s="2">
        <v>41517</v>
      </c>
      <c r="D1009" t="s">
        <v>3980</v>
      </c>
      <c r="E1009" t="s">
        <v>2159</v>
      </c>
      <c r="F1009" s="8">
        <v>3999</v>
      </c>
      <c r="G1009" s="8">
        <v>1799</v>
      </c>
      <c r="H1009">
        <f>(F1009-G1009)</f>
        <v>2200</v>
      </c>
      <c r="I1009" s="3">
        <v>4</v>
      </c>
      <c r="J1009" s="3">
        <f t="shared" si="15"/>
        <v>8800</v>
      </c>
      <c r="K1009" s="3"/>
    </row>
    <row r="1010" spans="1:11" ht="14.25" customHeight="1" x14ac:dyDescent="0.25">
      <c r="A1010" s="1" t="s">
        <v>502</v>
      </c>
      <c r="B1010" s="2">
        <v>40893</v>
      </c>
      <c r="C1010" s="2">
        <v>40894</v>
      </c>
      <c r="D1010" t="s">
        <v>3981</v>
      </c>
      <c r="E1010" t="s">
        <v>2513</v>
      </c>
      <c r="F1010" s="8">
        <v>9625</v>
      </c>
      <c r="G1010" s="8">
        <v>8349</v>
      </c>
      <c r="H1010">
        <f>(F1010-G1010)</f>
        <v>1276</v>
      </c>
      <c r="I1010" s="3">
        <v>2</v>
      </c>
      <c r="J1010" s="3">
        <f t="shared" si="15"/>
        <v>2552</v>
      </c>
      <c r="K1010" s="3"/>
    </row>
    <row r="1011" spans="1:11" ht="14.25" customHeight="1" x14ac:dyDescent="0.25">
      <c r="A1011" s="1" t="s">
        <v>502</v>
      </c>
      <c r="B1011" s="2">
        <v>40893</v>
      </c>
      <c r="C1011" s="2">
        <v>40894</v>
      </c>
      <c r="D1011" t="s">
        <v>3982</v>
      </c>
      <c r="E1011" t="s">
        <v>2514</v>
      </c>
      <c r="F1011" s="8">
        <v>6100</v>
      </c>
      <c r="G1011" s="8">
        <v>3307</v>
      </c>
      <c r="H1011">
        <f>(F1011-G1011)</f>
        <v>2793</v>
      </c>
      <c r="I1011" s="3">
        <v>2</v>
      </c>
      <c r="J1011" s="3">
        <f t="shared" si="15"/>
        <v>5586</v>
      </c>
      <c r="K1011" s="3"/>
    </row>
    <row r="1012" spans="1:11" ht="14.25" customHeight="1" x14ac:dyDescent="0.25">
      <c r="A1012" s="1" t="s">
        <v>502</v>
      </c>
      <c r="B1012" s="2">
        <v>40893</v>
      </c>
      <c r="C1012" s="2">
        <v>40894</v>
      </c>
      <c r="D1012" t="s">
        <v>3983</v>
      </c>
      <c r="E1012" t="s">
        <v>1699</v>
      </c>
      <c r="F1012" s="8">
        <v>1299</v>
      </c>
      <c r="G1012">
        <v>325</v>
      </c>
      <c r="H1012">
        <f>(F1012-G1012)</f>
        <v>974</v>
      </c>
      <c r="I1012" s="3">
        <v>5</v>
      </c>
      <c r="J1012" s="3">
        <f t="shared" si="15"/>
        <v>4870</v>
      </c>
      <c r="K1012" s="3"/>
    </row>
    <row r="1013" spans="1:11" ht="14.25" customHeight="1" x14ac:dyDescent="0.25">
      <c r="A1013" s="1" t="s">
        <v>502</v>
      </c>
      <c r="B1013" s="2">
        <v>40893</v>
      </c>
      <c r="C1013" s="2">
        <v>40894</v>
      </c>
      <c r="D1013" t="s">
        <v>3984</v>
      </c>
      <c r="E1013" t="s">
        <v>2515</v>
      </c>
      <c r="F1013" s="8">
        <v>1300</v>
      </c>
      <c r="G1013">
        <v>449</v>
      </c>
      <c r="H1013">
        <f>(F1013-G1013)</f>
        <v>851</v>
      </c>
      <c r="I1013" s="3">
        <v>4</v>
      </c>
      <c r="J1013" s="3">
        <f t="shared" si="15"/>
        <v>3404</v>
      </c>
      <c r="K1013" s="3"/>
    </row>
    <row r="1014" spans="1:11" ht="14.25" customHeight="1" x14ac:dyDescent="0.25">
      <c r="A1014" s="1" t="s">
        <v>503</v>
      </c>
      <c r="B1014" s="2">
        <v>41682</v>
      </c>
      <c r="C1014" s="2">
        <v>41684</v>
      </c>
      <c r="D1014" t="s">
        <v>3985</v>
      </c>
      <c r="E1014" t="s">
        <v>2516</v>
      </c>
      <c r="F1014">
        <v>400</v>
      </c>
      <c r="G1014">
        <v>380</v>
      </c>
      <c r="H1014">
        <f>(F1014-G1014)</f>
        <v>20</v>
      </c>
      <c r="I1014" s="3">
        <v>4</v>
      </c>
      <c r="J1014" s="3">
        <f t="shared" si="15"/>
        <v>80</v>
      </c>
      <c r="K1014" s="3"/>
    </row>
    <row r="1015" spans="1:11" ht="14.25" customHeight="1" x14ac:dyDescent="0.25">
      <c r="A1015" s="1" t="s">
        <v>503</v>
      </c>
      <c r="B1015" s="2">
        <v>41682</v>
      </c>
      <c r="C1015" s="2">
        <v>41684</v>
      </c>
      <c r="D1015" t="s">
        <v>3986</v>
      </c>
      <c r="E1015" t="s">
        <v>2517</v>
      </c>
      <c r="F1015" s="8">
        <v>1399</v>
      </c>
      <c r="G1015">
        <v>499</v>
      </c>
      <c r="H1015">
        <f>(F1015-G1015)</f>
        <v>900</v>
      </c>
      <c r="I1015" s="3">
        <v>3</v>
      </c>
      <c r="J1015" s="3">
        <f t="shared" si="15"/>
        <v>2700</v>
      </c>
      <c r="K1015" s="3"/>
    </row>
    <row r="1016" spans="1:11" ht="14.25" customHeight="1" x14ac:dyDescent="0.25">
      <c r="A1016" s="1" t="s">
        <v>504</v>
      </c>
      <c r="B1016" s="2">
        <v>40724</v>
      </c>
      <c r="C1016" s="2">
        <v>40727</v>
      </c>
      <c r="D1016" t="s">
        <v>3987</v>
      </c>
      <c r="E1016" t="s">
        <v>2518</v>
      </c>
      <c r="F1016" s="8">
        <v>59890</v>
      </c>
      <c r="G1016" s="8">
        <v>37247</v>
      </c>
      <c r="H1016">
        <f>(F1016-G1016)</f>
        <v>22643</v>
      </c>
      <c r="I1016" s="3">
        <v>5</v>
      </c>
      <c r="J1016" s="3">
        <f t="shared" si="15"/>
        <v>113215</v>
      </c>
      <c r="K1016" s="3"/>
    </row>
    <row r="1017" spans="1:11" ht="14.25" customHeight="1" x14ac:dyDescent="0.25">
      <c r="A1017" s="1" t="s">
        <v>505</v>
      </c>
      <c r="B1017" s="2">
        <v>40897</v>
      </c>
      <c r="C1017" s="2">
        <v>40902</v>
      </c>
      <c r="D1017" t="s">
        <v>3988</v>
      </c>
      <c r="E1017" t="s">
        <v>2519</v>
      </c>
      <c r="F1017" s="8">
        <v>2490</v>
      </c>
      <c r="G1017">
        <v>849</v>
      </c>
      <c r="H1017">
        <f>(F1017-G1017)</f>
        <v>1641</v>
      </c>
      <c r="I1017" s="3">
        <v>3</v>
      </c>
      <c r="J1017" s="3">
        <f t="shared" si="15"/>
        <v>4923</v>
      </c>
      <c r="K1017" s="3"/>
    </row>
    <row r="1018" spans="1:11" ht="14.25" customHeight="1" x14ac:dyDescent="0.25">
      <c r="A1018" s="1" t="s">
        <v>506</v>
      </c>
      <c r="B1018" s="2">
        <v>40758</v>
      </c>
      <c r="C1018" s="2">
        <v>40760</v>
      </c>
      <c r="D1018" t="s">
        <v>3989</v>
      </c>
      <c r="E1018" t="s">
        <v>2520</v>
      </c>
      <c r="F1018" s="8">
        <v>1999</v>
      </c>
      <c r="G1018">
        <v>799</v>
      </c>
      <c r="H1018">
        <f>(F1018-G1018)</f>
        <v>1200</v>
      </c>
      <c r="I1018" s="3">
        <v>3</v>
      </c>
      <c r="J1018" s="3">
        <f t="shared" si="15"/>
        <v>3600</v>
      </c>
      <c r="K1018" s="3"/>
    </row>
    <row r="1019" spans="1:11" ht="14.25" customHeight="1" x14ac:dyDescent="0.25">
      <c r="A1019" s="1" t="s">
        <v>507</v>
      </c>
      <c r="B1019" s="2">
        <v>40807</v>
      </c>
      <c r="C1019" s="2">
        <v>40811</v>
      </c>
      <c r="D1019" t="s">
        <v>3990</v>
      </c>
      <c r="E1019" t="s">
        <v>2171</v>
      </c>
      <c r="F1019" s="8">
        <v>6999</v>
      </c>
      <c r="G1019" s="8">
        <v>2599</v>
      </c>
      <c r="H1019">
        <f>(F1019-G1019)</f>
        <v>4400</v>
      </c>
      <c r="I1019" s="3">
        <v>2</v>
      </c>
      <c r="J1019" s="3">
        <f t="shared" si="15"/>
        <v>8800</v>
      </c>
      <c r="K1019" s="3"/>
    </row>
    <row r="1020" spans="1:11" ht="14.25" customHeight="1" x14ac:dyDescent="0.25">
      <c r="A1020" s="1" t="s">
        <v>507</v>
      </c>
      <c r="B1020" s="2">
        <v>40807</v>
      </c>
      <c r="C1020" s="2">
        <v>40811</v>
      </c>
      <c r="D1020" t="s">
        <v>3991</v>
      </c>
      <c r="E1020" t="s">
        <v>1703</v>
      </c>
      <c r="F1020">
        <v>999</v>
      </c>
      <c r="G1020">
        <v>199</v>
      </c>
      <c r="H1020">
        <f>(F1020-G1020)</f>
        <v>800</v>
      </c>
      <c r="I1020" s="3">
        <v>5</v>
      </c>
      <c r="J1020" s="3">
        <f t="shared" si="15"/>
        <v>4000</v>
      </c>
      <c r="K1020" s="3"/>
    </row>
    <row r="1021" spans="1:11" ht="14.25" customHeight="1" x14ac:dyDescent="0.25">
      <c r="A1021" s="1" t="s">
        <v>507</v>
      </c>
      <c r="B1021" s="2">
        <v>40807</v>
      </c>
      <c r="C1021" s="2">
        <v>40811</v>
      </c>
      <c r="D1021" t="s">
        <v>3992</v>
      </c>
      <c r="E1021" t="s">
        <v>1705</v>
      </c>
      <c r="F1021">
        <v>800</v>
      </c>
      <c r="G1021">
        <v>269</v>
      </c>
      <c r="H1021">
        <f>(F1021-G1021)</f>
        <v>531</v>
      </c>
      <c r="I1021" s="3">
        <v>3</v>
      </c>
      <c r="J1021" s="3">
        <f t="shared" si="15"/>
        <v>1593</v>
      </c>
      <c r="K1021" s="3"/>
    </row>
    <row r="1022" spans="1:11" ht="14.25" customHeight="1" x14ac:dyDescent="0.25">
      <c r="A1022" s="1" t="s">
        <v>507</v>
      </c>
      <c r="B1022" s="2">
        <v>40807</v>
      </c>
      <c r="C1022" s="2">
        <v>40811</v>
      </c>
      <c r="D1022" t="s">
        <v>3993</v>
      </c>
      <c r="E1022" t="s">
        <v>2521</v>
      </c>
      <c r="F1022">
        <v>999</v>
      </c>
      <c r="G1022">
        <v>298</v>
      </c>
      <c r="H1022">
        <f>(F1022-G1022)</f>
        <v>701</v>
      </c>
      <c r="I1022" s="3">
        <v>9</v>
      </c>
      <c r="J1022" s="3">
        <f t="shared" si="15"/>
        <v>6309</v>
      </c>
      <c r="K1022" s="3"/>
    </row>
    <row r="1023" spans="1:11" ht="14.25" customHeight="1" x14ac:dyDescent="0.25">
      <c r="A1023" s="1" t="s">
        <v>507</v>
      </c>
      <c r="B1023" s="2">
        <v>40807</v>
      </c>
      <c r="C1023" s="2">
        <v>40811</v>
      </c>
      <c r="D1023" t="s">
        <v>3994</v>
      </c>
      <c r="E1023" t="s">
        <v>2522</v>
      </c>
      <c r="F1023" s="8">
        <v>2999</v>
      </c>
      <c r="G1023" s="8">
        <v>1499</v>
      </c>
      <c r="H1023">
        <f>(F1023-G1023)</f>
        <v>1500</v>
      </c>
      <c r="I1023" s="3">
        <v>2</v>
      </c>
      <c r="J1023" s="3">
        <f t="shared" si="15"/>
        <v>3000</v>
      </c>
      <c r="K1023" s="3"/>
    </row>
    <row r="1024" spans="1:11" ht="14.25" customHeight="1" x14ac:dyDescent="0.25">
      <c r="A1024" s="1" t="s">
        <v>507</v>
      </c>
      <c r="B1024" s="2">
        <v>40807</v>
      </c>
      <c r="C1024" s="2">
        <v>40811</v>
      </c>
      <c r="D1024" t="s">
        <v>3995</v>
      </c>
      <c r="E1024" t="s">
        <v>2523</v>
      </c>
      <c r="F1024" s="8">
        <v>1245</v>
      </c>
      <c r="G1024">
        <v>649</v>
      </c>
      <c r="H1024">
        <f>(F1024-G1024)</f>
        <v>596</v>
      </c>
      <c r="I1024" s="3">
        <v>3</v>
      </c>
      <c r="J1024" s="3">
        <f t="shared" si="15"/>
        <v>1788</v>
      </c>
      <c r="K1024" s="3"/>
    </row>
    <row r="1025" spans="1:11" ht="14.25" customHeight="1" x14ac:dyDescent="0.25">
      <c r="A1025" s="1" t="s">
        <v>508</v>
      </c>
      <c r="B1025" s="2">
        <v>41906</v>
      </c>
      <c r="C1025" s="2">
        <v>41912</v>
      </c>
      <c r="D1025" t="s">
        <v>3996</v>
      </c>
      <c r="E1025" t="s">
        <v>2524</v>
      </c>
      <c r="F1025" s="8">
        <v>1695</v>
      </c>
      <c r="G1025" s="8">
        <v>1199</v>
      </c>
      <c r="H1025">
        <f>(F1025-G1025)</f>
        <v>496</v>
      </c>
      <c r="I1025" s="3">
        <v>2</v>
      </c>
      <c r="J1025" s="3">
        <f t="shared" si="15"/>
        <v>992</v>
      </c>
      <c r="K1025" s="3"/>
    </row>
    <row r="1026" spans="1:11" ht="14.25" customHeight="1" x14ac:dyDescent="0.25">
      <c r="A1026" s="1" t="s">
        <v>508</v>
      </c>
      <c r="B1026" s="2">
        <v>41906</v>
      </c>
      <c r="C1026" s="2">
        <v>41912</v>
      </c>
      <c r="D1026" t="s">
        <v>3997</v>
      </c>
      <c r="E1026" t="s">
        <v>2525</v>
      </c>
      <c r="F1026" s="8">
        <v>2000</v>
      </c>
      <c r="G1026" s="8">
        <v>1199</v>
      </c>
      <c r="H1026">
        <f>(F1026-G1026)</f>
        <v>801</v>
      </c>
      <c r="I1026" s="3">
        <v>2</v>
      </c>
      <c r="J1026" s="3">
        <f t="shared" si="15"/>
        <v>1602</v>
      </c>
      <c r="K1026" s="3"/>
    </row>
    <row r="1027" spans="1:11" ht="14.25" customHeight="1" x14ac:dyDescent="0.25">
      <c r="A1027" s="1" t="s">
        <v>509</v>
      </c>
      <c r="B1027" s="2">
        <v>41933</v>
      </c>
      <c r="C1027" s="2">
        <v>41935</v>
      </c>
      <c r="D1027" t="s">
        <v>3998</v>
      </c>
      <c r="E1027" t="s">
        <v>2526</v>
      </c>
      <c r="F1027">
        <v>999</v>
      </c>
      <c r="G1027">
        <v>455</v>
      </c>
      <c r="H1027">
        <f>(F1027-G1027)</f>
        <v>544</v>
      </c>
      <c r="I1027" s="3">
        <v>1</v>
      </c>
      <c r="J1027" s="3">
        <f t="shared" ref="J1027:J1090" si="16">(H1027*I1027)</f>
        <v>544</v>
      </c>
      <c r="K1027" s="3"/>
    </row>
    <row r="1028" spans="1:11" ht="14.25" customHeight="1" x14ac:dyDescent="0.25">
      <c r="A1028" s="1" t="s">
        <v>509</v>
      </c>
      <c r="B1028" s="2">
        <v>41933</v>
      </c>
      <c r="C1028" s="2">
        <v>41935</v>
      </c>
      <c r="D1028" t="s">
        <v>3999</v>
      </c>
      <c r="E1028" t="s">
        <v>2527</v>
      </c>
      <c r="F1028" s="8">
        <v>1999</v>
      </c>
      <c r="G1028">
        <v>199</v>
      </c>
      <c r="H1028">
        <f>(F1028-G1028)</f>
        <v>1800</v>
      </c>
      <c r="I1028" s="3">
        <v>4</v>
      </c>
      <c r="J1028" s="3">
        <f t="shared" si="16"/>
        <v>7200</v>
      </c>
      <c r="K1028" s="3"/>
    </row>
    <row r="1029" spans="1:11" ht="14.25" customHeight="1" x14ac:dyDescent="0.25">
      <c r="A1029" s="1" t="s">
        <v>510</v>
      </c>
      <c r="B1029" s="2">
        <v>41100</v>
      </c>
      <c r="C1029" s="2">
        <v>41100</v>
      </c>
      <c r="D1029" t="s">
        <v>4000</v>
      </c>
      <c r="E1029" t="s">
        <v>2528</v>
      </c>
      <c r="F1029">
        <v>499</v>
      </c>
      <c r="G1029">
        <v>293</v>
      </c>
      <c r="H1029">
        <f>(F1029-G1029)</f>
        <v>206</v>
      </c>
      <c r="I1029" s="3">
        <v>3</v>
      </c>
      <c r="J1029" s="3">
        <f t="shared" si="16"/>
        <v>618</v>
      </c>
      <c r="K1029" s="3"/>
    </row>
    <row r="1030" spans="1:11" ht="14.25" customHeight="1" x14ac:dyDescent="0.25">
      <c r="A1030" s="1" t="s">
        <v>511</v>
      </c>
      <c r="B1030" s="2">
        <v>40857</v>
      </c>
      <c r="C1030" s="2">
        <v>40863</v>
      </c>
      <c r="D1030" t="s">
        <v>4001</v>
      </c>
      <c r="E1030" t="s">
        <v>2529</v>
      </c>
      <c r="F1030">
        <v>495</v>
      </c>
      <c r="G1030">
        <v>199</v>
      </c>
      <c r="H1030">
        <f>(F1030-G1030)</f>
        <v>296</v>
      </c>
      <c r="I1030" s="3">
        <v>8</v>
      </c>
      <c r="J1030" s="3">
        <f t="shared" si="16"/>
        <v>2368</v>
      </c>
      <c r="K1030" s="3"/>
    </row>
    <row r="1031" spans="1:11" ht="14.25" customHeight="1" x14ac:dyDescent="0.25">
      <c r="A1031" s="1" t="s">
        <v>511</v>
      </c>
      <c r="B1031" s="2">
        <v>40857</v>
      </c>
      <c r="C1031" s="2">
        <v>40863</v>
      </c>
      <c r="D1031" t="s">
        <v>4002</v>
      </c>
      <c r="E1031" t="s">
        <v>2530</v>
      </c>
      <c r="F1031" s="8">
        <v>1245</v>
      </c>
      <c r="G1031">
        <v>749</v>
      </c>
      <c r="H1031">
        <f>(F1031-G1031)</f>
        <v>496</v>
      </c>
      <c r="I1031" s="3">
        <v>1</v>
      </c>
      <c r="J1031" s="3">
        <f t="shared" si="16"/>
        <v>496</v>
      </c>
      <c r="K1031" s="3"/>
    </row>
    <row r="1032" spans="1:11" ht="14.25" customHeight="1" x14ac:dyDescent="0.25">
      <c r="A1032" s="1" t="s">
        <v>511</v>
      </c>
      <c r="B1032" s="2">
        <v>40857</v>
      </c>
      <c r="C1032" s="2">
        <v>40863</v>
      </c>
      <c r="D1032" t="s">
        <v>4003</v>
      </c>
      <c r="E1032" t="s">
        <v>2531</v>
      </c>
      <c r="F1032" s="8">
        <v>1549</v>
      </c>
      <c r="G1032" s="8">
        <v>1399</v>
      </c>
      <c r="H1032">
        <f>(F1032-G1032)</f>
        <v>150</v>
      </c>
      <c r="I1032" s="3">
        <v>2</v>
      </c>
      <c r="J1032" s="3">
        <f t="shared" si="16"/>
        <v>300</v>
      </c>
      <c r="K1032" s="3"/>
    </row>
    <row r="1033" spans="1:11" ht="14.25" customHeight="1" x14ac:dyDescent="0.25">
      <c r="A1033" s="1" t="s">
        <v>511</v>
      </c>
      <c r="B1033" s="2">
        <v>40857</v>
      </c>
      <c r="C1033" s="2">
        <v>40863</v>
      </c>
      <c r="D1033" t="s">
        <v>4004</v>
      </c>
      <c r="E1033" t="s">
        <v>2532</v>
      </c>
      <c r="F1033" s="8">
        <v>1445</v>
      </c>
      <c r="G1033">
        <v>749</v>
      </c>
      <c r="H1033">
        <f>(F1033-G1033)</f>
        <v>696</v>
      </c>
      <c r="I1033" s="3">
        <v>8</v>
      </c>
      <c r="J1033" s="3">
        <f t="shared" si="16"/>
        <v>5568</v>
      </c>
      <c r="K1033" s="3"/>
    </row>
    <row r="1034" spans="1:11" ht="14.25" customHeight="1" x14ac:dyDescent="0.25">
      <c r="A1034" s="1" t="s">
        <v>511</v>
      </c>
      <c r="B1034" s="2">
        <v>40857</v>
      </c>
      <c r="C1034" s="2">
        <v>40863</v>
      </c>
      <c r="D1034" t="s">
        <v>4005</v>
      </c>
      <c r="E1034" t="s">
        <v>2533</v>
      </c>
      <c r="F1034" s="8">
        <v>3193</v>
      </c>
      <c r="G1034" s="8">
        <v>1699</v>
      </c>
      <c r="H1034">
        <f>(F1034-G1034)</f>
        <v>1494</v>
      </c>
      <c r="I1034" s="3">
        <v>5</v>
      </c>
      <c r="J1034" s="3">
        <f t="shared" si="16"/>
        <v>7470</v>
      </c>
      <c r="K1034" s="3"/>
    </row>
    <row r="1035" spans="1:11" ht="14.25" customHeight="1" x14ac:dyDescent="0.25">
      <c r="A1035" s="1" t="s">
        <v>511</v>
      </c>
      <c r="B1035" s="2">
        <v>40857</v>
      </c>
      <c r="C1035" s="2">
        <v>40863</v>
      </c>
      <c r="D1035" t="s">
        <v>4006</v>
      </c>
      <c r="E1035" t="s">
        <v>2534</v>
      </c>
      <c r="F1035" s="8">
        <v>1345</v>
      </c>
      <c r="G1035" s="8">
        <v>1043</v>
      </c>
      <c r="H1035">
        <f>(F1035-G1035)</f>
        <v>302</v>
      </c>
      <c r="I1035" s="3">
        <v>8</v>
      </c>
      <c r="J1035" s="3">
        <f t="shared" si="16"/>
        <v>2416</v>
      </c>
      <c r="K1035" s="3"/>
    </row>
    <row r="1036" spans="1:11" ht="14.25" customHeight="1" x14ac:dyDescent="0.25">
      <c r="A1036" s="1" t="s">
        <v>512</v>
      </c>
      <c r="B1036" s="2">
        <v>41283</v>
      </c>
      <c r="C1036" s="2">
        <v>41289</v>
      </c>
      <c r="D1036" t="s">
        <v>4007</v>
      </c>
      <c r="E1036" t="s">
        <v>2535</v>
      </c>
      <c r="F1036">
        <v>999</v>
      </c>
      <c r="G1036">
        <v>499</v>
      </c>
      <c r="H1036">
        <f>(F1036-G1036)</f>
        <v>500</v>
      </c>
      <c r="I1036" s="3">
        <v>5</v>
      </c>
      <c r="J1036" s="3">
        <f t="shared" si="16"/>
        <v>2500</v>
      </c>
      <c r="K1036" s="3"/>
    </row>
    <row r="1037" spans="1:11" ht="14.25" customHeight="1" x14ac:dyDescent="0.25">
      <c r="A1037" s="1" t="s">
        <v>512</v>
      </c>
      <c r="B1037" s="2">
        <v>41283</v>
      </c>
      <c r="C1037" s="2">
        <v>41289</v>
      </c>
      <c r="D1037" t="s">
        <v>4008</v>
      </c>
      <c r="E1037" t="s">
        <v>2536</v>
      </c>
      <c r="F1037" s="8">
        <v>1650</v>
      </c>
      <c r="G1037" s="8">
        <v>1464</v>
      </c>
      <c r="H1037">
        <f>(F1037-G1037)</f>
        <v>186</v>
      </c>
      <c r="I1037" s="3">
        <v>9</v>
      </c>
      <c r="J1037" s="3">
        <f t="shared" si="16"/>
        <v>1674</v>
      </c>
      <c r="K1037" s="3"/>
    </row>
    <row r="1038" spans="1:11" ht="14.25" customHeight="1" x14ac:dyDescent="0.25">
      <c r="A1038" s="1" t="s">
        <v>513</v>
      </c>
      <c r="B1038" s="2">
        <v>41829</v>
      </c>
      <c r="C1038" s="2">
        <v>41831</v>
      </c>
      <c r="D1038" t="s">
        <v>4009</v>
      </c>
      <c r="E1038" t="s">
        <v>2537</v>
      </c>
      <c r="F1038">
        <v>499</v>
      </c>
      <c r="G1038">
        <v>249</v>
      </c>
      <c r="H1038">
        <f>(F1038-G1038)</f>
        <v>250</v>
      </c>
      <c r="I1038" s="3">
        <v>6</v>
      </c>
      <c r="J1038" s="3">
        <f t="shared" si="16"/>
        <v>1500</v>
      </c>
      <c r="K1038" s="3"/>
    </row>
    <row r="1039" spans="1:11" ht="14.25" customHeight="1" x14ac:dyDescent="0.25">
      <c r="A1039" s="1" t="s">
        <v>514</v>
      </c>
      <c r="B1039" s="2">
        <v>40676</v>
      </c>
      <c r="C1039" s="2">
        <v>40680</v>
      </c>
      <c r="D1039" t="s">
        <v>4010</v>
      </c>
      <c r="E1039" t="s">
        <v>2538</v>
      </c>
      <c r="F1039" s="8">
        <v>1400</v>
      </c>
      <c r="G1039">
        <v>625</v>
      </c>
      <c r="H1039">
        <f>(F1039-G1039)</f>
        <v>775</v>
      </c>
      <c r="I1039" s="3">
        <v>3</v>
      </c>
      <c r="J1039" s="3">
        <f t="shared" si="16"/>
        <v>2325</v>
      </c>
      <c r="K1039" s="3"/>
    </row>
    <row r="1040" spans="1:11" ht="14.25" customHeight="1" x14ac:dyDescent="0.25">
      <c r="A1040" s="1" t="s">
        <v>515</v>
      </c>
      <c r="B1040" s="2">
        <v>40818</v>
      </c>
      <c r="C1040" s="2">
        <v>40821</v>
      </c>
      <c r="D1040" t="s">
        <v>4011</v>
      </c>
      <c r="E1040" t="s">
        <v>2539</v>
      </c>
      <c r="F1040" s="8">
        <v>2500</v>
      </c>
      <c r="G1040" s="8">
        <v>1290</v>
      </c>
      <c r="H1040">
        <f>(F1040-G1040)</f>
        <v>1210</v>
      </c>
      <c r="I1040" s="3">
        <v>2</v>
      </c>
      <c r="J1040" s="3">
        <f t="shared" si="16"/>
        <v>2420</v>
      </c>
      <c r="K1040" s="3"/>
    </row>
    <row r="1041" spans="1:11" ht="14.25" customHeight="1" x14ac:dyDescent="0.25">
      <c r="A1041" s="1" t="s">
        <v>515</v>
      </c>
      <c r="B1041" s="2">
        <v>40818</v>
      </c>
      <c r="C1041" s="2">
        <v>40821</v>
      </c>
      <c r="D1041" t="s">
        <v>4012</v>
      </c>
      <c r="E1041" t="s">
        <v>2540</v>
      </c>
      <c r="F1041" s="8">
        <v>6190</v>
      </c>
      <c r="G1041" s="8">
        <v>3600</v>
      </c>
      <c r="H1041">
        <f>(F1041-G1041)</f>
        <v>2590</v>
      </c>
      <c r="I1041" s="3">
        <v>2</v>
      </c>
      <c r="J1041" s="3">
        <f t="shared" si="16"/>
        <v>5180</v>
      </c>
      <c r="K1041" s="3"/>
    </row>
    <row r="1042" spans="1:11" ht="14.25" customHeight="1" x14ac:dyDescent="0.25">
      <c r="A1042" s="1" t="s">
        <v>515</v>
      </c>
      <c r="B1042" s="2">
        <v>40818</v>
      </c>
      <c r="C1042" s="2">
        <v>40821</v>
      </c>
      <c r="D1042" t="s">
        <v>4013</v>
      </c>
      <c r="E1042" t="s">
        <v>2541</v>
      </c>
      <c r="F1042" s="8">
        <v>13999</v>
      </c>
      <c r="G1042" s="8">
        <v>6549</v>
      </c>
      <c r="H1042">
        <f>(F1042-G1042)</f>
        <v>7450</v>
      </c>
      <c r="I1042" s="3">
        <v>2</v>
      </c>
      <c r="J1042" s="3">
        <f t="shared" si="16"/>
        <v>14900</v>
      </c>
      <c r="K1042" s="3"/>
    </row>
    <row r="1043" spans="1:11" ht="14.25" customHeight="1" x14ac:dyDescent="0.25">
      <c r="A1043" s="1" t="s">
        <v>515</v>
      </c>
      <c r="B1043" s="2">
        <v>40818</v>
      </c>
      <c r="C1043" s="2">
        <v>40821</v>
      </c>
      <c r="D1043" t="s">
        <v>4014</v>
      </c>
      <c r="E1043" t="s">
        <v>2542</v>
      </c>
      <c r="F1043" s="8">
        <v>2995</v>
      </c>
      <c r="G1043" s="8">
        <v>1625</v>
      </c>
      <c r="H1043">
        <f>(F1043-G1043)</f>
        <v>1370</v>
      </c>
      <c r="I1043" s="3">
        <v>6</v>
      </c>
      <c r="J1043" s="3">
        <f t="shared" si="16"/>
        <v>8220</v>
      </c>
      <c r="K1043" s="3"/>
    </row>
    <row r="1044" spans="1:11" ht="14.25" customHeight="1" x14ac:dyDescent="0.25">
      <c r="A1044" s="1" t="s">
        <v>515</v>
      </c>
      <c r="B1044" s="2">
        <v>40818</v>
      </c>
      <c r="C1044" s="2">
        <v>40821</v>
      </c>
      <c r="D1044" t="s">
        <v>4015</v>
      </c>
      <c r="E1044" t="s">
        <v>2543</v>
      </c>
      <c r="F1044" s="8">
        <v>5890</v>
      </c>
      <c r="G1044" s="8">
        <v>2599</v>
      </c>
      <c r="H1044">
        <f>(F1044-G1044)</f>
        <v>3291</v>
      </c>
      <c r="I1044" s="3">
        <v>2</v>
      </c>
      <c r="J1044" s="3">
        <f t="shared" si="16"/>
        <v>6582</v>
      </c>
      <c r="K1044" s="3"/>
    </row>
    <row r="1045" spans="1:11" ht="14.25" customHeight="1" x14ac:dyDescent="0.25">
      <c r="A1045" s="1" t="s">
        <v>515</v>
      </c>
      <c r="B1045" s="2">
        <v>40818</v>
      </c>
      <c r="C1045" s="2">
        <v>40821</v>
      </c>
      <c r="D1045" t="s">
        <v>4016</v>
      </c>
      <c r="E1045" t="s">
        <v>2544</v>
      </c>
      <c r="F1045" s="8">
        <v>2000</v>
      </c>
      <c r="G1045" s="8">
        <v>1199</v>
      </c>
      <c r="H1045">
        <f>(F1045-G1045)</f>
        <v>801</v>
      </c>
      <c r="I1045" s="3">
        <v>3</v>
      </c>
      <c r="J1045" s="3">
        <f t="shared" si="16"/>
        <v>2403</v>
      </c>
      <c r="K1045" s="3"/>
    </row>
    <row r="1046" spans="1:11" ht="14.25" customHeight="1" x14ac:dyDescent="0.25">
      <c r="A1046" s="1" t="s">
        <v>515</v>
      </c>
      <c r="B1046" s="2">
        <v>40818</v>
      </c>
      <c r="C1046" s="2">
        <v>40821</v>
      </c>
      <c r="D1046" t="s">
        <v>4017</v>
      </c>
      <c r="E1046" t="s">
        <v>2545</v>
      </c>
      <c r="F1046" s="8">
        <v>13150</v>
      </c>
      <c r="G1046" s="8">
        <v>5499</v>
      </c>
      <c r="H1046">
        <f>(F1046-G1046)</f>
        <v>7651</v>
      </c>
      <c r="I1046" s="3">
        <v>1</v>
      </c>
      <c r="J1046" s="3">
        <f t="shared" si="16"/>
        <v>7651</v>
      </c>
      <c r="K1046" s="3"/>
    </row>
    <row r="1047" spans="1:11" ht="14.25" customHeight="1" x14ac:dyDescent="0.25">
      <c r="A1047" s="1" t="s">
        <v>516</v>
      </c>
      <c r="B1047" s="2">
        <v>41389</v>
      </c>
      <c r="C1047" s="2">
        <v>41392</v>
      </c>
      <c r="D1047" t="s">
        <v>4018</v>
      </c>
      <c r="E1047" t="s">
        <v>2546</v>
      </c>
      <c r="F1047" s="8">
        <v>3500</v>
      </c>
      <c r="G1047" s="8">
        <v>1299</v>
      </c>
      <c r="H1047">
        <f>(F1047-G1047)</f>
        <v>2201</v>
      </c>
      <c r="I1047" s="3">
        <v>1</v>
      </c>
      <c r="J1047" s="3">
        <f t="shared" si="16"/>
        <v>2201</v>
      </c>
      <c r="K1047" s="3"/>
    </row>
    <row r="1048" spans="1:11" ht="14.25" customHeight="1" x14ac:dyDescent="0.25">
      <c r="A1048" s="1" t="s">
        <v>517</v>
      </c>
      <c r="B1048" s="2">
        <v>41984</v>
      </c>
      <c r="C1048" s="2">
        <v>41986</v>
      </c>
      <c r="D1048" t="s">
        <v>4019</v>
      </c>
      <c r="E1048" t="s">
        <v>2547</v>
      </c>
      <c r="F1048">
        <v>785</v>
      </c>
      <c r="G1048">
        <v>599</v>
      </c>
      <c r="H1048">
        <f>(F1048-G1048)</f>
        <v>186</v>
      </c>
      <c r="I1048" s="3">
        <v>3</v>
      </c>
      <c r="J1048" s="3">
        <f t="shared" si="16"/>
        <v>558</v>
      </c>
      <c r="K1048" s="3"/>
    </row>
    <row r="1049" spans="1:11" ht="14.25" customHeight="1" x14ac:dyDescent="0.25">
      <c r="A1049" s="1" t="s">
        <v>517</v>
      </c>
      <c r="B1049" s="2">
        <v>41984</v>
      </c>
      <c r="C1049" s="2">
        <v>41986</v>
      </c>
      <c r="D1049" t="s">
        <v>4020</v>
      </c>
      <c r="E1049" t="s">
        <v>2548</v>
      </c>
      <c r="F1049" s="8">
        <v>3210</v>
      </c>
      <c r="G1049" s="8">
        <v>1999</v>
      </c>
      <c r="H1049">
        <f>(F1049-G1049)</f>
        <v>1211</v>
      </c>
      <c r="I1049" s="3">
        <v>5</v>
      </c>
      <c r="J1049" s="3">
        <f t="shared" si="16"/>
        <v>6055</v>
      </c>
      <c r="K1049" s="3"/>
    </row>
    <row r="1050" spans="1:11" ht="14.25" customHeight="1" x14ac:dyDescent="0.25">
      <c r="A1050" s="1" t="s">
        <v>517</v>
      </c>
      <c r="B1050" s="2">
        <v>41984</v>
      </c>
      <c r="C1050" s="2">
        <v>41986</v>
      </c>
      <c r="D1050" t="s">
        <v>4021</v>
      </c>
      <c r="E1050" t="s">
        <v>2549</v>
      </c>
      <c r="F1050" s="8">
        <v>1000</v>
      </c>
      <c r="G1050">
        <v>549</v>
      </c>
      <c r="H1050">
        <f>(F1050-G1050)</f>
        <v>451</v>
      </c>
      <c r="I1050" s="3">
        <v>3</v>
      </c>
      <c r="J1050" s="3">
        <f t="shared" si="16"/>
        <v>1353</v>
      </c>
      <c r="K1050" s="3"/>
    </row>
    <row r="1051" spans="1:11" ht="14.25" customHeight="1" x14ac:dyDescent="0.25">
      <c r="A1051" s="1" t="s">
        <v>518</v>
      </c>
      <c r="B1051" s="2">
        <v>41535</v>
      </c>
      <c r="C1051" s="2">
        <v>41539</v>
      </c>
      <c r="D1051" t="s">
        <v>4022</v>
      </c>
      <c r="E1051" t="s">
        <v>2550</v>
      </c>
      <c r="F1051" s="8">
        <v>2000</v>
      </c>
      <c r="G1051">
        <v>999</v>
      </c>
      <c r="H1051">
        <f>(F1051-G1051)</f>
        <v>1001</v>
      </c>
      <c r="I1051" s="3">
        <v>2</v>
      </c>
      <c r="J1051" s="3">
        <f t="shared" si="16"/>
        <v>2002</v>
      </c>
      <c r="K1051" s="3"/>
    </row>
    <row r="1052" spans="1:11" ht="14.25" customHeight="1" x14ac:dyDescent="0.25">
      <c r="A1052" s="1" t="s">
        <v>518</v>
      </c>
      <c r="B1052" s="2">
        <v>41535</v>
      </c>
      <c r="C1052" s="2">
        <v>41539</v>
      </c>
      <c r="D1052" t="s">
        <v>4023</v>
      </c>
      <c r="E1052" t="s">
        <v>2551</v>
      </c>
      <c r="F1052" s="8">
        <v>1999</v>
      </c>
      <c r="G1052">
        <v>398</v>
      </c>
      <c r="H1052">
        <f>(F1052-G1052)</f>
        <v>1601</v>
      </c>
      <c r="I1052" s="3">
        <v>2</v>
      </c>
      <c r="J1052" s="3">
        <f t="shared" si="16"/>
        <v>3202</v>
      </c>
      <c r="K1052" s="3"/>
    </row>
    <row r="1053" spans="1:11" ht="14.25" customHeight="1" x14ac:dyDescent="0.25">
      <c r="A1053" s="1" t="s">
        <v>519</v>
      </c>
      <c r="B1053" s="2">
        <v>41464</v>
      </c>
      <c r="C1053" s="2">
        <v>41470</v>
      </c>
      <c r="D1053" t="s">
        <v>4024</v>
      </c>
      <c r="E1053" t="s">
        <v>2552</v>
      </c>
      <c r="F1053">
        <v>720</v>
      </c>
      <c r="G1053">
        <v>539</v>
      </c>
      <c r="H1053">
        <f>(F1053-G1053)</f>
        <v>181</v>
      </c>
      <c r="I1053" s="3">
        <v>1</v>
      </c>
      <c r="J1053" s="3">
        <f t="shared" si="16"/>
        <v>181</v>
      </c>
      <c r="K1053" s="3"/>
    </row>
    <row r="1054" spans="1:11" ht="14.25" customHeight="1" x14ac:dyDescent="0.25">
      <c r="A1054" s="1" t="s">
        <v>519</v>
      </c>
      <c r="B1054" s="2">
        <v>41464</v>
      </c>
      <c r="C1054" s="2">
        <v>41470</v>
      </c>
      <c r="D1054" t="s">
        <v>4025</v>
      </c>
      <c r="E1054" t="s">
        <v>2553</v>
      </c>
      <c r="F1054" s="8">
        <v>1595</v>
      </c>
      <c r="G1054">
        <v>699</v>
      </c>
      <c r="H1054">
        <f>(F1054-G1054)</f>
        <v>896</v>
      </c>
      <c r="I1054" s="3">
        <v>3</v>
      </c>
      <c r="J1054" s="3">
        <f t="shared" si="16"/>
        <v>2688</v>
      </c>
      <c r="K1054" s="3"/>
    </row>
    <row r="1055" spans="1:11" ht="14.25" customHeight="1" x14ac:dyDescent="0.25">
      <c r="A1055" s="1" t="s">
        <v>520</v>
      </c>
      <c r="B1055" s="2">
        <v>40864</v>
      </c>
      <c r="C1055" s="2">
        <v>40866</v>
      </c>
      <c r="D1055" t="s">
        <v>4026</v>
      </c>
      <c r="E1055" t="s">
        <v>2554</v>
      </c>
      <c r="F1055" s="8">
        <v>3645</v>
      </c>
      <c r="G1055" s="8">
        <v>2148</v>
      </c>
      <c r="H1055">
        <f>(F1055-G1055)</f>
        <v>1497</v>
      </c>
      <c r="I1055" s="3">
        <v>2</v>
      </c>
      <c r="J1055" s="3">
        <f t="shared" si="16"/>
        <v>2994</v>
      </c>
      <c r="K1055" s="3"/>
    </row>
    <row r="1056" spans="1:11" ht="14.25" customHeight="1" x14ac:dyDescent="0.25">
      <c r="A1056" s="1" t="s">
        <v>520</v>
      </c>
      <c r="B1056" s="2">
        <v>40864</v>
      </c>
      <c r="C1056" s="2">
        <v>40866</v>
      </c>
      <c r="D1056" t="s">
        <v>4027</v>
      </c>
      <c r="E1056" t="s">
        <v>2555</v>
      </c>
      <c r="F1056" s="8">
        <v>7950</v>
      </c>
      <c r="G1056" s="8">
        <v>3599</v>
      </c>
      <c r="H1056">
        <f>(F1056-G1056)</f>
        <v>4351</v>
      </c>
      <c r="I1056" s="3">
        <v>7</v>
      </c>
      <c r="J1056" s="3">
        <f t="shared" si="16"/>
        <v>30457</v>
      </c>
      <c r="K1056" s="3"/>
    </row>
    <row r="1057" spans="1:11" ht="14.25" customHeight="1" x14ac:dyDescent="0.25">
      <c r="A1057" s="1" t="s">
        <v>520</v>
      </c>
      <c r="B1057" s="2">
        <v>40864</v>
      </c>
      <c r="C1057" s="2">
        <v>40866</v>
      </c>
      <c r="D1057" t="s">
        <v>4028</v>
      </c>
      <c r="E1057" t="s">
        <v>2556</v>
      </c>
      <c r="F1057">
        <v>999</v>
      </c>
      <c r="G1057">
        <v>351</v>
      </c>
      <c r="H1057">
        <f>(F1057-G1057)</f>
        <v>648</v>
      </c>
      <c r="I1057" s="3">
        <v>3</v>
      </c>
      <c r="J1057" s="3">
        <f t="shared" si="16"/>
        <v>1944</v>
      </c>
      <c r="K1057" s="3"/>
    </row>
    <row r="1058" spans="1:11" ht="14.25" customHeight="1" x14ac:dyDescent="0.25">
      <c r="A1058" s="1" t="s">
        <v>521</v>
      </c>
      <c r="B1058" s="2">
        <v>41270</v>
      </c>
      <c r="C1058" s="2">
        <v>41272</v>
      </c>
      <c r="D1058" t="s">
        <v>4029</v>
      </c>
      <c r="E1058" t="s">
        <v>2557</v>
      </c>
      <c r="F1058" s="8">
        <v>1745</v>
      </c>
      <c r="G1058" s="8">
        <v>1614</v>
      </c>
      <c r="H1058">
        <f>(F1058-G1058)</f>
        <v>131</v>
      </c>
      <c r="I1058" s="3">
        <v>8</v>
      </c>
      <c r="J1058" s="3">
        <f t="shared" si="16"/>
        <v>1048</v>
      </c>
      <c r="K1058" s="3"/>
    </row>
    <row r="1059" spans="1:11" ht="14.25" customHeight="1" x14ac:dyDescent="0.25">
      <c r="A1059" s="1" t="s">
        <v>522</v>
      </c>
      <c r="B1059" s="2">
        <v>40948</v>
      </c>
      <c r="C1059" s="2">
        <v>40955</v>
      </c>
      <c r="D1059" t="s">
        <v>4030</v>
      </c>
      <c r="E1059" t="s">
        <v>2558</v>
      </c>
      <c r="F1059" s="8">
        <v>1295</v>
      </c>
      <c r="G1059">
        <v>719</v>
      </c>
      <c r="H1059">
        <f>(F1059-G1059)</f>
        <v>576</v>
      </c>
      <c r="I1059" s="3">
        <v>5</v>
      </c>
      <c r="J1059" s="3">
        <f t="shared" si="16"/>
        <v>2880</v>
      </c>
      <c r="K1059" s="3"/>
    </row>
    <row r="1060" spans="1:11" ht="14.25" customHeight="1" x14ac:dyDescent="0.25">
      <c r="A1060" s="1" t="s">
        <v>523</v>
      </c>
      <c r="B1060" s="2">
        <v>41768</v>
      </c>
      <c r="C1060" s="2">
        <v>41772</v>
      </c>
      <c r="D1060" t="s">
        <v>4031</v>
      </c>
      <c r="E1060" t="s">
        <v>2559</v>
      </c>
      <c r="F1060" s="8">
        <v>1499</v>
      </c>
      <c r="G1060">
        <v>678</v>
      </c>
      <c r="H1060">
        <f>(F1060-G1060)</f>
        <v>821</v>
      </c>
      <c r="I1060" s="3">
        <v>6</v>
      </c>
      <c r="J1060" s="3">
        <f t="shared" si="16"/>
        <v>4926</v>
      </c>
      <c r="K1060" s="3"/>
    </row>
    <row r="1061" spans="1:11" ht="14.25" customHeight="1" x14ac:dyDescent="0.25">
      <c r="A1061" s="1" t="s">
        <v>524</v>
      </c>
      <c r="B1061" s="2">
        <v>41256</v>
      </c>
      <c r="C1061" s="2">
        <v>41258</v>
      </c>
      <c r="D1061" t="s">
        <v>4032</v>
      </c>
      <c r="E1061" t="s">
        <v>2560</v>
      </c>
      <c r="F1061" s="8">
        <v>1545</v>
      </c>
      <c r="G1061">
        <v>809</v>
      </c>
      <c r="H1061">
        <f>(F1061-G1061)</f>
        <v>736</v>
      </c>
      <c r="I1061" s="3">
        <v>3</v>
      </c>
      <c r="J1061" s="3">
        <f t="shared" si="16"/>
        <v>2208</v>
      </c>
      <c r="K1061" s="3"/>
    </row>
    <row r="1062" spans="1:11" ht="14.25" customHeight="1" x14ac:dyDescent="0.25">
      <c r="A1062" s="1" t="s">
        <v>524</v>
      </c>
      <c r="B1062" s="2">
        <v>41256</v>
      </c>
      <c r="C1062" s="2">
        <v>41258</v>
      </c>
      <c r="D1062" t="s">
        <v>4033</v>
      </c>
      <c r="E1062" t="s">
        <v>2561</v>
      </c>
      <c r="F1062" s="8">
        <v>5000</v>
      </c>
      <c r="G1062" s="8">
        <v>1969</v>
      </c>
      <c r="H1062">
        <f>(F1062-G1062)</f>
        <v>3031</v>
      </c>
      <c r="I1062" s="3">
        <v>5</v>
      </c>
      <c r="J1062" s="3">
        <f t="shared" si="16"/>
        <v>15155</v>
      </c>
      <c r="K1062" s="3"/>
    </row>
    <row r="1063" spans="1:11" ht="14.25" customHeight="1" x14ac:dyDescent="0.25">
      <c r="A1063" s="1" t="s">
        <v>524</v>
      </c>
      <c r="B1063" s="2">
        <v>41256</v>
      </c>
      <c r="C1063" s="2">
        <v>41258</v>
      </c>
      <c r="D1063" t="s">
        <v>4034</v>
      </c>
      <c r="E1063" t="s">
        <v>2562</v>
      </c>
      <c r="F1063" s="8">
        <v>1695</v>
      </c>
      <c r="G1063" s="8">
        <v>1490</v>
      </c>
      <c r="H1063">
        <f>(F1063-G1063)</f>
        <v>205</v>
      </c>
      <c r="I1063" s="3">
        <v>5</v>
      </c>
      <c r="J1063" s="3">
        <f t="shared" si="16"/>
        <v>1025</v>
      </c>
      <c r="K1063" s="3"/>
    </row>
    <row r="1064" spans="1:11" ht="14.25" customHeight="1" x14ac:dyDescent="0.25">
      <c r="A1064" s="1" t="s">
        <v>524</v>
      </c>
      <c r="B1064" s="2">
        <v>41256</v>
      </c>
      <c r="C1064" s="2">
        <v>41258</v>
      </c>
      <c r="D1064" t="s">
        <v>4035</v>
      </c>
      <c r="E1064" t="s">
        <v>2563</v>
      </c>
      <c r="F1064" s="8">
        <v>3945</v>
      </c>
      <c r="G1064" s="8">
        <v>2499</v>
      </c>
      <c r="H1064">
        <f>(F1064-G1064)</f>
        <v>1446</v>
      </c>
      <c r="I1064" s="3">
        <v>1</v>
      </c>
      <c r="J1064" s="3">
        <f t="shared" si="16"/>
        <v>1446</v>
      </c>
      <c r="K1064" s="3"/>
    </row>
    <row r="1065" spans="1:11" ht="14.25" customHeight="1" x14ac:dyDescent="0.25">
      <c r="A1065" s="1" t="s">
        <v>525</v>
      </c>
      <c r="B1065" s="2">
        <v>40903</v>
      </c>
      <c r="C1065" s="2">
        <v>40907</v>
      </c>
      <c r="D1065" t="s">
        <v>4036</v>
      </c>
      <c r="E1065" t="s">
        <v>2564</v>
      </c>
      <c r="F1065" s="8">
        <v>2099</v>
      </c>
      <c r="G1065" s="8">
        <v>1665</v>
      </c>
      <c r="H1065">
        <f>(F1065-G1065)</f>
        <v>434</v>
      </c>
      <c r="I1065" s="3">
        <v>3</v>
      </c>
      <c r="J1065" s="3">
        <f t="shared" si="16"/>
        <v>1302</v>
      </c>
      <c r="K1065" s="3"/>
    </row>
    <row r="1066" spans="1:11" ht="14.25" customHeight="1" x14ac:dyDescent="0.25">
      <c r="A1066" s="1" t="s">
        <v>525</v>
      </c>
      <c r="B1066" s="2">
        <v>40903</v>
      </c>
      <c r="C1066" s="2">
        <v>40907</v>
      </c>
      <c r="D1066" s="10" t="s">
        <v>4037</v>
      </c>
      <c r="E1066" t="s">
        <v>2565</v>
      </c>
      <c r="F1066" s="8">
        <v>5295</v>
      </c>
      <c r="G1066" s="8">
        <v>3229</v>
      </c>
      <c r="H1066">
        <f>(F1066-G1066)</f>
        <v>2066</v>
      </c>
      <c r="I1066" s="3">
        <v>2</v>
      </c>
      <c r="J1066" s="3">
        <f t="shared" si="16"/>
        <v>4132</v>
      </c>
      <c r="K1066" s="3"/>
    </row>
    <row r="1067" spans="1:11" ht="14.25" customHeight="1" x14ac:dyDescent="0.25">
      <c r="A1067" s="1" t="s">
        <v>526</v>
      </c>
      <c r="B1067" s="2">
        <v>41052</v>
      </c>
      <c r="C1067" s="2">
        <v>41059</v>
      </c>
      <c r="D1067" t="s">
        <v>4038</v>
      </c>
      <c r="E1067" t="s">
        <v>2566</v>
      </c>
      <c r="F1067" s="8">
        <v>3595</v>
      </c>
      <c r="G1067" s="8">
        <v>1799</v>
      </c>
      <c r="H1067">
        <f>(F1067-G1067)</f>
        <v>1796</v>
      </c>
      <c r="I1067" s="3">
        <v>7</v>
      </c>
      <c r="J1067" s="3">
        <f t="shared" si="16"/>
        <v>12572</v>
      </c>
      <c r="K1067" s="3"/>
    </row>
    <row r="1068" spans="1:11" ht="14.25" customHeight="1" x14ac:dyDescent="0.25">
      <c r="A1068" s="1" t="s">
        <v>526</v>
      </c>
      <c r="B1068" s="2">
        <v>41052</v>
      </c>
      <c r="C1068" s="2">
        <v>41059</v>
      </c>
      <c r="D1068" t="s">
        <v>4039</v>
      </c>
      <c r="E1068" t="s">
        <v>2567</v>
      </c>
      <c r="F1068" s="8">
        <v>1699</v>
      </c>
      <c r="G1068" s="8">
        <v>1260</v>
      </c>
      <c r="H1068">
        <f>(F1068-G1068)</f>
        <v>439</v>
      </c>
      <c r="I1068" s="3">
        <v>4</v>
      </c>
      <c r="J1068" s="3">
        <f t="shared" si="16"/>
        <v>1756</v>
      </c>
      <c r="K1068" s="3"/>
    </row>
    <row r="1069" spans="1:11" ht="14.25" customHeight="1" x14ac:dyDescent="0.25">
      <c r="A1069" s="1" t="s">
        <v>527</v>
      </c>
      <c r="B1069" s="2">
        <v>41960</v>
      </c>
      <c r="C1069" s="2">
        <v>41960</v>
      </c>
      <c r="D1069" t="s">
        <v>4040</v>
      </c>
      <c r="E1069" t="s">
        <v>2568</v>
      </c>
      <c r="F1069" s="8">
        <v>1129</v>
      </c>
      <c r="G1069">
        <v>749</v>
      </c>
      <c r="H1069">
        <f>(F1069-G1069)</f>
        <v>380</v>
      </c>
      <c r="I1069" s="3">
        <v>3</v>
      </c>
      <c r="J1069" s="3">
        <f t="shared" si="16"/>
        <v>1140</v>
      </c>
      <c r="K1069" s="3"/>
    </row>
    <row r="1070" spans="1:11" ht="14.25" customHeight="1" x14ac:dyDescent="0.25">
      <c r="A1070" s="1" t="s">
        <v>528</v>
      </c>
      <c r="B1070" s="2">
        <v>40813</v>
      </c>
      <c r="C1070" s="2">
        <v>40817</v>
      </c>
      <c r="D1070" t="s">
        <v>4041</v>
      </c>
      <c r="E1070" t="s">
        <v>2569</v>
      </c>
      <c r="F1070" s="8">
        <v>5795</v>
      </c>
      <c r="G1070" s="8">
        <v>3499</v>
      </c>
      <c r="H1070">
        <f>(F1070-G1070)</f>
        <v>2296</v>
      </c>
      <c r="I1070" s="3">
        <v>5</v>
      </c>
      <c r="J1070" s="3">
        <f t="shared" si="16"/>
        <v>11480</v>
      </c>
      <c r="K1070" s="3"/>
    </row>
    <row r="1071" spans="1:11" ht="14.25" customHeight="1" x14ac:dyDescent="0.25">
      <c r="A1071" s="1" t="s">
        <v>528</v>
      </c>
      <c r="B1071" s="2">
        <v>40813</v>
      </c>
      <c r="C1071" s="2">
        <v>40817</v>
      </c>
      <c r="D1071" t="s">
        <v>4042</v>
      </c>
      <c r="E1071" t="s">
        <v>2570</v>
      </c>
      <c r="F1071">
        <v>999</v>
      </c>
      <c r="G1071">
        <v>379</v>
      </c>
      <c r="H1071">
        <f>(F1071-G1071)</f>
        <v>620</v>
      </c>
      <c r="I1071" s="3">
        <v>2</v>
      </c>
      <c r="J1071" s="3">
        <f t="shared" si="16"/>
        <v>1240</v>
      </c>
      <c r="K1071" s="3"/>
    </row>
    <row r="1072" spans="1:11" ht="14.25" customHeight="1" x14ac:dyDescent="0.25">
      <c r="A1072" s="1" t="s">
        <v>529</v>
      </c>
      <c r="B1072" s="2">
        <v>41163</v>
      </c>
      <c r="C1072" s="2">
        <v>41167</v>
      </c>
      <c r="D1072" t="s">
        <v>4043</v>
      </c>
      <c r="E1072" t="s">
        <v>2571</v>
      </c>
      <c r="F1072" s="8">
        <v>2400</v>
      </c>
      <c r="G1072" s="8">
        <v>1099</v>
      </c>
      <c r="H1072">
        <f>(F1072-G1072)</f>
        <v>1301</v>
      </c>
      <c r="I1072" s="3">
        <v>9</v>
      </c>
      <c r="J1072" s="3">
        <f t="shared" si="16"/>
        <v>11709</v>
      </c>
      <c r="K1072" s="3"/>
    </row>
    <row r="1073" spans="1:11" ht="14.25" customHeight="1" x14ac:dyDescent="0.25">
      <c r="A1073" s="1" t="s">
        <v>529</v>
      </c>
      <c r="B1073" s="2">
        <v>41163</v>
      </c>
      <c r="C1073" s="2">
        <v>41167</v>
      </c>
      <c r="D1073" t="s">
        <v>4044</v>
      </c>
      <c r="E1073" t="s">
        <v>2572</v>
      </c>
      <c r="F1073" s="8">
        <v>1299</v>
      </c>
      <c r="G1073">
        <v>749</v>
      </c>
      <c r="H1073">
        <f>(F1073-G1073)</f>
        <v>550</v>
      </c>
      <c r="I1073" s="3">
        <v>3</v>
      </c>
      <c r="J1073" s="3">
        <f t="shared" si="16"/>
        <v>1650</v>
      </c>
      <c r="K1073" s="3"/>
    </row>
    <row r="1074" spans="1:11" ht="14.25" customHeight="1" x14ac:dyDescent="0.25">
      <c r="A1074" s="1" t="s">
        <v>530</v>
      </c>
      <c r="B1074" s="2">
        <v>41873</v>
      </c>
      <c r="C1074" s="2">
        <v>41874</v>
      </c>
      <c r="D1074" t="s">
        <v>4045</v>
      </c>
      <c r="E1074" t="s">
        <v>2573</v>
      </c>
      <c r="F1074" s="8">
        <v>1299</v>
      </c>
      <c r="G1074" s="8">
        <v>1299</v>
      </c>
      <c r="H1074">
        <f>(F1074-G1074)</f>
        <v>0</v>
      </c>
      <c r="I1074" s="3">
        <v>4</v>
      </c>
      <c r="J1074" s="3">
        <f t="shared" si="16"/>
        <v>0</v>
      </c>
      <c r="K1074" s="3"/>
    </row>
    <row r="1075" spans="1:11" ht="14.25" customHeight="1" x14ac:dyDescent="0.25">
      <c r="A1075" s="1" t="s">
        <v>530</v>
      </c>
      <c r="B1075" s="2">
        <v>41873</v>
      </c>
      <c r="C1075" s="2">
        <v>41874</v>
      </c>
      <c r="D1075" t="s">
        <v>4046</v>
      </c>
      <c r="E1075" t="s">
        <v>2574</v>
      </c>
      <c r="F1075" s="8">
        <v>1090</v>
      </c>
      <c r="G1075">
        <v>549</v>
      </c>
      <c r="H1075">
        <f>(F1075-G1075)</f>
        <v>541</v>
      </c>
      <c r="I1075" s="3">
        <v>4</v>
      </c>
      <c r="J1075" s="3">
        <f t="shared" si="16"/>
        <v>2164</v>
      </c>
      <c r="K1075" s="3"/>
    </row>
    <row r="1076" spans="1:11" ht="14.25" customHeight="1" x14ac:dyDescent="0.25">
      <c r="A1076" s="1" t="s">
        <v>530</v>
      </c>
      <c r="B1076" s="2">
        <v>41873</v>
      </c>
      <c r="C1076" s="2">
        <v>41874</v>
      </c>
      <c r="D1076" t="s">
        <v>4047</v>
      </c>
      <c r="E1076" t="s">
        <v>2575</v>
      </c>
      <c r="F1076" s="8">
        <v>2000</v>
      </c>
      <c r="G1076">
        <v>899</v>
      </c>
      <c r="H1076">
        <f>(F1076-G1076)</f>
        <v>1101</v>
      </c>
      <c r="I1076" s="3">
        <v>4</v>
      </c>
      <c r="J1076" s="3">
        <f t="shared" si="16"/>
        <v>4404</v>
      </c>
      <c r="K1076" s="3"/>
    </row>
    <row r="1077" spans="1:11" ht="14.25" customHeight="1" x14ac:dyDescent="0.25">
      <c r="A1077" s="1" t="s">
        <v>530</v>
      </c>
      <c r="B1077" s="2">
        <v>41873</v>
      </c>
      <c r="C1077" s="2">
        <v>41874</v>
      </c>
      <c r="D1077" t="s">
        <v>4048</v>
      </c>
      <c r="E1077" t="s">
        <v>2576</v>
      </c>
      <c r="F1077" s="8">
        <v>1545</v>
      </c>
      <c r="G1077" s="8">
        <v>1321</v>
      </c>
      <c r="H1077">
        <f>(F1077-G1077)</f>
        <v>224</v>
      </c>
      <c r="I1077" s="3">
        <v>3</v>
      </c>
      <c r="J1077" s="3">
        <f t="shared" si="16"/>
        <v>672</v>
      </c>
      <c r="K1077" s="3"/>
    </row>
    <row r="1078" spans="1:11" ht="14.25" customHeight="1" x14ac:dyDescent="0.25">
      <c r="A1078" s="1" t="s">
        <v>530</v>
      </c>
      <c r="B1078" s="2">
        <v>41873</v>
      </c>
      <c r="C1078" s="2">
        <v>41874</v>
      </c>
      <c r="D1078" t="s">
        <v>4049</v>
      </c>
      <c r="E1078" t="s">
        <v>2577</v>
      </c>
      <c r="F1078" s="8">
        <v>1999</v>
      </c>
      <c r="G1078" s="8">
        <v>1099</v>
      </c>
      <c r="H1078">
        <f>(F1078-G1078)</f>
        <v>900</v>
      </c>
      <c r="I1078" s="3">
        <v>9</v>
      </c>
      <c r="J1078" s="3">
        <f t="shared" si="16"/>
        <v>8100</v>
      </c>
      <c r="K1078" s="3"/>
    </row>
    <row r="1079" spans="1:11" ht="14.25" customHeight="1" x14ac:dyDescent="0.25">
      <c r="A1079" s="1" t="s">
        <v>530</v>
      </c>
      <c r="B1079" s="2">
        <v>41873</v>
      </c>
      <c r="C1079" s="2">
        <v>41874</v>
      </c>
      <c r="D1079" t="s">
        <v>4050</v>
      </c>
      <c r="E1079" t="s">
        <v>2578</v>
      </c>
      <c r="F1079">
        <v>875</v>
      </c>
      <c r="G1079">
        <v>775</v>
      </c>
      <c r="H1079">
        <f>(F1079-G1079)</f>
        <v>100</v>
      </c>
      <c r="I1079" s="3">
        <v>3</v>
      </c>
      <c r="J1079" s="3">
        <f t="shared" si="16"/>
        <v>300</v>
      </c>
      <c r="K1079" s="3"/>
    </row>
    <row r="1080" spans="1:11" ht="14.25" customHeight="1" x14ac:dyDescent="0.25">
      <c r="A1080" s="1" t="s">
        <v>530</v>
      </c>
      <c r="B1080" s="2">
        <v>41873</v>
      </c>
      <c r="C1080" s="2">
        <v>41874</v>
      </c>
      <c r="D1080" t="s">
        <v>4051</v>
      </c>
      <c r="E1080" t="s">
        <v>2579</v>
      </c>
      <c r="F1080" s="8">
        <v>15270</v>
      </c>
      <c r="G1080" s="8">
        <v>6299</v>
      </c>
      <c r="H1080">
        <f>(F1080-G1080)</f>
        <v>8971</v>
      </c>
      <c r="I1080" s="3">
        <v>5</v>
      </c>
      <c r="J1080" s="3">
        <f t="shared" si="16"/>
        <v>44855</v>
      </c>
      <c r="K1080" s="3"/>
    </row>
    <row r="1081" spans="1:11" ht="14.25" customHeight="1" x14ac:dyDescent="0.25">
      <c r="A1081" s="1" t="s">
        <v>531</v>
      </c>
      <c r="B1081" s="2">
        <v>41134</v>
      </c>
      <c r="C1081" s="2">
        <v>41141</v>
      </c>
      <c r="D1081" t="s">
        <v>4052</v>
      </c>
      <c r="E1081" t="s">
        <v>2580</v>
      </c>
      <c r="F1081" s="8">
        <v>4195</v>
      </c>
      <c r="G1081" s="8">
        <v>3190</v>
      </c>
      <c r="H1081">
        <f>(F1081-G1081)</f>
        <v>1005</v>
      </c>
      <c r="I1081" s="3">
        <v>5</v>
      </c>
      <c r="J1081" s="3">
        <f t="shared" si="16"/>
        <v>5025</v>
      </c>
      <c r="K1081" s="3"/>
    </row>
    <row r="1082" spans="1:11" ht="14.25" customHeight="1" x14ac:dyDescent="0.25">
      <c r="A1082" s="1" t="s">
        <v>532</v>
      </c>
      <c r="B1082" s="2">
        <v>41504</v>
      </c>
      <c r="C1082" s="2">
        <v>41508</v>
      </c>
      <c r="D1082" t="s">
        <v>4053</v>
      </c>
      <c r="E1082" t="s">
        <v>2581</v>
      </c>
      <c r="F1082" s="8">
        <v>1989</v>
      </c>
      <c r="G1082">
        <v>799</v>
      </c>
      <c r="H1082">
        <f>(F1082-G1082)</f>
        <v>1190</v>
      </c>
      <c r="I1082" s="3">
        <v>4</v>
      </c>
      <c r="J1082" s="3">
        <f t="shared" si="16"/>
        <v>4760</v>
      </c>
      <c r="K1082" s="3"/>
    </row>
    <row r="1083" spans="1:11" ht="14.25" customHeight="1" x14ac:dyDescent="0.25">
      <c r="A1083" s="1" t="s">
        <v>533</v>
      </c>
      <c r="B1083" s="2">
        <v>40809</v>
      </c>
      <c r="C1083" s="2">
        <v>40814</v>
      </c>
      <c r="D1083" t="s">
        <v>4054</v>
      </c>
      <c r="E1083" t="s">
        <v>2582</v>
      </c>
      <c r="F1083" s="8">
        <v>5000</v>
      </c>
      <c r="G1083" s="8">
        <v>2699</v>
      </c>
      <c r="H1083">
        <f>(F1083-G1083)</f>
        <v>2301</v>
      </c>
      <c r="I1083" s="3">
        <v>3</v>
      </c>
      <c r="J1083" s="3">
        <f t="shared" si="16"/>
        <v>6903</v>
      </c>
      <c r="K1083" s="3"/>
    </row>
    <row r="1084" spans="1:11" ht="14.25" customHeight="1" x14ac:dyDescent="0.25">
      <c r="A1084" s="1" t="s">
        <v>533</v>
      </c>
      <c r="B1084" s="2">
        <v>40809</v>
      </c>
      <c r="C1084" s="2">
        <v>40814</v>
      </c>
      <c r="D1084" t="s">
        <v>4055</v>
      </c>
      <c r="E1084" t="s">
        <v>2583</v>
      </c>
      <c r="F1084">
        <v>990</v>
      </c>
      <c r="G1084">
        <v>599</v>
      </c>
      <c r="H1084">
        <f>(F1084-G1084)</f>
        <v>391</v>
      </c>
      <c r="I1084" s="3">
        <v>2</v>
      </c>
      <c r="J1084" s="3">
        <f t="shared" si="16"/>
        <v>782</v>
      </c>
      <c r="K1084" s="3"/>
    </row>
    <row r="1085" spans="1:11" ht="14.25" customHeight="1" x14ac:dyDescent="0.25">
      <c r="A1085" s="1" t="s">
        <v>534</v>
      </c>
      <c r="B1085" s="2">
        <v>40575</v>
      </c>
      <c r="C1085" s="2">
        <v>40577</v>
      </c>
      <c r="D1085" t="s">
        <v>4056</v>
      </c>
      <c r="E1085" t="s">
        <v>2584</v>
      </c>
      <c r="F1085" s="8">
        <v>1111</v>
      </c>
      <c r="G1085">
        <v>749</v>
      </c>
      <c r="H1085">
        <f>(F1085-G1085)</f>
        <v>362</v>
      </c>
      <c r="I1085" s="3">
        <v>2</v>
      </c>
      <c r="J1085" s="3">
        <f t="shared" si="16"/>
        <v>724</v>
      </c>
      <c r="K1085" s="3"/>
    </row>
    <row r="1086" spans="1:11" ht="14.25" customHeight="1" x14ac:dyDescent="0.25">
      <c r="A1086" s="1" t="s">
        <v>535</v>
      </c>
      <c r="B1086" s="2">
        <v>41234</v>
      </c>
      <c r="C1086" s="2">
        <v>41238</v>
      </c>
      <c r="D1086" t="s">
        <v>4057</v>
      </c>
      <c r="E1086" t="s">
        <v>2585</v>
      </c>
      <c r="F1086" s="8">
        <v>10400</v>
      </c>
      <c r="G1086" s="8">
        <v>6199</v>
      </c>
      <c r="H1086">
        <f>(F1086-G1086)</f>
        <v>4201</v>
      </c>
      <c r="I1086" s="3">
        <v>2</v>
      </c>
      <c r="J1086" s="3">
        <f t="shared" si="16"/>
        <v>8402</v>
      </c>
      <c r="K1086" s="3"/>
    </row>
    <row r="1087" spans="1:11" ht="14.25" customHeight="1" x14ac:dyDescent="0.25">
      <c r="A1087" s="1" t="s">
        <v>535</v>
      </c>
      <c r="B1087" s="2">
        <v>41234</v>
      </c>
      <c r="C1087" s="2">
        <v>41238</v>
      </c>
      <c r="D1087" t="s">
        <v>4058</v>
      </c>
      <c r="E1087" t="s">
        <v>2586</v>
      </c>
      <c r="F1087" s="8">
        <v>2490</v>
      </c>
      <c r="G1087" s="8">
        <v>1819</v>
      </c>
      <c r="H1087">
        <f>(F1087-G1087)</f>
        <v>671</v>
      </c>
      <c r="I1087" s="3">
        <v>4</v>
      </c>
      <c r="J1087" s="3">
        <f t="shared" si="16"/>
        <v>2684</v>
      </c>
      <c r="K1087" s="3"/>
    </row>
    <row r="1088" spans="1:11" ht="14.25" customHeight="1" x14ac:dyDescent="0.25">
      <c r="A1088" s="1" t="s">
        <v>536</v>
      </c>
      <c r="B1088" s="2">
        <v>41906</v>
      </c>
      <c r="C1088" s="2">
        <v>41913</v>
      </c>
      <c r="D1088" t="s">
        <v>4059</v>
      </c>
      <c r="E1088" t="s">
        <v>2587</v>
      </c>
      <c r="F1088" s="8">
        <v>1900</v>
      </c>
      <c r="G1088" s="8">
        <v>1199</v>
      </c>
      <c r="H1088">
        <f>(F1088-G1088)</f>
        <v>701</v>
      </c>
      <c r="I1088" s="3">
        <v>6</v>
      </c>
      <c r="J1088" s="3">
        <f t="shared" si="16"/>
        <v>4206</v>
      </c>
      <c r="K1088" s="3"/>
    </row>
    <row r="1089" spans="1:11" ht="14.25" customHeight="1" x14ac:dyDescent="0.25">
      <c r="A1089" s="1" t="s">
        <v>536</v>
      </c>
      <c r="B1089" s="2">
        <v>41906</v>
      </c>
      <c r="C1089" s="2">
        <v>41913</v>
      </c>
      <c r="D1089" t="s">
        <v>4060</v>
      </c>
      <c r="E1089" t="s">
        <v>2588</v>
      </c>
      <c r="F1089" s="8">
        <v>6295</v>
      </c>
      <c r="G1089" s="8">
        <v>3249</v>
      </c>
      <c r="H1089">
        <f>(F1089-G1089)</f>
        <v>3046</v>
      </c>
      <c r="I1089" s="3">
        <v>2</v>
      </c>
      <c r="J1089" s="3">
        <f t="shared" si="16"/>
        <v>6092</v>
      </c>
      <c r="K1089" s="3"/>
    </row>
    <row r="1090" spans="1:11" ht="14.25" customHeight="1" x14ac:dyDescent="0.25">
      <c r="A1090" s="1" t="s">
        <v>537</v>
      </c>
      <c r="B1090" s="2">
        <v>40764</v>
      </c>
      <c r="C1090" s="2">
        <v>40768</v>
      </c>
      <c r="D1090" t="s">
        <v>4061</v>
      </c>
      <c r="E1090" t="s">
        <v>2589</v>
      </c>
      <c r="F1090">
        <v>999</v>
      </c>
      <c r="G1090">
        <v>349</v>
      </c>
      <c r="H1090">
        <f>(F1090-G1090)</f>
        <v>650</v>
      </c>
      <c r="I1090" s="3">
        <v>4</v>
      </c>
      <c r="J1090" s="3">
        <f t="shared" si="16"/>
        <v>2600</v>
      </c>
      <c r="K1090" s="3"/>
    </row>
    <row r="1091" spans="1:11" ht="14.25" customHeight="1" x14ac:dyDescent="0.25">
      <c r="A1091" s="1" t="s">
        <v>537</v>
      </c>
      <c r="B1091" s="2">
        <v>40764</v>
      </c>
      <c r="C1091" s="2">
        <v>40768</v>
      </c>
      <c r="D1091" t="s">
        <v>4062</v>
      </c>
      <c r="E1091" t="s">
        <v>2590</v>
      </c>
      <c r="F1091" s="8">
        <v>1699</v>
      </c>
      <c r="G1091" s="8">
        <v>1049</v>
      </c>
      <c r="H1091">
        <f>(F1091-G1091)</f>
        <v>650</v>
      </c>
      <c r="I1091" s="3">
        <v>2</v>
      </c>
      <c r="J1091" s="3">
        <f t="shared" ref="J1091:J1154" si="17">(H1091*I1091)</f>
        <v>1300</v>
      </c>
      <c r="K1091" s="3"/>
    </row>
    <row r="1092" spans="1:11" ht="14.25" customHeight="1" x14ac:dyDescent="0.25">
      <c r="A1092" s="1" t="s">
        <v>538</v>
      </c>
      <c r="B1092" s="2">
        <v>41199</v>
      </c>
      <c r="C1092" s="2">
        <v>41199</v>
      </c>
      <c r="D1092" t="s">
        <v>4063</v>
      </c>
      <c r="E1092" t="s">
        <v>2591</v>
      </c>
      <c r="F1092" s="8">
        <v>1500</v>
      </c>
      <c r="G1092">
        <v>799</v>
      </c>
      <c r="H1092">
        <f>(F1092-G1092)</f>
        <v>701</v>
      </c>
      <c r="I1092" s="3">
        <v>2</v>
      </c>
      <c r="J1092" s="3">
        <f t="shared" si="17"/>
        <v>1402</v>
      </c>
      <c r="K1092" s="3"/>
    </row>
    <row r="1093" spans="1:11" ht="14.25" customHeight="1" x14ac:dyDescent="0.25">
      <c r="A1093" s="1" t="s">
        <v>539</v>
      </c>
      <c r="B1093" s="2">
        <v>41538</v>
      </c>
      <c r="C1093" s="2">
        <v>41542</v>
      </c>
      <c r="D1093" t="s">
        <v>4064</v>
      </c>
      <c r="E1093" t="s">
        <v>2592</v>
      </c>
      <c r="F1093" s="8">
        <v>9650</v>
      </c>
      <c r="G1093" s="8">
        <v>4999</v>
      </c>
      <c r="H1093">
        <f>(F1093-G1093)</f>
        <v>4651</v>
      </c>
      <c r="I1093" s="3">
        <v>9</v>
      </c>
      <c r="J1093" s="3">
        <f t="shared" si="17"/>
        <v>41859</v>
      </c>
      <c r="K1093" s="3"/>
    </row>
    <row r="1094" spans="1:11" ht="14.25" customHeight="1" x14ac:dyDescent="0.25">
      <c r="A1094" s="1" t="s">
        <v>539</v>
      </c>
      <c r="B1094" s="2">
        <v>41538</v>
      </c>
      <c r="C1094" s="2">
        <v>41542</v>
      </c>
      <c r="D1094" t="s">
        <v>4065</v>
      </c>
      <c r="E1094" t="s">
        <v>2593</v>
      </c>
      <c r="F1094" s="8">
        <v>10590</v>
      </c>
      <c r="G1094" s="8">
        <v>6999</v>
      </c>
      <c r="H1094">
        <f>(F1094-G1094)</f>
        <v>3591</v>
      </c>
      <c r="I1094" s="3">
        <v>2</v>
      </c>
      <c r="J1094" s="3">
        <f t="shared" si="17"/>
        <v>7182</v>
      </c>
      <c r="K1094" s="3"/>
    </row>
    <row r="1095" spans="1:11" ht="14.25" customHeight="1" x14ac:dyDescent="0.25">
      <c r="A1095" s="1" t="s">
        <v>539</v>
      </c>
      <c r="B1095" s="2">
        <v>41538</v>
      </c>
      <c r="C1095" s="2">
        <v>41542</v>
      </c>
      <c r="D1095" t="s">
        <v>4066</v>
      </c>
      <c r="E1095" t="s">
        <v>2594</v>
      </c>
      <c r="F1095" s="8">
        <v>1999</v>
      </c>
      <c r="G1095">
        <v>799</v>
      </c>
      <c r="H1095">
        <f>(F1095-G1095)</f>
        <v>1200</v>
      </c>
      <c r="I1095" s="3">
        <v>4</v>
      </c>
      <c r="J1095" s="3">
        <f t="shared" si="17"/>
        <v>4800</v>
      </c>
      <c r="K1095" s="3"/>
    </row>
    <row r="1096" spans="1:11" ht="14.25" customHeight="1" x14ac:dyDescent="0.25">
      <c r="A1096" s="1" t="s">
        <v>539</v>
      </c>
      <c r="B1096" s="2">
        <v>41538</v>
      </c>
      <c r="C1096" s="2">
        <v>41542</v>
      </c>
      <c r="D1096" t="s">
        <v>4067</v>
      </c>
      <c r="E1096" t="s">
        <v>2595</v>
      </c>
      <c r="F1096">
        <v>89</v>
      </c>
      <c r="G1096">
        <v>89</v>
      </c>
      <c r="H1096">
        <f>(F1096-G1096)</f>
        <v>0</v>
      </c>
      <c r="I1096" s="3">
        <v>2</v>
      </c>
      <c r="J1096" s="3">
        <f t="shared" si="17"/>
        <v>0</v>
      </c>
      <c r="K1096" s="3"/>
    </row>
    <row r="1097" spans="1:11" ht="14.25" customHeight="1" x14ac:dyDescent="0.25">
      <c r="A1097" s="1" t="s">
        <v>539</v>
      </c>
      <c r="B1097" s="2">
        <v>41538</v>
      </c>
      <c r="C1097" s="2">
        <v>41542</v>
      </c>
      <c r="D1097" t="s">
        <v>4068</v>
      </c>
      <c r="E1097" t="s">
        <v>2596</v>
      </c>
      <c r="F1097" s="8">
        <v>2485</v>
      </c>
      <c r="G1097" s="8">
        <v>1400</v>
      </c>
      <c r="H1097">
        <f>(F1097-G1097)</f>
        <v>1085</v>
      </c>
      <c r="I1097" s="3">
        <v>2</v>
      </c>
      <c r="J1097" s="3">
        <f t="shared" si="17"/>
        <v>2170</v>
      </c>
      <c r="K1097" s="3"/>
    </row>
    <row r="1098" spans="1:11" ht="14.25" customHeight="1" x14ac:dyDescent="0.25">
      <c r="A1098" s="1" t="s">
        <v>540</v>
      </c>
      <c r="B1098" s="2">
        <v>41026</v>
      </c>
      <c r="C1098" s="2">
        <v>41031</v>
      </c>
      <c r="D1098" t="s">
        <v>4069</v>
      </c>
      <c r="E1098" t="s">
        <v>2597</v>
      </c>
      <c r="F1098">
        <v>899</v>
      </c>
      <c r="G1098">
        <v>355</v>
      </c>
      <c r="H1098">
        <f>(F1098-G1098)</f>
        <v>544</v>
      </c>
      <c r="I1098" s="3">
        <v>5</v>
      </c>
      <c r="J1098" s="3">
        <f t="shared" si="17"/>
        <v>2720</v>
      </c>
      <c r="K1098" s="3"/>
    </row>
    <row r="1099" spans="1:11" ht="14.25" customHeight="1" x14ac:dyDescent="0.25">
      <c r="A1099" s="1" t="s">
        <v>540</v>
      </c>
      <c r="B1099" s="2">
        <v>41026</v>
      </c>
      <c r="C1099" s="2">
        <v>41031</v>
      </c>
      <c r="D1099" t="s">
        <v>4070</v>
      </c>
      <c r="E1099" t="s">
        <v>2598</v>
      </c>
      <c r="F1099" s="8">
        <v>3279</v>
      </c>
      <c r="G1099" s="8">
        <v>2169</v>
      </c>
      <c r="H1099">
        <f>(F1099-G1099)</f>
        <v>1110</v>
      </c>
      <c r="I1099" s="3">
        <v>2</v>
      </c>
      <c r="J1099" s="3">
        <f t="shared" si="17"/>
        <v>2220</v>
      </c>
      <c r="K1099" s="3"/>
    </row>
    <row r="1100" spans="1:11" ht="14.25" customHeight="1" x14ac:dyDescent="0.25">
      <c r="A1100" s="1" t="s">
        <v>541</v>
      </c>
      <c r="B1100" s="2">
        <v>41423</v>
      </c>
      <c r="C1100" s="2">
        <v>41429</v>
      </c>
      <c r="D1100" t="s">
        <v>4071</v>
      </c>
      <c r="E1100" t="s">
        <v>2599</v>
      </c>
      <c r="F1100" s="8">
        <v>3799</v>
      </c>
      <c r="G1100" s="8">
        <v>2799</v>
      </c>
      <c r="H1100">
        <f>(F1100-G1100)</f>
        <v>1000</v>
      </c>
      <c r="I1100" s="3">
        <v>2</v>
      </c>
      <c r="J1100" s="3">
        <f t="shared" si="17"/>
        <v>2000</v>
      </c>
      <c r="K1100" s="3"/>
    </row>
    <row r="1101" spans="1:11" ht="14.25" customHeight="1" x14ac:dyDescent="0.25">
      <c r="A1101" s="1" t="s">
        <v>541</v>
      </c>
      <c r="B1101" s="2">
        <v>41423</v>
      </c>
      <c r="C1101" s="2">
        <v>41429</v>
      </c>
      <c r="D1101" t="s">
        <v>4072</v>
      </c>
      <c r="E1101" t="s">
        <v>2600</v>
      </c>
      <c r="F1101" s="8">
        <v>1249</v>
      </c>
      <c r="G1101">
        <v>899</v>
      </c>
      <c r="H1101">
        <f>(F1101-G1101)</f>
        <v>350</v>
      </c>
      <c r="I1101" s="3">
        <v>8</v>
      </c>
      <c r="J1101" s="3">
        <f t="shared" si="17"/>
        <v>2800</v>
      </c>
      <c r="K1101" s="3"/>
    </row>
    <row r="1102" spans="1:11" ht="14.25" customHeight="1" x14ac:dyDescent="0.25">
      <c r="A1102" s="1" t="s">
        <v>541</v>
      </c>
      <c r="B1102" s="2">
        <v>41423</v>
      </c>
      <c r="C1102" s="2">
        <v>41429</v>
      </c>
      <c r="D1102" t="s">
        <v>4073</v>
      </c>
      <c r="E1102" t="s">
        <v>2601</v>
      </c>
      <c r="F1102" s="8">
        <v>5000</v>
      </c>
      <c r="G1102" s="8">
        <v>2499</v>
      </c>
      <c r="H1102">
        <f>(F1102-G1102)</f>
        <v>2501</v>
      </c>
      <c r="I1102" s="3">
        <v>7</v>
      </c>
      <c r="J1102" s="3">
        <f t="shared" si="17"/>
        <v>17507</v>
      </c>
      <c r="K1102" s="3"/>
    </row>
    <row r="1103" spans="1:11" ht="14.25" customHeight="1" x14ac:dyDescent="0.25">
      <c r="A1103" s="1" t="s">
        <v>541</v>
      </c>
      <c r="B1103" s="2">
        <v>41423</v>
      </c>
      <c r="C1103" s="2">
        <v>41429</v>
      </c>
      <c r="D1103" t="s">
        <v>4074</v>
      </c>
      <c r="E1103" t="s">
        <v>2602</v>
      </c>
      <c r="F1103" s="8">
        <v>7299</v>
      </c>
      <c r="G1103" s="8">
        <v>3599</v>
      </c>
      <c r="H1103">
        <f>(F1103-G1103)</f>
        <v>3700</v>
      </c>
      <c r="I1103" s="3">
        <v>4</v>
      </c>
      <c r="J1103" s="3">
        <f t="shared" si="17"/>
        <v>14800</v>
      </c>
      <c r="K1103" s="3"/>
    </row>
    <row r="1104" spans="1:11" ht="14.25" customHeight="1" x14ac:dyDescent="0.25">
      <c r="A1104" s="1" t="s">
        <v>541</v>
      </c>
      <c r="B1104" s="2">
        <v>41423</v>
      </c>
      <c r="C1104" s="2">
        <v>41429</v>
      </c>
      <c r="D1104" t="s">
        <v>4075</v>
      </c>
      <c r="E1104" t="s">
        <v>2603</v>
      </c>
      <c r="F1104">
        <v>625</v>
      </c>
      <c r="G1104">
        <v>499</v>
      </c>
      <c r="H1104">
        <f>(F1104-G1104)</f>
        <v>126</v>
      </c>
      <c r="I1104" s="3">
        <v>2</v>
      </c>
      <c r="J1104" s="3">
        <f t="shared" si="17"/>
        <v>252</v>
      </c>
      <c r="K1104" s="3"/>
    </row>
    <row r="1105" spans="1:11" ht="14.25" customHeight="1" x14ac:dyDescent="0.25">
      <c r="A1105" s="1" t="s">
        <v>542</v>
      </c>
      <c r="B1105" s="2">
        <v>41982</v>
      </c>
      <c r="C1105" s="2">
        <v>41983</v>
      </c>
      <c r="D1105" t="s">
        <v>4076</v>
      </c>
      <c r="E1105" t="s">
        <v>2604</v>
      </c>
      <c r="F1105" s="8">
        <v>1020</v>
      </c>
      <c r="G1105">
        <v>653</v>
      </c>
      <c r="H1105">
        <f>(F1105-G1105)</f>
        <v>367</v>
      </c>
      <c r="I1105" s="3">
        <v>3</v>
      </c>
      <c r="J1105" s="3">
        <f t="shared" si="17"/>
        <v>1101</v>
      </c>
      <c r="K1105" s="3"/>
    </row>
    <row r="1106" spans="1:11" ht="14.25" customHeight="1" x14ac:dyDescent="0.25">
      <c r="A1106" s="1" t="s">
        <v>542</v>
      </c>
      <c r="B1106" s="2">
        <v>41982</v>
      </c>
      <c r="C1106" s="2">
        <v>41983</v>
      </c>
      <c r="D1106" t="s">
        <v>4077</v>
      </c>
      <c r="E1106" t="s">
        <v>2605</v>
      </c>
      <c r="F1106" s="8">
        <v>8990</v>
      </c>
      <c r="G1106" s="8">
        <v>4789</v>
      </c>
      <c r="H1106">
        <f>(F1106-G1106)</f>
        <v>4201</v>
      </c>
      <c r="I1106" s="3">
        <v>2</v>
      </c>
      <c r="J1106" s="3">
        <f t="shared" si="17"/>
        <v>8402</v>
      </c>
      <c r="K1106" s="3"/>
    </row>
    <row r="1107" spans="1:11" ht="14.25" customHeight="1" x14ac:dyDescent="0.25">
      <c r="A1107" s="1" t="s">
        <v>542</v>
      </c>
      <c r="B1107" s="2">
        <v>41982</v>
      </c>
      <c r="C1107" s="2">
        <v>41983</v>
      </c>
      <c r="D1107" t="s">
        <v>4078</v>
      </c>
      <c r="E1107" t="s">
        <v>2606</v>
      </c>
      <c r="F1107" s="8">
        <v>1639</v>
      </c>
      <c r="G1107" s="8">
        <v>1409</v>
      </c>
      <c r="H1107">
        <f>(F1107-G1107)</f>
        <v>230</v>
      </c>
      <c r="I1107" s="3">
        <v>9</v>
      </c>
      <c r="J1107" s="3">
        <f t="shared" si="17"/>
        <v>2070</v>
      </c>
      <c r="K1107" s="3"/>
    </row>
    <row r="1108" spans="1:11" ht="14.25" customHeight="1" x14ac:dyDescent="0.25">
      <c r="A1108" s="1" t="s">
        <v>543</v>
      </c>
      <c r="B1108" s="2">
        <v>41979</v>
      </c>
      <c r="C1108" s="2">
        <v>41983</v>
      </c>
      <c r="D1108" t="s">
        <v>4079</v>
      </c>
      <c r="E1108" t="s">
        <v>2607</v>
      </c>
      <c r="F1108">
        <v>899</v>
      </c>
      <c r="G1108">
        <v>753</v>
      </c>
      <c r="H1108">
        <f>(F1108-G1108)</f>
        <v>146</v>
      </c>
      <c r="I1108" s="3">
        <v>3</v>
      </c>
      <c r="J1108" s="3">
        <f t="shared" si="17"/>
        <v>438</v>
      </c>
      <c r="K1108" s="3"/>
    </row>
    <row r="1109" spans="1:11" ht="14.25" customHeight="1" x14ac:dyDescent="0.25">
      <c r="A1109" s="1" t="s">
        <v>543</v>
      </c>
      <c r="B1109" s="2">
        <v>41979</v>
      </c>
      <c r="C1109" s="2">
        <v>41983</v>
      </c>
      <c r="D1109" t="s">
        <v>4080</v>
      </c>
      <c r="E1109" t="s">
        <v>2608</v>
      </c>
      <c r="F1109" s="8">
        <v>1199</v>
      </c>
      <c r="G1109">
        <v>353</v>
      </c>
      <c r="H1109">
        <f>(F1109-G1109)</f>
        <v>846</v>
      </c>
      <c r="I1109" s="3">
        <v>6</v>
      </c>
      <c r="J1109" s="3">
        <f t="shared" si="17"/>
        <v>5076</v>
      </c>
      <c r="K1109" s="3"/>
    </row>
    <row r="1110" spans="1:11" ht="14.25" customHeight="1" x14ac:dyDescent="0.25">
      <c r="A1110" s="1" t="s">
        <v>544</v>
      </c>
      <c r="B1110" s="2">
        <v>41242</v>
      </c>
      <c r="C1110" s="2">
        <v>41243</v>
      </c>
      <c r="D1110" t="s">
        <v>4081</v>
      </c>
      <c r="E1110" t="s">
        <v>2609</v>
      </c>
      <c r="F1110" s="8">
        <v>1899</v>
      </c>
      <c r="G1110" s="8">
        <v>1099</v>
      </c>
      <c r="H1110">
        <f>(F1110-G1110)</f>
        <v>800</v>
      </c>
      <c r="I1110" s="3">
        <v>1</v>
      </c>
      <c r="J1110" s="3">
        <f t="shared" si="17"/>
        <v>800</v>
      </c>
      <c r="K1110" s="3"/>
    </row>
    <row r="1111" spans="1:11" ht="14.25" customHeight="1" x14ac:dyDescent="0.25">
      <c r="A1111" s="1" t="s">
        <v>545</v>
      </c>
      <c r="B1111" s="2">
        <v>41555</v>
      </c>
      <c r="C1111" s="2">
        <v>41561</v>
      </c>
      <c r="D1111" t="s">
        <v>4082</v>
      </c>
      <c r="E1111" t="s">
        <v>2610</v>
      </c>
      <c r="F1111" s="8">
        <v>11595</v>
      </c>
      <c r="G1111" s="8">
        <v>8799</v>
      </c>
      <c r="H1111">
        <f>(F1111-G1111)</f>
        <v>2796</v>
      </c>
      <c r="I1111" s="3">
        <v>2</v>
      </c>
      <c r="J1111" s="3">
        <f t="shared" si="17"/>
        <v>5592</v>
      </c>
      <c r="K1111" s="3"/>
    </row>
    <row r="1112" spans="1:11" ht="14.25" customHeight="1" x14ac:dyDescent="0.25">
      <c r="A1112" s="1" t="s">
        <v>546</v>
      </c>
      <c r="B1112" s="2">
        <v>40794</v>
      </c>
      <c r="C1112" s="2">
        <v>40800</v>
      </c>
      <c r="D1112" t="s">
        <v>4083</v>
      </c>
      <c r="E1112" t="s">
        <v>2611</v>
      </c>
      <c r="F1112" s="8">
        <v>1750</v>
      </c>
      <c r="G1112" s="8">
        <v>1345</v>
      </c>
      <c r="H1112">
        <f>(F1112-G1112)</f>
        <v>405</v>
      </c>
      <c r="I1112" s="3">
        <v>5</v>
      </c>
      <c r="J1112" s="3">
        <f t="shared" si="17"/>
        <v>2025</v>
      </c>
      <c r="K1112" s="3"/>
    </row>
    <row r="1113" spans="1:11" ht="14.25" customHeight="1" x14ac:dyDescent="0.25">
      <c r="A1113" s="1" t="s">
        <v>546</v>
      </c>
      <c r="B1113" s="2">
        <v>40794</v>
      </c>
      <c r="C1113" s="2">
        <v>40800</v>
      </c>
      <c r="D1113" t="s">
        <v>4084</v>
      </c>
      <c r="E1113" t="s">
        <v>2612</v>
      </c>
      <c r="F1113" s="8">
        <v>2095</v>
      </c>
      <c r="G1113" s="8">
        <v>2095</v>
      </c>
      <c r="H1113">
        <f>(F1113-G1113)</f>
        <v>0</v>
      </c>
      <c r="I1113" s="3">
        <v>1</v>
      </c>
      <c r="J1113" s="3">
        <f t="shared" si="17"/>
        <v>0</v>
      </c>
      <c r="K1113" s="3"/>
    </row>
    <row r="1114" spans="1:11" ht="14.25" customHeight="1" x14ac:dyDescent="0.25">
      <c r="A1114" s="1" t="s">
        <v>546</v>
      </c>
      <c r="B1114" s="2">
        <v>40794</v>
      </c>
      <c r="C1114" s="2">
        <v>40800</v>
      </c>
      <c r="D1114" t="s">
        <v>4085</v>
      </c>
      <c r="E1114" t="s">
        <v>2613</v>
      </c>
      <c r="F1114" s="8">
        <v>2300</v>
      </c>
      <c r="G1114" s="8">
        <v>1498</v>
      </c>
      <c r="H1114">
        <f>(F1114-G1114)</f>
        <v>802</v>
      </c>
      <c r="I1114" s="3">
        <v>2</v>
      </c>
      <c r="J1114" s="3">
        <f t="shared" si="17"/>
        <v>1604</v>
      </c>
      <c r="K1114" s="3"/>
    </row>
    <row r="1115" spans="1:11" ht="14.25" customHeight="1" x14ac:dyDescent="0.25">
      <c r="A1115" s="1" t="s">
        <v>547</v>
      </c>
      <c r="B1115" s="2">
        <v>41610</v>
      </c>
      <c r="C1115" s="2">
        <v>41614</v>
      </c>
      <c r="D1115" t="s">
        <v>4086</v>
      </c>
      <c r="E1115" t="s">
        <v>2614</v>
      </c>
      <c r="F1115" s="8">
        <v>2990</v>
      </c>
      <c r="G1115" s="8">
        <v>2199</v>
      </c>
      <c r="H1115">
        <f>(F1115-G1115)</f>
        <v>791</v>
      </c>
      <c r="I1115" s="3">
        <v>2</v>
      </c>
      <c r="J1115" s="3">
        <f t="shared" si="17"/>
        <v>1582</v>
      </c>
      <c r="K1115" s="3"/>
    </row>
    <row r="1116" spans="1:11" ht="14.25" customHeight="1" x14ac:dyDescent="0.25">
      <c r="A1116" s="1" t="s">
        <v>548</v>
      </c>
      <c r="B1116" s="2">
        <v>40786</v>
      </c>
      <c r="C1116" s="2">
        <v>40791</v>
      </c>
      <c r="D1116" t="s">
        <v>4087</v>
      </c>
      <c r="E1116" t="s">
        <v>2615</v>
      </c>
      <c r="F1116" s="8">
        <v>4295</v>
      </c>
      <c r="G1116" s="8">
        <v>3699</v>
      </c>
      <c r="H1116">
        <f>(F1116-G1116)</f>
        <v>596</v>
      </c>
      <c r="I1116" s="3">
        <v>9</v>
      </c>
      <c r="J1116" s="3">
        <f t="shared" si="17"/>
        <v>5364</v>
      </c>
      <c r="K1116" s="3"/>
    </row>
    <row r="1117" spans="1:11" ht="14.25" customHeight="1" x14ac:dyDescent="0.25">
      <c r="A1117" s="1" t="s">
        <v>549</v>
      </c>
      <c r="B1117" s="2">
        <v>41617</v>
      </c>
      <c r="C1117" s="2">
        <v>41623</v>
      </c>
      <c r="D1117" t="s">
        <v>4088</v>
      </c>
      <c r="E1117" t="s">
        <v>2616</v>
      </c>
      <c r="F1117">
        <v>199</v>
      </c>
      <c r="G1117">
        <v>177</v>
      </c>
      <c r="H1117">
        <f>(F1117-G1117)</f>
        <v>22</v>
      </c>
      <c r="I1117" s="3">
        <v>2</v>
      </c>
      <c r="J1117" s="3">
        <f t="shared" si="17"/>
        <v>44</v>
      </c>
      <c r="K1117" s="3"/>
    </row>
    <row r="1118" spans="1:11" ht="14.25" customHeight="1" x14ac:dyDescent="0.25">
      <c r="A1118" s="1" t="s">
        <v>549</v>
      </c>
      <c r="B1118" s="2">
        <v>41617</v>
      </c>
      <c r="C1118" s="2">
        <v>41623</v>
      </c>
      <c r="D1118" t="s">
        <v>4089</v>
      </c>
      <c r="E1118" t="s">
        <v>2617</v>
      </c>
      <c r="F1118" s="8">
        <v>2499</v>
      </c>
      <c r="G1118" s="8">
        <v>1149</v>
      </c>
      <c r="H1118">
        <f>(F1118-G1118)</f>
        <v>1350</v>
      </c>
      <c r="I1118" s="3">
        <v>7</v>
      </c>
      <c r="J1118" s="3">
        <f t="shared" si="17"/>
        <v>9450</v>
      </c>
      <c r="K1118" s="3"/>
    </row>
    <row r="1119" spans="1:11" ht="14.25" customHeight="1" x14ac:dyDescent="0.25">
      <c r="A1119" s="1" t="s">
        <v>549</v>
      </c>
      <c r="B1119" s="2">
        <v>41617</v>
      </c>
      <c r="C1119" s="2">
        <v>41623</v>
      </c>
      <c r="D1119" t="s">
        <v>4090</v>
      </c>
      <c r="E1119" t="s">
        <v>2618</v>
      </c>
      <c r="F1119">
        <v>499</v>
      </c>
      <c r="G1119">
        <v>244</v>
      </c>
      <c r="H1119">
        <f>(F1119-G1119)</f>
        <v>255</v>
      </c>
      <c r="I1119" s="3">
        <v>6</v>
      </c>
      <c r="J1119" s="3">
        <f t="shared" si="17"/>
        <v>1530</v>
      </c>
      <c r="K1119" s="3"/>
    </row>
    <row r="1120" spans="1:11" ht="14.25" customHeight="1" x14ac:dyDescent="0.25">
      <c r="A1120" s="1" t="s">
        <v>550</v>
      </c>
      <c r="B1120" s="2">
        <v>41495</v>
      </c>
      <c r="C1120" s="2">
        <v>41502</v>
      </c>
      <c r="D1120" t="s">
        <v>4091</v>
      </c>
      <c r="E1120" t="s">
        <v>2619</v>
      </c>
      <c r="F1120" s="8">
        <v>2400</v>
      </c>
      <c r="G1120" s="8">
        <v>1959</v>
      </c>
      <c r="H1120">
        <f>(F1120-G1120)</f>
        <v>441</v>
      </c>
      <c r="I1120" s="3">
        <v>2</v>
      </c>
      <c r="J1120" s="3">
        <f t="shared" si="17"/>
        <v>882</v>
      </c>
      <c r="K1120" s="3"/>
    </row>
    <row r="1121" spans="1:11" ht="14.25" customHeight="1" x14ac:dyDescent="0.25">
      <c r="A1121" s="1" t="s">
        <v>550</v>
      </c>
      <c r="B1121" s="2">
        <v>41495</v>
      </c>
      <c r="C1121" s="2">
        <v>41502</v>
      </c>
      <c r="D1121" t="s">
        <v>4092</v>
      </c>
      <c r="E1121" t="s">
        <v>2620</v>
      </c>
      <c r="F1121">
        <v>749</v>
      </c>
      <c r="G1121">
        <v>319</v>
      </c>
      <c r="H1121">
        <f>(F1121-G1121)</f>
        <v>430</v>
      </c>
      <c r="I1121" s="3">
        <v>6</v>
      </c>
      <c r="J1121" s="3">
        <f t="shared" si="17"/>
        <v>2580</v>
      </c>
      <c r="K1121" s="3"/>
    </row>
    <row r="1122" spans="1:11" ht="14.25" customHeight="1" x14ac:dyDescent="0.25">
      <c r="A1122" s="1" t="s">
        <v>550</v>
      </c>
      <c r="B1122" s="2">
        <v>41495</v>
      </c>
      <c r="C1122" s="2">
        <v>41502</v>
      </c>
      <c r="D1122" t="s">
        <v>4093</v>
      </c>
      <c r="E1122" t="s">
        <v>2621</v>
      </c>
      <c r="F1122" s="8">
        <v>1775</v>
      </c>
      <c r="G1122" s="8">
        <v>1499</v>
      </c>
      <c r="H1122">
        <f>(F1122-G1122)</f>
        <v>276</v>
      </c>
      <c r="I1122" s="3">
        <v>5</v>
      </c>
      <c r="J1122" s="3">
        <f t="shared" si="17"/>
        <v>1380</v>
      </c>
      <c r="K1122" s="3"/>
    </row>
    <row r="1123" spans="1:11" ht="14.25" customHeight="1" x14ac:dyDescent="0.25">
      <c r="A1123" s="1" t="s">
        <v>551</v>
      </c>
      <c r="B1123" s="2">
        <v>41009</v>
      </c>
      <c r="C1123" s="2">
        <v>41014</v>
      </c>
      <c r="D1123" t="s">
        <v>4094</v>
      </c>
      <c r="E1123" t="s">
        <v>2622</v>
      </c>
      <c r="F1123" s="8">
        <v>1599</v>
      </c>
      <c r="G1123">
        <v>469</v>
      </c>
      <c r="H1123">
        <f>(F1123-G1123)</f>
        <v>1130</v>
      </c>
      <c r="I1123" s="3">
        <v>2</v>
      </c>
      <c r="J1123" s="3">
        <f t="shared" si="17"/>
        <v>2260</v>
      </c>
      <c r="K1123" s="3"/>
    </row>
    <row r="1124" spans="1:11" ht="14.25" customHeight="1" x14ac:dyDescent="0.25">
      <c r="A1124" s="1" t="s">
        <v>552</v>
      </c>
      <c r="B1124" s="2">
        <v>41523</v>
      </c>
      <c r="C1124" s="2">
        <v>41528</v>
      </c>
      <c r="D1124" t="s">
        <v>4095</v>
      </c>
      <c r="E1124" t="s">
        <v>2623</v>
      </c>
      <c r="F1124" s="8">
        <v>1795</v>
      </c>
      <c r="G1124" s="8">
        <v>1099</v>
      </c>
      <c r="H1124">
        <f>(F1124-G1124)</f>
        <v>696</v>
      </c>
      <c r="I1124" s="3">
        <v>8</v>
      </c>
      <c r="J1124" s="3">
        <f t="shared" si="17"/>
        <v>5568</v>
      </c>
      <c r="K1124" s="3"/>
    </row>
    <row r="1125" spans="1:11" ht="14.25" customHeight="1" x14ac:dyDescent="0.25">
      <c r="A1125" s="1" t="s">
        <v>553</v>
      </c>
      <c r="B1125" s="2">
        <v>41450</v>
      </c>
      <c r="C1125" s="2">
        <v>41455</v>
      </c>
      <c r="D1125" t="s">
        <v>4096</v>
      </c>
      <c r="E1125" t="s">
        <v>2624</v>
      </c>
      <c r="F1125" s="8">
        <v>15999</v>
      </c>
      <c r="G1125" s="8">
        <v>9590</v>
      </c>
      <c r="H1125">
        <f>(F1125-G1125)</f>
        <v>6409</v>
      </c>
      <c r="I1125" s="3">
        <v>4</v>
      </c>
      <c r="J1125" s="3">
        <f t="shared" si="17"/>
        <v>25636</v>
      </c>
      <c r="K1125" s="3"/>
    </row>
    <row r="1126" spans="1:11" ht="14.25" customHeight="1" x14ac:dyDescent="0.25">
      <c r="A1126" s="1" t="s">
        <v>554</v>
      </c>
      <c r="B1126" s="2">
        <v>40651</v>
      </c>
      <c r="C1126" s="2">
        <v>40656</v>
      </c>
      <c r="D1126" t="s">
        <v>4097</v>
      </c>
      <c r="E1126" t="s">
        <v>2625</v>
      </c>
      <c r="F1126" s="8">
        <v>1490</v>
      </c>
      <c r="G1126">
        <v>999</v>
      </c>
      <c r="H1126">
        <f>(F1126-G1126)</f>
        <v>491</v>
      </c>
      <c r="I1126" s="3">
        <v>4</v>
      </c>
      <c r="J1126" s="3">
        <f t="shared" si="17"/>
        <v>1964</v>
      </c>
      <c r="K1126" s="3"/>
    </row>
    <row r="1127" spans="1:11" ht="14.25" customHeight="1" x14ac:dyDescent="0.25">
      <c r="A1127" s="1" t="s">
        <v>554</v>
      </c>
      <c r="B1127" s="2">
        <v>40651</v>
      </c>
      <c r="C1127" s="2">
        <v>40656</v>
      </c>
      <c r="D1127" t="s">
        <v>4098</v>
      </c>
      <c r="E1127" t="s">
        <v>2626</v>
      </c>
      <c r="F1127" s="8">
        <v>1999</v>
      </c>
      <c r="G1127" s="8">
        <v>1299</v>
      </c>
      <c r="H1127">
        <f>(F1127-G1127)</f>
        <v>700</v>
      </c>
      <c r="I1127" s="3">
        <v>4</v>
      </c>
      <c r="J1127" s="3">
        <f t="shared" si="17"/>
        <v>2800</v>
      </c>
      <c r="K1127" s="3"/>
    </row>
    <row r="1128" spans="1:11" ht="14.25" customHeight="1" x14ac:dyDescent="0.25">
      <c r="A1128" s="1" t="s">
        <v>554</v>
      </c>
      <c r="B1128" s="2">
        <v>40651</v>
      </c>
      <c r="C1128" s="2">
        <v>40656</v>
      </c>
      <c r="D1128" t="s">
        <v>4099</v>
      </c>
      <c r="E1128" t="s">
        <v>2627</v>
      </c>
      <c r="F1128">
        <v>499</v>
      </c>
      <c r="G1128">
        <v>292</v>
      </c>
      <c r="H1128">
        <f>(F1128-G1128)</f>
        <v>207</v>
      </c>
      <c r="I1128" s="3">
        <v>5</v>
      </c>
      <c r="J1128" s="3">
        <f t="shared" si="17"/>
        <v>1035</v>
      </c>
      <c r="K1128" s="3"/>
    </row>
    <row r="1129" spans="1:11" ht="14.25" customHeight="1" x14ac:dyDescent="0.25">
      <c r="A1129" s="1" t="s">
        <v>554</v>
      </c>
      <c r="B1129" s="2">
        <v>40651</v>
      </c>
      <c r="C1129" s="2">
        <v>40656</v>
      </c>
      <c r="D1129" t="s">
        <v>4100</v>
      </c>
      <c r="E1129" t="s">
        <v>2628</v>
      </c>
      <c r="F1129">
        <v>299</v>
      </c>
      <c r="G1129">
        <v>160</v>
      </c>
      <c r="H1129">
        <f>(F1129-G1129)</f>
        <v>139</v>
      </c>
      <c r="I1129" s="3">
        <v>2</v>
      </c>
      <c r="J1129" s="3">
        <f t="shared" si="17"/>
        <v>278</v>
      </c>
      <c r="K1129" s="3"/>
    </row>
    <row r="1130" spans="1:11" ht="14.25" customHeight="1" x14ac:dyDescent="0.25">
      <c r="A1130" s="1" t="s">
        <v>555</v>
      </c>
      <c r="B1130" s="2">
        <v>40625</v>
      </c>
      <c r="C1130" s="2">
        <v>40628</v>
      </c>
      <c r="D1130" t="s">
        <v>4101</v>
      </c>
      <c r="E1130" t="s">
        <v>2629</v>
      </c>
      <c r="F1130">
        <v>600</v>
      </c>
      <c r="G1130">
        <v>600</v>
      </c>
      <c r="H1130">
        <f>(F1130-G1130)</f>
        <v>0</v>
      </c>
      <c r="I1130" s="3">
        <v>2</v>
      </c>
      <c r="J1130" s="3">
        <f t="shared" si="17"/>
        <v>0</v>
      </c>
      <c r="K1130" s="3"/>
    </row>
    <row r="1131" spans="1:11" ht="14.25" customHeight="1" x14ac:dyDescent="0.25">
      <c r="A1131" s="1" t="s">
        <v>555</v>
      </c>
      <c r="B1131" s="2">
        <v>40625</v>
      </c>
      <c r="C1131" s="2">
        <v>40628</v>
      </c>
      <c r="D1131" t="s">
        <v>4102</v>
      </c>
      <c r="E1131" t="s">
        <v>2630</v>
      </c>
      <c r="F1131" s="8">
        <v>1130</v>
      </c>
      <c r="G1131" s="8">
        <v>1130</v>
      </c>
      <c r="H1131">
        <f>(F1131-G1131)</f>
        <v>0</v>
      </c>
      <c r="I1131" s="3">
        <v>6</v>
      </c>
      <c r="J1131" s="3">
        <f t="shared" si="17"/>
        <v>0</v>
      </c>
      <c r="K1131" s="3"/>
    </row>
    <row r="1132" spans="1:11" ht="14.25" customHeight="1" x14ac:dyDescent="0.25">
      <c r="A1132" s="1" t="s">
        <v>556</v>
      </c>
      <c r="B1132" s="2">
        <v>41975</v>
      </c>
      <c r="C1132" s="2">
        <v>41979</v>
      </c>
      <c r="D1132" t="s">
        <v>4103</v>
      </c>
      <c r="E1132" t="s">
        <v>2631</v>
      </c>
      <c r="F1132" s="8">
        <v>6295</v>
      </c>
      <c r="G1132" s="8">
        <v>3249</v>
      </c>
      <c r="H1132">
        <f>(F1132-G1132)</f>
        <v>3046</v>
      </c>
      <c r="I1132" s="3">
        <v>7</v>
      </c>
      <c r="J1132" s="3">
        <f t="shared" si="17"/>
        <v>21322</v>
      </c>
      <c r="K1132" s="3"/>
    </row>
    <row r="1133" spans="1:11" ht="14.25" customHeight="1" x14ac:dyDescent="0.25">
      <c r="A1133" s="1" t="s">
        <v>556</v>
      </c>
      <c r="B1133" s="2">
        <v>41975</v>
      </c>
      <c r="C1133" s="2">
        <v>41979</v>
      </c>
      <c r="D1133" t="s">
        <v>4104</v>
      </c>
      <c r="E1133" t="s">
        <v>2632</v>
      </c>
      <c r="F1133" s="8">
        <v>9455</v>
      </c>
      <c r="G1133" s="8">
        <v>3599</v>
      </c>
      <c r="H1133">
        <f>(F1133-G1133)</f>
        <v>5856</v>
      </c>
      <c r="I1133" s="3">
        <v>2</v>
      </c>
      <c r="J1133" s="3">
        <f t="shared" si="17"/>
        <v>11712</v>
      </c>
      <c r="K1133" s="3"/>
    </row>
    <row r="1134" spans="1:11" ht="14.25" customHeight="1" x14ac:dyDescent="0.25">
      <c r="A1134" s="1" t="s">
        <v>557</v>
      </c>
      <c r="B1134" s="2">
        <v>41951</v>
      </c>
      <c r="C1134" s="2">
        <v>41956</v>
      </c>
      <c r="D1134" t="s">
        <v>4105</v>
      </c>
      <c r="E1134" t="s">
        <v>2633</v>
      </c>
      <c r="F1134">
        <v>699</v>
      </c>
      <c r="G1134">
        <v>368</v>
      </c>
      <c r="H1134">
        <f>(F1134-G1134)</f>
        <v>331</v>
      </c>
      <c r="I1134" s="3">
        <v>4</v>
      </c>
      <c r="J1134" s="3">
        <f t="shared" si="17"/>
        <v>1324</v>
      </c>
      <c r="K1134" s="3"/>
    </row>
    <row r="1135" spans="1:11" ht="14.25" customHeight="1" x14ac:dyDescent="0.25">
      <c r="A1135" s="1" t="s">
        <v>557</v>
      </c>
      <c r="B1135" s="2">
        <v>41951</v>
      </c>
      <c r="C1135" s="2">
        <v>41956</v>
      </c>
      <c r="D1135" t="s">
        <v>4106</v>
      </c>
      <c r="E1135" t="s">
        <v>2634</v>
      </c>
      <c r="F1135" s="8">
        <v>4999</v>
      </c>
      <c r="G1135" s="8">
        <v>3199</v>
      </c>
      <c r="H1135">
        <f>(F1135-G1135)</f>
        <v>1800</v>
      </c>
      <c r="I1135" s="3">
        <v>4</v>
      </c>
      <c r="J1135" s="3">
        <f t="shared" si="17"/>
        <v>7200</v>
      </c>
      <c r="K1135" s="3"/>
    </row>
    <row r="1136" spans="1:11" ht="14.25" customHeight="1" x14ac:dyDescent="0.25">
      <c r="A1136" s="1" t="s">
        <v>558</v>
      </c>
      <c r="B1136" s="2">
        <v>41459</v>
      </c>
      <c r="C1136" s="2">
        <v>41462</v>
      </c>
      <c r="D1136" t="s">
        <v>4107</v>
      </c>
      <c r="E1136" t="s">
        <v>2635</v>
      </c>
      <c r="F1136" s="8">
        <v>2900</v>
      </c>
      <c r="G1136" s="8">
        <v>1599</v>
      </c>
      <c r="H1136">
        <f>(F1136-G1136)</f>
        <v>1301</v>
      </c>
      <c r="I1136" s="3">
        <v>2</v>
      </c>
      <c r="J1136" s="3">
        <f t="shared" si="17"/>
        <v>2602</v>
      </c>
      <c r="K1136" s="3"/>
    </row>
    <row r="1137" spans="1:11" ht="14.25" customHeight="1" x14ac:dyDescent="0.25">
      <c r="A1137" s="1" t="s">
        <v>558</v>
      </c>
      <c r="B1137" s="2">
        <v>41459</v>
      </c>
      <c r="C1137" s="2">
        <v>41462</v>
      </c>
      <c r="D1137" t="s">
        <v>4108</v>
      </c>
      <c r="E1137" t="s">
        <v>2636</v>
      </c>
      <c r="F1137" s="8">
        <v>2499</v>
      </c>
      <c r="G1137" s="8">
        <v>1999</v>
      </c>
      <c r="H1137">
        <f>(F1137-G1137)</f>
        <v>500</v>
      </c>
      <c r="I1137" s="3">
        <v>2</v>
      </c>
      <c r="J1137" s="3">
        <f t="shared" si="17"/>
        <v>1000</v>
      </c>
      <c r="K1137" s="3"/>
    </row>
    <row r="1138" spans="1:11" ht="14.25" customHeight="1" x14ac:dyDescent="0.25">
      <c r="A1138" s="1" t="s">
        <v>559</v>
      </c>
      <c r="B1138" s="2">
        <v>41824</v>
      </c>
      <c r="C1138" s="2">
        <v>41824</v>
      </c>
      <c r="D1138" t="s">
        <v>4109</v>
      </c>
      <c r="E1138" t="s">
        <v>2637</v>
      </c>
      <c r="F1138" s="8">
        <v>1190</v>
      </c>
      <c r="G1138">
        <v>616</v>
      </c>
      <c r="H1138">
        <f>(F1138-G1138)</f>
        <v>574</v>
      </c>
      <c r="I1138" s="3">
        <v>2</v>
      </c>
      <c r="J1138" s="3">
        <f t="shared" si="17"/>
        <v>1148</v>
      </c>
      <c r="K1138" s="3"/>
    </row>
    <row r="1139" spans="1:11" ht="14.25" customHeight="1" x14ac:dyDescent="0.25">
      <c r="A1139" s="1" t="s">
        <v>559</v>
      </c>
      <c r="B1139" s="2">
        <v>41824</v>
      </c>
      <c r="C1139" s="2">
        <v>41824</v>
      </c>
      <c r="D1139" t="s">
        <v>4110</v>
      </c>
      <c r="E1139" t="s">
        <v>2638</v>
      </c>
      <c r="F1139" s="8">
        <v>2100</v>
      </c>
      <c r="G1139" s="8">
        <v>1499</v>
      </c>
      <c r="H1139">
        <f>(F1139-G1139)</f>
        <v>601</v>
      </c>
      <c r="I1139" s="3">
        <v>6</v>
      </c>
      <c r="J1139" s="3">
        <f t="shared" si="17"/>
        <v>3606</v>
      </c>
      <c r="K1139" s="3"/>
    </row>
    <row r="1140" spans="1:11" ht="14.25" customHeight="1" x14ac:dyDescent="0.25">
      <c r="A1140" s="1" t="s">
        <v>559</v>
      </c>
      <c r="B1140" s="2">
        <v>41824</v>
      </c>
      <c r="C1140" s="2">
        <v>41824</v>
      </c>
      <c r="D1140" t="s">
        <v>4111</v>
      </c>
      <c r="E1140" t="s">
        <v>2639</v>
      </c>
      <c r="F1140">
        <v>499</v>
      </c>
      <c r="G1140">
        <v>199</v>
      </c>
      <c r="H1140">
        <f>(F1140-G1140)</f>
        <v>300</v>
      </c>
      <c r="I1140" s="3">
        <v>4</v>
      </c>
      <c r="J1140" s="3">
        <f t="shared" si="17"/>
        <v>1200</v>
      </c>
      <c r="K1140" s="3"/>
    </row>
    <row r="1141" spans="1:11" ht="14.25" customHeight="1" x14ac:dyDescent="0.25">
      <c r="A1141" s="1" t="s">
        <v>559</v>
      </c>
      <c r="B1141" s="2">
        <v>41824</v>
      </c>
      <c r="C1141" s="2">
        <v>41824</v>
      </c>
      <c r="D1141" t="s">
        <v>4112</v>
      </c>
      <c r="E1141" t="s">
        <v>2640</v>
      </c>
      <c r="F1141">
        <v>825</v>
      </c>
      <c r="G1141">
        <v>610</v>
      </c>
      <c r="H1141">
        <f>(F1141-G1141)</f>
        <v>215</v>
      </c>
      <c r="I1141" s="3">
        <v>1</v>
      </c>
      <c r="J1141" s="3">
        <f t="shared" si="17"/>
        <v>215</v>
      </c>
      <c r="K1141" s="3"/>
    </row>
    <row r="1142" spans="1:11" ht="14.25" customHeight="1" x14ac:dyDescent="0.25">
      <c r="A1142" s="1" t="s">
        <v>560</v>
      </c>
      <c r="B1142" s="2">
        <v>41433</v>
      </c>
      <c r="C1142" s="2">
        <v>41437</v>
      </c>
      <c r="D1142" t="s">
        <v>4113</v>
      </c>
      <c r="E1142" t="s">
        <v>2641</v>
      </c>
      <c r="F1142" s="8">
        <v>1499</v>
      </c>
      <c r="G1142">
        <v>999</v>
      </c>
      <c r="H1142">
        <f>(F1142-G1142)</f>
        <v>500</v>
      </c>
      <c r="I1142" s="3">
        <v>1</v>
      </c>
      <c r="J1142" s="3">
        <f t="shared" si="17"/>
        <v>500</v>
      </c>
      <c r="K1142" s="3"/>
    </row>
    <row r="1143" spans="1:11" ht="14.25" customHeight="1" x14ac:dyDescent="0.25">
      <c r="A1143" s="1" t="s">
        <v>560</v>
      </c>
      <c r="B1143" s="2">
        <v>41433</v>
      </c>
      <c r="C1143" s="2">
        <v>41437</v>
      </c>
      <c r="D1143" t="s">
        <v>4114</v>
      </c>
      <c r="E1143" t="s">
        <v>2642</v>
      </c>
      <c r="F1143" s="8">
        <v>9995</v>
      </c>
      <c r="G1143" s="8">
        <v>8999</v>
      </c>
      <c r="H1143">
        <f>(F1143-G1143)</f>
        <v>996</v>
      </c>
      <c r="I1143" s="3">
        <v>1</v>
      </c>
      <c r="J1143" s="3">
        <f t="shared" si="17"/>
        <v>996</v>
      </c>
      <c r="K1143" s="3"/>
    </row>
    <row r="1144" spans="1:11" ht="14.25" customHeight="1" x14ac:dyDescent="0.25">
      <c r="A1144" s="1" t="s">
        <v>561</v>
      </c>
      <c r="B1144" s="2">
        <v>41886</v>
      </c>
      <c r="C1144" s="2">
        <v>41891</v>
      </c>
      <c r="D1144" t="s">
        <v>4115</v>
      </c>
      <c r="E1144" t="s">
        <v>2643</v>
      </c>
      <c r="F1144">
        <v>999</v>
      </c>
      <c r="G1144">
        <v>453</v>
      </c>
      <c r="H1144">
        <f>(F1144-G1144)</f>
        <v>546</v>
      </c>
      <c r="I1144" s="3">
        <v>2</v>
      </c>
      <c r="J1144" s="3">
        <f t="shared" si="17"/>
        <v>1092</v>
      </c>
      <c r="K1144" s="3"/>
    </row>
    <row r="1145" spans="1:11" ht="14.25" customHeight="1" x14ac:dyDescent="0.25">
      <c r="A1145" s="1" t="s">
        <v>562</v>
      </c>
      <c r="B1145" s="2">
        <v>41817</v>
      </c>
      <c r="C1145" s="2">
        <v>41821</v>
      </c>
      <c r="D1145" t="s">
        <v>4116</v>
      </c>
      <c r="E1145" t="s">
        <v>2644</v>
      </c>
      <c r="F1145" s="8">
        <v>6000</v>
      </c>
      <c r="G1145" s="8">
        <v>2464</v>
      </c>
      <c r="H1145">
        <f>(F1145-G1145)</f>
        <v>3536</v>
      </c>
      <c r="I1145" s="3">
        <v>9</v>
      </c>
      <c r="J1145" s="3">
        <f t="shared" si="17"/>
        <v>31824</v>
      </c>
      <c r="K1145" s="3"/>
    </row>
    <row r="1146" spans="1:11" ht="14.25" customHeight="1" x14ac:dyDescent="0.25">
      <c r="A1146" s="1" t="s">
        <v>563</v>
      </c>
      <c r="B1146" s="2">
        <v>41887</v>
      </c>
      <c r="C1146" s="2">
        <v>41891</v>
      </c>
      <c r="D1146" t="s">
        <v>4117</v>
      </c>
      <c r="E1146" t="s">
        <v>2645</v>
      </c>
      <c r="F1146" s="8">
        <v>3945</v>
      </c>
      <c r="G1146" s="8">
        <v>2719</v>
      </c>
      <c r="H1146">
        <f>(F1146-G1146)</f>
        <v>1226</v>
      </c>
      <c r="I1146" s="3">
        <v>2</v>
      </c>
      <c r="J1146" s="3">
        <f t="shared" si="17"/>
        <v>2452</v>
      </c>
      <c r="K1146" s="3"/>
    </row>
    <row r="1147" spans="1:11" ht="14.25" customHeight="1" x14ac:dyDescent="0.25">
      <c r="A1147" s="1" t="s">
        <v>563</v>
      </c>
      <c r="B1147" s="2">
        <v>41887</v>
      </c>
      <c r="C1147" s="2">
        <v>41891</v>
      </c>
      <c r="D1147" t="s">
        <v>4118</v>
      </c>
      <c r="E1147" t="s">
        <v>2646</v>
      </c>
      <c r="F1147" s="8">
        <v>1999</v>
      </c>
      <c r="G1147" s="8">
        <v>1439</v>
      </c>
      <c r="H1147">
        <f>(F1147-G1147)</f>
        <v>560</v>
      </c>
      <c r="I1147" s="3">
        <v>1</v>
      </c>
      <c r="J1147" s="3">
        <f t="shared" si="17"/>
        <v>560</v>
      </c>
      <c r="K1147" s="3"/>
    </row>
    <row r="1148" spans="1:11" ht="14.25" customHeight="1" x14ac:dyDescent="0.25">
      <c r="A1148" s="1" t="s">
        <v>563</v>
      </c>
      <c r="B1148" s="2">
        <v>41887</v>
      </c>
      <c r="C1148" s="2">
        <v>41891</v>
      </c>
      <c r="D1148" t="s">
        <v>4119</v>
      </c>
      <c r="E1148" t="s">
        <v>2647</v>
      </c>
      <c r="F1148" s="8">
        <v>3499</v>
      </c>
      <c r="G1148" s="8">
        <v>2799</v>
      </c>
      <c r="H1148">
        <f>(F1148-G1148)</f>
        <v>700</v>
      </c>
      <c r="I1148" s="3">
        <v>5</v>
      </c>
      <c r="J1148" s="3">
        <f t="shared" si="17"/>
        <v>3500</v>
      </c>
      <c r="K1148" s="3"/>
    </row>
    <row r="1149" spans="1:11" ht="14.25" customHeight="1" x14ac:dyDescent="0.25">
      <c r="A1149" s="1" t="s">
        <v>564</v>
      </c>
      <c r="B1149" s="2">
        <v>41779</v>
      </c>
      <c r="C1149" s="2">
        <v>41781</v>
      </c>
      <c r="D1149" t="s">
        <v>4120</v>
      </c>
      <c r="E1149" t="s">
        <v>2648</v>
      </c>
      <c r="F1149" s="8">
        <v>5550</v>
      </c>
      <c r="G1149" s="8">
        <v>2088</v>
      </c>
      <c r="H1149">
        <f>(F1149-G1149)</f>
        <v>3462</v>
      </c>
      <c r="I1149" s="3">
        <v>12</v>
      </c>
      <c r="J1149" s="3">
        <f t="shared" si="17"/>
        <v>41544</v>
      </c>
      <c r="K1149" s="3"/>
    </row>
    <row r="1150" spans="1:11" ht="14.25" customHeight="1" x14ac:dyDescent="0.25">
      <c r="A1150" s="1" t="s">
        <v>564</v>
      </c>
      <c r="B1150" s="2">
        <v>41779</v>
      </c>
      <c r="C1150" s="2">
        <v>41781</v>
      </c>
      <c r="D1150" t="s">
        <v>4121</v>
      </c>
      <c r="E1150" t="s">
        <v>2649</v>
      </c>
      <c r="F1150" s="8">
        <v>4590</v>
      </c>
      <c r="G1150" s="8">
        <v>2399</v>
      </c>
      <c r="H1150">
        <f>(F1150-G1150)</f>
        <v>2191</v>
      </c>
      <c r="I1150" s="3">
        <v>2</v>
      </c>
      <c r="J1150" s="3">
        <f t="shared" si="17"/>
        <v>4382</v>
      </c>
      <c r="K1150" s="3"/>
    </row>
    <row r="1151" spans="1:11" ht="14.25" customHeight="1" x14ac:dyDescent="0.25">
      <c r="A1151" s="1" t="s">
        <v>564</v>
      </c>
      <c r="B1151" s="2">
        <v>41779</v>
      </c>
      <c r="C1151" s="2">
        <v>41781</v>
      </c>
      <c r="D1151" t="s">
        <v>4122</v>
      </c>
      <c r="E1151" t="s">
        <v>2650</v>
      </c>
      <c r="F1151">
        <v>499</v>
      </c>
      <c r="G1151">
        <v>308</v>
      </c>
      <c r="H1151">
        <f>(F1151-G1151)</f>
        <v>191</v>
      </c>
      <c r="I1151" s="3">
        <v>1</v>
      </c>
      <c r="J1151" s="3">
        <f t="shared" si="17"/>
        <v>191</v>
      </c>
      <c r="K1151" s="3"/>
    </row>
    <row r="1152" spans="1:11" ht="14.25" customHeight="1" x14ac:dyDescent="0.25">
      <c r="A1152" s="1" t="s">
        <v>564</v>
      </c>
      <c r="B1152" s="2">
        <v>41779</v>
      </c>
      <c r="C1152" s="2">
        <v>41781</v>
      </c>
      <c r="D1152" t="s">
        <v>4123</v>
      </c>
      <c r="E1152" t="s">
        <v>2651</v>
      </c>
      <c r="F1152" s="8">
        <v>4400</v>
      </c>
      <c r="G1152" s="8">
        <v>2599</v>
      </c>
      <c r="H1152">
        <f>(F1152-G1152)</f>
        <v>1801</v>
      </c>
      <c r="I1152" s="3">
        <v>1</v>
      </c>
      <c r="J1152" s="3">
        <f t="shared" si="17"/>
        <v>1801</v>
      </c>
      <c r="K1152" s="3"/>
    </row>
    <row r="1153" spans="1:11" ht="14.25" customHeight="1" x14ac:dyDescent="0.25">
      <c r="A1153" s="1" t="s">
        <v>565</v>
      </c>
      <c r="B1153" s="2">
        <v>40764</v>
      </c>
      <c r="C1153" s="2">
        <v>40768</v>
      </c>
      <c r="D1153" t="s">
        <v>4124</v>
      </c>
      <c r="E1153" t="s">
        <v>2652</v>
      </c>
      <c r="F1153" s="8">
        <v>1000</v>
      </c>
      <c r="G1153">
        <v>479</v>
      </c>
      <c r="H1153">
        <f>(F1153-G1153)</f>
        <v>521</v>
      </c>
      <c r="I1153" s="3">
        <v>7</v>
      </c>
      <c r="J1153" s="3">
        <f t="shared" si="17"/>
        <v>3647</v>
      </c>
      <c r="K1153" s="3"/>
    </row>
    <row r="1154" spans="1:11" ht="14.25" customHeight="1" x14ac:dyDescent="0.25">
      <c r="A1154" s="1" t="s">
        <v>566</v>
      </c>
      <c r="B1154" s="2">
        <v>41763</v>
      </c>
      <c r="C1154" s="2">
        <v>41768</v>
      </c>
      <c r="D1154" t="s">
        <v>4125</v>
      </c>
      <c r="E1154" t="s">
        <v>2653</v>
      </c>
      <c r="F1154">
        <v>299</v>
      </c>
      <c r="G1154">
        <v>245</v>
      </c>
      <c r="H1154">
        <f>(F1154-G1154)</f>
        <v>54</v>
      </c>
      <c r="I1154" s="3">
        <v>2</v>
      </c>
      <c r="J1154" s="3">
        <f t="shared" si="17"/>
        <v>108</v>
      </c>
      <c r="K1154" s="3"/>
    </row>
    <row r="1155" spans="1:11" ht="14.25" customHeight="1" x14ac:dyDescent="0.25">
      <c r="A1155" s="1" t="s">
        <v>566</v>
      </c>
      <c r="B1155" s="2">
        <v>41763</v>
      </c>
      <c r="C1155" s="2">
        <v>41768</v>
      </c>
      <c r="D1155" t="s">
        <v>4126</v>
      </c>
      <c r="E1155" t="s">
        <v>2654</v>
      </c>
      <c r="F1155">
        <v>799</v>
      </c>
      <c r="G1155">
        <v>179</v>
      </c>
      <c r="H1155">
        <f>(F1155-G1155)</f>
        <v>620</v>
      </c>
      <c r="I1155" s="3">
        <v>8</v>
      </c>
      <c r="J1155" s="3">
        <f t="shared" ref="J1155:J1218" si="18">(H1155*I1155)</f>
        <v>4960</v>
      </c>
      <c r="K1155" s="3"/>
    </row>
    <row r="1156" spans="1:11" ht="14.25" customHeight="1" x14ac:dyDescent="0.25">
      <c r="A1156" s="1" t="s">
        <v>567</v>
      </c>
      <c r="B1156" s="2">
        <v>40897</v>
      </c>
      <c r="C1156" s="2">
        <v>40900</v>
      </c>
      <c r="D1156" t="s">
        <v>4127</v>
      </c>
      <c r="E1156" t="s">
        <v>2655</v>
      </c>
      <c r="F1156" s="8">
        <v>5190</v>
      </c>
      <c r="G1156" s="8">
        <v>3569</v>
      </c>
      <c r="H1156">
        <f>(F1156-G1156)</f>
        <v>1621</v>
      </c>
      <c r="I1156" s="3">
        <v>2</v>
      </c>
      <c r="J1156" s="3">
        <f t="shared" si="18"/>
        <v>3242</v>
      </c>
      <c r="K1156" s="3"/>
    </row>
    <row r="1157" spans="1:11" ht="14.25" customHeight="1" x14ac:dyDescent="0.25">
      <c r="A1157" s="1" t="s">
        <v>567</v>
      </c>
      <c r="B1157" s="2">
        <v>40897</v>
      </c>
      <c r="C1157" s="2">
        <v>40900</v>
      </c>
      <c r="D1157" t="s">
        <v>4128</v>
      </c>
      <c r="E1157" t="s">
        <v>2656</v>
      </c>
      <c r="F1157" s="8">
        <v>1345</v>
      </c>
      <c r="G1157">
        <v>699</v>
      </c>
      <c r="H1157">
        <f>(F1157-G1157)</f>
        <v>646</v>
      </c>
      <c r="I1157" s="3">
        <v>2</v>
      </c>
      <c r="J1157" s="3">
        <f t="shared" si="18"/>
        <v>1292</v>
      </c>
      <c r="K1157" s="3"/>
    </row>
    <row r="1158" spans="1:11" ht="14.25" customHeight="1" x14ac:dyDescent="0.25">
      <c r="A1158" s="1" t="s">
        <v>567</v>
      </c>
      <c r="B1158" s="2">
        <v>40897</v>
      </c>
      <c r="C1158" s="2">
        <v>40900</v>
      </c>
      <c r="D1158" t="s">
        <v>4129</v>
      </c>
      <c r="E1158" t="s">
        <v>2657</v>
      </c>
      <c r="F1158" s="8">
        <v>4000</v>
      </c>
      <c r="G1158" s="8">
        <v>2089</v>
      </c>
      <c r="H1158">
        <f>(F1158-G1158)</f>
        <v>1911</v>
      </c>
      <c r="I1158" s="3">
        <v>1</v>
      </c>
      <c r="J1158" s="3">
        <f t="shared" si="18"/>
        <v>1911</v>
      </c>
      <c r="K1158" s="3"/>
    </row>
    <row r="1159" spans="1:11" ht="14.25" customHeight="1" x14ac:dyDescent="0.25">
      <c r="A1159" s="1" t="s">
        <v>567</v>
      </c>
      <c r="B1159" s="2">
        <v>40897</v>
      </c>
      <c r="C1159" s="2">
        <v>40900</v>
      </c>
      <c r="D1159" t="s">
        <v>4130</v>
      </c>
      <c r="E1159" t="s">
        <v>2658</v>
      </c>
      <c r="F1159" s="8">
        <v>4000</v>
      </c>
      <c r="G1159" s="8">
        <v>2339</v>
      </c>
      <c r="H1159">
        <f>(F1159-G1159)</f>
        <v>1661</v>
      </c>
      <c r="I1159" s="3">
        <v>5</v>
      </c>
      <c r="J1159" s="3">
        <f t="shared" si="18"/>
        <v>8305</v>
      </c>
      <c r="K1159" s="3"/>
    </row>
    <row r="1160" spans="1:11" ht="14.25" customHeight="1" x14ac:dyDescent="0.25">
      <c r="A1160" s="1" t="s">
        <v>568</v>
      </c>
      <c r="B1160" s="2">
        <v>40749</v>
      </c>
      <c r="C1160" s="2">
        <v>40751</v>
      </c>
      <c r="D1160" t="s">
        <v>4131</v>
      </c>
      <c r="E1160" t="s">
        <v>2659</v>
      </c>
      <c r="F1160" s="8">
        <v>1599</v>
      </c>
      <c r="G1160">
        <v>784</v>
      </c>
      <c r="H1160">
        <f>(F1160-G1160)</f>
        <v>815</v>
      </c>
      <c r="I1160" s="3">
        <v>1</v>
      </c>
      <c r="J1160" s="3">
        <f t="shared" si="18"/>
        <v>815</v>
      </c>
      <c r="K1160" s="3"/>
    </row>
    <row r="1161" spans="1:11" ht="14.25" customHeight="1" x14ac:dyDescent="0.25">
      <c r="A1161" s="1" t="s">
        <v>568</v>
      </c>
      <c r="B1161" s="2">
        <v>40749</v>
      </c>
      <c r="C1161" s="2">
        <v>40751</v>
      </c>
      <c r="D1161" t="s">
        <v>4132</v>
      </c>
      <c r="E1161" t="s">
        <v>2660</v>
      </c>
      <c r="F1161" s="8">
        <v>9999</v>
      </c>
      <c r="G1161" s="8">
        <v>5499</v>
      </c>
      <c r="H1161">
        <f>(F1161-G1161)</f>
        <v>4500</v>
      </c>
      <c r="I1161" s="3">
        <v>4</v>
      </c>
      <c r="J1161" s="3">
        <f t="shared" si="18"/>
        <v>18000</v>
      </c>
      <c r="K1161" s="3"/>
    </row>
    <row r="1162" spans="1:11" ht="14.25" customHeight="1" x14ac:dyDescent="0.25">
      <c r="A1162" s="1" t="s">
        <v>569</v>
      </c>
      <c r="B1162" s="2">
        <v>41474</v>
      </c>
      <c r="C1162" s="2">
        <v>41479</v>
      </c>
      <c r="D1162" t="s">
        <v>4133</v>
      </c>
      <c r="E1162" t="s">
        <v>2661</v>
      </c>
      <c r="F1162" s="8">
        <v>1990</v>
      </c>
      <c r="G1162">
        <v>899</v>
      </c>
      <c r="H1162">
        <f>(F1162-G1162)</f>
        <v>1091</v>
      </c>
      <c r="I1162" s="3">
        <v>5</v>
      </c>
      <c r="J1162" s="3">
        <f t="shared" si="18"/>
        <v>5455</v>
      </c>
      <c r="K1162" s="3"/>
    </row>
    <row r="1163" spans="1:11" ht="14.25" customHeight="1" x14ac:dyDescent="0.25">
      <c r="A1163" s="1" t="s">
        <v>570</v>
      </c>
      <c r="B1163" s="2">
        <v>40885</v>
      </c>
      <c r="C1163" s="2">
        <v>40890</v>
      </c>
      <c r="D1163" t="s">
        <v>4134</v>
      </c>
      <c r="E1163" t="s">
        <v>2662</v>
      </c>
      <c r="F1163" s="8">
        <v>1695</v>
      </c>
      <c r="G1163" s="8">
        <v>1695</v>
      </c>
      <c r="H1163">
        <f>(F1163-G1163)</f>
        <v>0</v>
      </c>
      <c r="I1163" s="3">
        <v>7</v>
      </c>
      <c r="J1163" s="3">
        <f t="shared" si="18"/>
        <v>0</v>
      </c>
      <c r="K1163" s="3"/>
    </row>
    <row r="1164" spans="1:11" ht="14.25" customHeight="1" x14ac:dyDescent="0.25">
      <c r="A1164" s="1" t="s">
        <v>570</v>
      </c>
      <c r="B1164" s="2">
        <v>40885</v>
      </c>
      <c r="C1164" s="2">
        <v>40890</v>
      </c>
      <c r="D1164" t="s">
        <v>4135</v>
      </c>
      <c r="E1164" t="s">
        <v>2663</v>
      </c>
      <c r="F1164">
        <v>940</v>
      </c>
      <c r="G1164">
        <v>499</v>
      </c>
      <c r="H1164">
        <f>(F1164-G1164)</f>
        <v>441</v>
      </c>
      <c r="I1164" s="3">
        <v>4</v>
      </c>
      <c r="J1164" s="3">
        <f t="shared" si="18"/>
        <v>1764</v>
      </c>
      <c r="K1164" s="3"/>
    </row>
    <row r="1165" spans="1:11" ht="14.25" customHeight="1" x14ac:dyDescent="0.25">
      <c r="A1165" s="1" t="s">
        <v>570</v>
      </c>
      <c r="B1165" s="2">
        <v>40885</v>
      </c>
      <c r="C1165" s="2">
        <v>40890</v>
      </c>
      <c r="D1165" t="s">
        <v>4136</v>
      </c>
      <c r="E1165" t="s">
        <v>2664</v>
      </c>
      <c r="F1165" s="8">
        <v>4700</v>
      </c>
      <c r="G1165" s="8">
        <v>2699</v>
      </c>
      <c r="H1165">
        <f>(F1165-G1165)</f>
        <v>2001</v>
      </c>
      <c r="I1165" s="3">
        <v>3</v>
      </c>
      <c r="J1165" s="3">
        <f t="shared" si="18"/>
        <v>6003</v>
      </c>
      <c r="K1165" s="3"/>
    </row>
    <row r="1166" spans="1:11" ht="14.25" customHeight="1" x14ac:dyDescent="0.25">
      <c r="A1166" s="1" t="s">
        <v>570</v>
      </c>
      <c r="B1166" s="2">
        <v>40885</v>
      </c>
      <c r="C1166" s="2">
        <v>40890</v>
      </c>
      <c r="D1166" t="s">
        <v>4137</v>
      </c>
      <c r="E1166" t="s">
        <v>2665</v>
      </c>
      <c r="F1166" s="8">
        <v>2999</v>
      </c>
      <c r="G1166" s="8">
        <v>1448</v>
      </c>
      <c r="H1166">
        <f>(F1166-G1166)</f>
        <v>1551</v>
      </c>
      <c r="I1166" s="3">
        <v>5</v>
      </c>
      <c r="J1166" s="3">
        <f t="shared" si="18"/>
        <v>7755</v>
      </c>
      <c r="K1166" s="3"/>
    </row>
    <row r="1167" spans="1:11" ht="14.25" customHeight="1" x14ac:dyDescent="0.25">
      <c r="A1167" s="1" t="s">
        <v>570</v>
      </c>
      <c r="B1167" s="2">
        <v>40885</v>
      </c>
      <c r="C1167" s="2">
        <v>40890</v>
      </c>
      <c r="D1167" t="s">
        <v>4138</v>
      </c>
      <c r="E1167" t="s">
        <v>2666</v>
      </c>
      <c r="F1167">
        <v>79</v>
      </c>
      <c r="G1167">
        <v>79</v>
      </c>
      <c r="H1167">
        <f>(F1167-G1167)</f>
        <v>0</v>
      </c>
      <c r="I1167" s="3">
        <v>10</v>
      </c>
      <c r="J1167" s="3">
        <f t="shared" si="18"/>
        <v>0</v>
      </c>
      <c r="K1167" s="3"/>
    </row>
    <row r="1168" spans="1:11" ht="14.25" customHeight="1" x14ac:dyDescent="0.25">
      <c r="A1168" s="1" t="s">
        <v>570</v>
      </c>
      <c r="B1168" s="2">
        <v>40885</v>
      </c>
      <c r="C1168" s="2">
        <v>40890</v>
      </c>
      <c r="D1168" t="s">
        <v>4139</v>
      </c>
      <c r="E1168" t="s">
        <v>2667</v>
      </c>
      <c r="F1168" s="8">
        <v>14290</v>
      </c>
      <c r="G1168" s="8">
        <v>6990</v>
      </c>
      <c r="H1168">
        <f>(F1168-G1168)</f>
        <v>7300</v>
      </c>
      <c r="I1168" s="3">
        <v>5</v>
      </c>
      <c r="J1168" s="3">
        <f t="shared" si="18"/>
        <v>36500</v>
      </c>
      <c r="K1168" s="3"/>
    </row>
    <row r="1169" spans="1:11" ht="14.25" customHeight="1" x14ac:dyDescent="0.25">
      <c r="A1169" s="1" t="s">
        <v>570</v>
      </c>
      <c r="B1169" s="2">
        <v>40885</v>
      </c>
      <c r="C1169" s="2">
        <v>40890</v>
      </c>
      <c r="D1169" t="s">
        <v>4140</v>
      </c>
      <c r="E1169" t="s">
        <v>2668</v>
      </c>
      <c r="F1169" s="8">
        <v>3945</v>
      </c>
      <c r="G1169" s="8">
        <v>2698</v>
      </c>
      <c r="H1169">
        <f>(F1169-G1169)</f>
        <v>1247</v>
      </c>
      <c r="I1169" s="3">
        <v>2</v>
      </c>
      <c r="J1169" s="3">
        <f t="shared" si="18"/>
        <v>2494</v>
      </c>
      <c r="K1169" s="3"/>
    </row>
    <row r="1170" spans="1:11" ht="14.25" customHeight="1" x14ac:dyDescent="0.25">
      <c r="A1170" s="1" t="s">
        <v>570</v>
      </c>
      <c r="B1170" s="2">
        <v>40885</v>
      </c>
      <c r="C1170" s="2">
        <v>40890</v>
      </c>
      <c r="D1170" t="s">
        <v>4141</v>
      </c>
      <c r="E1170" t="s">
        <v>2669</v>
      </c>
      <c r="F1170" s="8">
        <v>5999</v>
      </c>
      <c r="G1170" s="8">
        <v>3199</v>
      </c>
      <c r="H1170">
        <f>(F1170-G1170)</f>
        <v>2800</v>
      </c>
      <c r="I1170" s="3">
        <v>3</v>
      </c>
      <c r="J1170" s="3">
        <f t="shared" si="18"/>
        <v>8400</v>
      </c>
      <c r="K1170" s="3"/>
    </row>
    <row r="1171" spans="1:11" ht="14.25" customHeight="1" x14ac:dyDescent="0.25">
      <c r="A1171" s="1" t="s">
        <v>571</v>
      </c>
      <c r="B1171" s="2">
        <v>41248</v>
      </c>
      <c r="C1171" s="2">
        <v>41252</v>
      </c>
      <c r="D1171" t="s">
        <v>4142</v>
      </c>
      <c r="E1171" t="s">
        <v>2670</v>
      </c>
      <c r="F1171" s="8">
        <v>1950</v>
      </c>
      <c r="G1171" s="8">
        <v>1199</v>
      </c>
      <c r="H1171">
        <f>(F1171-G1171)</f>
        <v>751</v>
      </c>
      <c r="I1171" s="3">
        <v>2</v>
      </c>
      <c r="J1171" s="3">
        <f t="shared" si="18"/>
        <v>1502</v>
      </c>
      <c r="K1171" s="3"/>
    </row>
    <row r="1172" spans="1:11" ht="14.25" customHeight="1" x14ac:dyDescent="0.25">
      <c r="A1172" s="1" t="s">
        <v>572</v>
      </c>
      <c r="B1172" s="2">
        <v>41622</v>
      </c>
      <c r="C1172" s="2">
        <v>41628</v>
      </c>
      <c r="D1172" t="s">
        <v>4143</v>
      </c>
      <c r="E1172" t="s">
        <v>2671</v>
      </c>
      <c r="F1172" s="8">
        <v>2799</v>
      </c>
      <c r="G1172" s="8">
        <v>1414</v>
      </c>
      <c r="H1172">
        <f>(F1172-G1172)</f>
        <v>1385</v>
      </c>
      <c r="I1172" s="3">
        <v>3</v>
      </c>
      <c r="J1172" s="3">
        <f t="shared" si="18"/>
        <v>4155</v>
      </c>
      <c r="K1172" s="3"/>
    </row>
    <row r="1173" spans="1:11" ht="14.25" customHeight="1" x14ac:dyDescent="0.25">
      <c r="A1173" s="1" t="s">
        <v>573</v>
      </c>
      <c r="B1173" s="2">
        <v>41793</v>
      </c>
      <c r="C1173" s="2">
        <v>41796</v>
      </c>
      <c r="D1173" t="s">
        <v>4144</v>
      </c>
      <c r="E1173" t="s">
        <v>2672</v>
      </c>
      <c r="F1173" s="8">
        <v>1950</v>
      </c>
      <c r="G1173">
        <v>999</v>
      </c>
      <c r="H1173">
        <f>(F1173-G1173)</f>
        <v>951</v>
      </c>
      <c r="I1173" s="3">
        <v>6</v>
      </c>
      <c r="J1173" s="3">
        <f t="shared" si="18"/>
        <v>5706</v>
      </c>
      <c r="K1173" s="3"/>
    </row>
    <row r="1174" spans="1:11" ht="14.25" customHeight="1" x14ac:dyDescent="0.25">
      <c r="A1174" s="1" t="s">
        <v>573</v>
      </c>
      <c r="B1174" s="2">
        <v>41793</v>
      </c>
      <c r="C1174" s="2">
        <v>41796</v>
      </c>
      <c r="D1174" t="s">
        <v>4145</v>
      </c>
      <c r="E1174" t="s">
        <v>2673</v>
      </c>
      <c r="F1174" s="8">
        <v>9999</v>
      </c>
      <c r="G1174" s="8">
        <v>5999</v>
      </c>
      <c r="H1174">
        <f>(F1174-G1174)</f>
        <v>4000</v>
      </c>
      <c r="I1174" s="3">
        <v>5</v>
      </c>
      <c r="J1174" s="3">
        <f t="shared" si="18"/>
        <v>20000</v>
      </c>
      <c r="K1174" s="3"/>
    </row>
    <row r="1175" spans="1:11" ht="14.25" customHeight="1" x14ac:dyDescent="0.25">
      <c r="A1175" s="1" t="s">
        <v>574</v>
      </c>
      <c r="B1175" s="2">
        <v>41212</v>
      </c>
      <c r="C1175" s="2">
        <v>41215</v>
      </c>
      <c r="D1175" t="s">
        <v>4146</v>
      </c>
      <c r="E1175" t="s">
        <v>2674</v>
      </c>
      <c r="F1175" s="8">
        <v>12999</v>
      </c>
      <c r="G1175" s="8">
        <v>9970</v>
      </c>
      <c r="H1175">
        <f>(F1175-G1175)</f>
        <v>3029</v>
      </c>
      <c r="I1175" s="3">
        <v>2</v>
      </c>
      <c r="J1175" s="3">
        <f t="shared" si="18"/>
        <v>6058</v>
      </c>
      <c r="K1175" s="3"/>
    </row>
    <row r="1176" spans="1:11" ht="14.25" customHeight="1" x14ac:dyDescent="0.25">
      <c r="A1176" s="1" t="s">
        <v>574</v>
      </c>
      <c r="B1176" s="2">
        <v>41212</v>
      </c>
      <c r="C1176" s="2">
        <v>41215</v>
      </c>
      <c r="D1176" t="s">
        <v>4147</v>
      </c>
      <c r="E1176" t="s">
        <v>2675</v>
      </c>
      <c r="F1176">
        <v>699</v>
      </c>
      <c r="G1176">
        <v>698</v>
      </c>
      <c r="H1176">
        <f>(F1176-G1176)</f>
        <v>1</v>
      </c>
      <c r="I1176" s="3">
        <v>1</v>
      </c>
      <c r="J1176" s="3">
        <f t="shared" si="18"/>
        <v>1</v>
      </c>
      <c r="K1176" s="3"/>
    </row>
    <row r="1177" spans="1:11" ht="14.25" customHeight="1" x14ac:dyDescent="0.25">
      <c r="A1177" s="1" t="s">
        <v>574</v>
      </c>
      <c r="B1177" s="2">
        <v>41212</v>
      </c>
      <c r="C1177" s="2">
        <v>41215</v>
      </c>
      <c r="D1177" t="s">
        <v>4148</v>
      </c>
      <c r="E1177" t="s">
        <v>2676</v>
      </c>
      <c r="F1177" s="8">
        <v>3190</v>
      </c>
      <c r="G1177" s="8">
        <v>2199</v>
      </c>
      <c r="H1177">
        <f>(F1177-G1177)</f>
        <v>991</v>
      </c>
      <c r="I1177" s="3">
        <v>5</v>
      </c>
      <c r="J1177" s="3">
        <f t="shared" si="18"/>
        <v>4955</v>
      </c>
      <c r="K1177" s="3"/>
    </row>
    <row r="1178" spans="1:11" ht="14.25" customHeight="1" x14ac:dyDescent="0.25">
      <c r="A1178" s="1" t="s">
        <v>574</v>
      </c>
      <c r="B1178" s="2">
        <v>41212</v>
      </c>
      <c r="C1178" s="2">
        <v>41215</v>
      </c>
      <c r="D1178" t="s">
        <v>4149</v>
      </c>
      <c r="E1178" t="s">
        <v>2677</v>
      </c>
      <c r="F1178">
        <v>799</v>
      </c>
      <c r="G1178">
        <v>320</v>
      </c>
      <c r="H1178">
        <f>(F1178-G1178)</f>
        <v>479</v>
      </c>
      <c r="I1178" s="3">
        <v>4</v>
      </c>
      <c r="J1178" s="3">
        <f t="shared" si="18"/>
        <v>1916</v>
      </c>
      <c r="K1178" s="3"/>
    </row>
    <row r="1179" spans="1:11" ht="14.25" customHeight="1" x14ac:dyDescent="0.25">
      <c r="A1179" s="1" t="s">
        <v>575</v>
      </c>
      <c r="B1179" s="2">
        <v>41232</v>
      </c>
      <c r="C1179" s="2">
        <v>41234</v>
      </c>
      <c r="D1179" t="s">
        <v>4150</v>
      </c>
      <c r="E1179" t="s">
        <v>2678</v>
      </c>
      <c r="F1179">
        <v>499</v>
      </c>
      <c r="G1179">
        <v>298</v>
      </c>
      <c r="H1179">
        <f>(F1179-G1179)</f>
        <v>201</v>
      </c>
      <c r="I1179" s="3">
        <v>2</v>
      </c>
      <c r="J1179" s="3">
        <f t="shared" si="18"/>
        <v>402</v>
      </c>
      <c r="K1179" s="3"/>
    </row>
    <row r="1180" spans="1:11" ht="14.25" customHeight="1" x14ac:dyDescent="0.25">
      <c r="A1180" s="1" t="s">
        <v>576</v>
      </c>
      <c r="B1180" s="2">
        <v>40799</v>
      </c>
      <c r="C1180" s="2">
        <v>40803</v>
      </c>
      <c r="D1180" t="s">
        <v>4151</v>
      </c>
      <c r="E1180" t="s">
        <v>2679</v>
      </c>
      <c r="F1180" s="8">
        <v>1499</v>
      </c>
      <c r="G1180" s="8">
        <v>1199</v>
      </c>
      <c r="H1180">
        <f>(F1180-G1180)</f>
        <v>300</v>
      </c>
      <c r="I1180" s="3">
        <v>5</v>
      </c>
      <c r="J1180" s="3">
        <f t="shared" si="18"/>
        <v>1500</v>
      </c>
      <c r="K1180" s="3"/>
    </row>
    <row r="1181" spans="1:11" ht="14.25" customHeight="1" x14ac:dyDescent="0.25">
      <c r="A1181" s="1" t="s">
        <v>577</v>
      </c>
      <c r="B1181" s="2">
        <v>41928</v>
      </c>
      <c r="C1181" s="2">
        <v>41930</v>
      </c>
      <c r="D1181" t="s">
        <v>4152</v>
      </c>
      <c r="E1181" t="s">
        <v>2680</v>
      </c>
      <c r="F1181" s="8">
        <v>2660</v>
      </c>
      <c r="G1181" s="8">
        <v>1399</v>
      </c>
      <c r="H1181">
        <f>(F1181-G1181)</f>
        <v>1261</v>
      </c>
      <c r="I1181" s="3">
        <v>3</v>
      </c>
      <c r="J1181" s="3">
        <f t="shared" si="18"/>
        <v>3783</v>
      </c>
      <c r="K1181" s="3"/>
    </row>
    <row r="1182" spans="1:11" ht="14.25" customHeight="1" x14ac:dyDescent="0.25">
      <c r="A1182" s="1" t="s">
        <v>577</v>
      </c>
      <c r="B1182" s="2">
        <v>41928</v>
      </c>
      <c r="C1182" s="2">
        <v>41930</v>
      </c>
      <c r="D1182" t="s">
        <v>4153</v>
      </c>
      <c r="E1182" t="s">
        <v>2681</v>
      </c>
      <c r="F1182" s="8">
        <v>2799</v>
      </c>
      <c r="G1182">
        <v>599</v>
      </c>
      <c r="H1182">
        <f>(F1182-G1182)</f>
        <v>2200</v>
      </c>
      <c r="I1182" s="3">
        <v>5</v>
      </c>
      <c r="J1182" s="3">
        <f t="shared" si="18"/>
        <v>11000</v>
      </c>
      <c r="K1182" s="3"/>
    </row>
    <row r="1183" spans="1:11" ht="14.25" customHeight="1" x14ac:dyDescent="0.25">
      <c r="A1183" s="1" t="s">
        <v>578</v>
      </c>
      <c r="B1183" s="2">
        <v>41751</v>
      </c>
      <c r="C1183" s="2">
        <v>41754</v>
      </c>
      <c r="D1183" t="s">
        <v>4154</v>
      </c>
      <c r="E1183" t="s">
        <v>2682</v>
      </c>
      <c r="F1183" s="8">
        <v>1499</v>
      </c>
      <c r="G1183" s="8">
        <v>1499</v>
      </c>
      <c r="H1183">
        <f>(F1183-G1183)</f>
        <v>0</v>
      </c>
      <c r="I1183" s="3">
        <v>1</v>
      </c>
      <c r="J1183" s="3">
        <f t="shared" si="18"/>
        <v>0</v>
      </c>
      <c r="K1183" s="3"/>
    </row>
    <row r="1184" spans="1:11" ht="14.25" customHeight="1" x14ac:dyDescent="0.25">
      <c r="A1184" s="1" t="s">
        <v>578</v>
      </c>
      <c r="B1184" s="2">
        <v>41751</v>
      </c>
      <c r="C1184" s="2">
        <v>41754</v>
      </c>
      <c r="D1184" t="s">
        <v>4155</v>
      </c>
      <c r="E1184" t="s">
        <v>2683</v>
      </c>
      <c r="F1184" s="8">
        <v>59900</v>
      </c>
      <c r="G1184" s="8">
        <v>14400</v>
      </c>
      <c r="H1184">
        <f>(F1184-G1184)</f>
        <v>45500</v>
      </c>
      <c r="I1184" s="3">
        <v>3</v>
      </c>
      <c r="J1184" s="3">
        <f t="shared" si="18"/>
        <v>136500</v>
      </c>
      <c r="K1184" s="3"/>
    </row>
    <row r="1185" spans="1:11" ht="14.25" customHeight="1" x14ac:dyDescent="0.25">
      <c r="A1185" s="1" t="s">
        <v>579</v>
      </c>
      <c r="B1185" s="2">
        <v>40885</v>
      </c>
      <c r="C1185" s="2">
        <v>40887</v>
      </c>
      <c r="D1185" t="s">
        <v>4156</v>
      </c>
      <c r="E1185" t="s">
        <v>2684</v>
      </c>
      <c r="F1185" s="8">
        <v>1900</v>
      </c>
      <c r="G1185" s="8">
        <v>1699</v>
      </c>
      <c r="H1185">
        <f>(F1185-G1185)</f>
        <v>201</v>
      </c>
      <c r="I1185" s="3">
        <v>2</v>
      </c>
      <c r="J1185" s="3">
        <f t="shared" si="18"/>
        <v>402</v>
      </c>
      <c r="K1185" s="3"/>
    </row>
    <row r="1186" spans="1:11" ht="14.25" customHeight="1" x14ac:dyDescent="0.25">
      <c r="A1186" s="1" t="s">
        <v>579</v>
      </c>
      <c r="B1186" s="2">
        <v>40885</v>
      </c>
      <c r="C1186" s="2">
        <v>40887</v>
      </c>
      <c r="D1186" t="s">
        <v>4157</v>
      </c>
      <c r="E1186" t="s">
        <v>2685</v>
      </c>
      <c r="F1186">
        <v>999</v>
      </c>
      <c r="G1186">
        <v>649</v>
      </c>
      <c r="H1186">
        <f>(F1186-G1186)</f>
        <v>350</v>
      </c>
      <c r="I1186" s="3">
        <v>5</v>
      </c>
      <c r="J1186" s="3">
        <f t="shared" si="18"/>
        <v>1750</v>
      </c>
      <c r="K1186" s="3"/>
    </row>
    <row r="1187" spans="1:11" ht="14.25" customHeight="1" x14ac:dyDescent="0.25">
      <c r="A1187" s="1" t="s">
        <v>580</v>
      </c>
      <c r="B1187" s="2">
        <v>40907</v>
      </c>
      <c r="C1187" s="2">
        <v>40912</v>
      </c>
      <c r="D1187" t="s">
        <v>4158</v>
      </c>
      <c r="E1187" t="s">
        <v>2686</v>
      </c>
      <c r="F1187" s="8">
        <v>6375</v>
      </c>
      <c r="G1187" s="8">
        <v>3249</v>
      </c>
      <c r="H1187">
        <f>(F1187-G1187)</f>
        <v>3126</v>
      </c>
      <c r="I1187" s="3">
        <v>5</v>
      </c>
      <c r="J1187" s="3">
        <f t="shared" si="18"/>
        <v>15630</v>
      </c>
      <c r="K1187" s="3"/>
    </row>
    <row r="1188" spans="1:11" ht="14.25" customHeight="1" x14ac:dyDescent="0.25">
      <c r="A1188" s="1" t="s">
        <v>581</v>
      </c>
      <c r="B1188" s="2">
        <v>41635</v>
      </c>
      <c r="C1188" s="2">
        <v>41642</v>
      </c>
      <c r="D1188" t="s">
        <v>4159</v>
      </c>
      <c r="E1188" t="s">
        <v>2687</v>
      </c>
      <c r="F1188">
        <v>499</v>
      </c>
      <c r="G1188">
        <v>199</v>
      </c>
      <c r="H1188">
        <f>(F1188-G1188)</f>
        <v>300</v>
      </c>
      <c r="I1188" s="3">
        <v>2</v>
      </c>
      <c r="J1188" s="3">
        <f t="shared" si="18"/>
        <v>600</v>
      </c>
      <c r="K1188" s="3"/>
    </row>
    <row r="1189" spans="1:11" ht="14.25" customHeight="1" x14ac:dyDescent="0.25">
      <c r="A1189" s="1" t="s">
        <v>582</v>
      </c>
      <c r="B1189" s="2">
        <v>41879</v>
      </c>
      <c r="C1189" s="2">
        <v>41881</v>
      </c>
      <c r="D1189" t="s">
        <v>4160</v>
      </c>
      <c r="E1189" t="s">
        <v>2688</v>
      </c>
      <c r="F1189" s="8">
        <v>1899</v>
      </c>
      <c r="G1189" s="8">
        <v>1099</v>
      </c>
      <c r="H1189">
        <f>(F1189-G1189)</f>
        <v>800</v>
      </c>
      <c r="I1189" s="3">
        <v>2</v>
      </c>
      <c r="J1189" s="3">
        <f t="shared" si="18"/>
        <v>1600</v>
      </c>
      <c r="K1189" s="3"/>
    </row>
    <row r="1190" spans="1:11" ht="14.25" customHeight="1" x14ac:dyDescent="0.25">
      <c r="A1190" s="1" t="s">
        <v>582</v>
      </c>
      <c r="B1190" s="2">
        <v>41879</v>
      </c>
      <c r="C1190" s="2">
        <v>41881</v>
      </c>
      <c r="D1190" t="s">
        <v>4161</v>
      </c>
      <c r="E1190" t="s">
        <v>2689</v>
      </c>
      <c r="F1190" s="8">
        <v>1490</v>
      </c>
      <c r="G1190">
        <v>664</v>
      </c>
      <c r="H1190">
        <f>(F1190-G1190)</f>
        <v>826</v>
      </c>
      <c r="I1190" s="3">
        <v>4</v>
      </c>
      <c r="J1190" s="3">
        <f t="shared" si="18"/>
        <v>3304</v>
      </c>
      <c r="K1190" s="3"/>
    </row>
    <row r="1191" spans="1:11" ht="14.25" customHeight="1" x14ac:dyDescent="0.25">
      <c r="A1191" s="1" t="s">
        <v>582</v>
      </c>
      <c r="B1191" s="2">
        <v>41879</v>
      </c>
      <c r="C1191" s="2">
        <v>41881</v>
      </c>
      <c r="D1191" t="s">
        <v>4162</v>
      </c>
      <c r="E1191" t="s">
        <v>2690</v>
      </c>
      <c r="F1191">
        <v>350</v>
      </c>
      <c r="G1191">
        <v>260</v>
      </c>
      <c r="H1191">
        <f>(F1191-G1191)</f>
        <v>90</v>
      </c>
      <c r="I1191" s="3">
        <v>2</v>
      </c>
      <c r="J1191" s="3">
        <f t="shared" si="18"/>
        <v>180</v>
      </c>
      <c r="K1191" s="3"/>
    </row>
    <row r="1192" spans="1:11" ht="14.25" customHeight="1" x14ac:dyDescent="0.25">
      <c r="A1192" s="1" t="s">
        <v>582</v>
      </c>
      <c r="B1192" s="2">
        <v>41879</v>
      </c>
      <c r="C1192" s="2">
        <v>41881</v>
      </c>
      <c r="D1192" t="s">
        <v>4163</v>
      </c>
      <c r="E1192" t="s">
        <v>2691</v>
      </c>
      <c r="F1192" s="8">
        <v>8500</v>
      </c>
      <c r="G1192" s="8">
        <v>6499</v>
      </c>
      <c r="H1192">
        <f>(F1192-G1192)</f>
        <v>2001</v>
      </c>
      <c r="I1192" s="3">
        <v>5</v>
      </c>
      <c r="J1192" s="3">
        <f t="shared" si="18"/>
        <v>10005</v>
      </c>
      <c r="K1192" s="3"/>
    </row>
    <row r="1193" spans="1:11" ht="14.25" customHeight="1" x14ac:dyDescent="0.25">
      <c r="A1193" s="1" t="s">
        <v>582</v>
      </c>
      <c r="B1193" s="2">
        <v>41879</v>
      </c>
      <c r="C1193" s="2">
        <v>41881</v>
      </c>
      <c r="D1193" t="s">
        <v>4164</v>
      </c>
      <c r="E1193" t="s">
        <v>2692</v>
      </c>
      <c r="F1193" s="8">
        <v>2499</v>
      </c>
      <c r="G1193" s="8">
        <v>1484</v>
      </c>
      <c r="H1193">
        <f>(F1193-G1193)</f>
        <v>1015</v>
      </c>
      <c r="I1193" s="3">
        <v>3</v>
      </c>
      <c r="J1193" s="3">
        <f t="shared" si="18"/>
        <v>3045</v>
      </c>
      <c r="K1193" s="3"/>
    </row>
    <row r="1194" spans="1:11" ht="14.25" customHeight="1" x14ac:dyDescent="0.25">
      <c r="A1194" s="1" t="s">
        <v>582</v>
      </c>
      <c r="B1194" s="2">
        <v>41879</v>
      </c>
      <c r="C1194" s="2">
        <v>41881</v>
      </c>
      <c r="D1194" t="s">
        <v>4165</v>
      </c>
      <c r="E1194" t="s">
        <v>2693</v>
      </c>
      <c r="F1194" s="8">
        <v>1560</v>
      </c>
      <c r="G1194">
        <v>999</v>
      </c>
      <c r="H1194">
        <f>(F1194-G1194)</f>
        <v>561</v>
      </c>
      <c r="I1194" s="3">
        <v>3</v>
      </c>
      <c r="J1194" s="3">
        <f t="shared" si="18"/>
        <v>1683</v>
      </c>
      <c r="K1194" s="3"/>
    </row>
    <row r="1195" spans="1:11" ht="14.25" customHeight="1" x14ac:dyDescent="0.25">
      <c r="A1195" s="1" t="s">
        <v>582</v>
      </c>
      <c r="B1195" s="2">
        <v>41879</v>
      </c>
      <c r="C1195" s="2">
        <v>41881</v>
      </c>
      <c r="D1195" t="s">
        <v>4166</v>
      </c>
      <c r="E1195" t="s">
        <v>2694</v>
      </c>
      <c r="F1195" s="8">
        <v>6500</v>
      </c>
      <c r="G1195" s="8">
        <v>3299</v>
      </c>
      <c r="H1195">
        <f>(F1195-G1195)</f>
        <v>3201</v>
      </c>
      <c r="I1195" s="3">
        <v>2</v>
      </c>
      <c r="J1195" s="3">
        <f t="shared" si="18"/>
        <v>6402</v>
      </c>
      <c r="K1195" s="3"/>
    </row>
    <row r="1196" spans="1:11" ht="14.25" customHeight="1" x14ac:dyDescent="0.25">
      <c r="A1196" s="1" t="s">
        <v>582</v>
      </c>
      <c r="B1196" s="2">
        <v>41879</v>
      </c>
      <c r="C1196" s="2">
        <v>41881</v>
      </c>
      <c r="D1196" t="s">
        <v>4167</v>
      </c>
      <c r="E1196" t="s">
        <v>2695</v>
      </c>
      <c r="F1196">
        <v>999</v>
      </c>
      <c r="G1196">
        <v>259</v>
      </c>
      <c r="H1196">
        <f>(F1196-G1196)</f>
        <v>740</v>
      </c>
      <c r="I1196" s="3">
        <v>5</v>
      </c>
      <c r="J1196" s="3">
        <f t="shared" si="18"/>
        <v>3700</v>
      </c>
      <c r="K1196" s="3"/>
    </row>
    <row r="1197" spans="1:11" ht="14.25" customHeight="1" x14ac:dyDescent="0.25">
      <c r="A1197" s="1" t="s">
        <v>583</v>
      </c>
      <c r="B1197" s="2">
        <v>41170</v>
      </c>
      <c r="C1197" s="2">
        <v>41175</v>
      </c>
      <c r="D1197" t="s">
        <v>4168</v>
      </c>
      <c r="E1197" t="s">
        <v>2696</v>
      </c>
      <c r="F1197" s="8">
        <v>7795</v>
      </c>
      <c r="G1197" s="8">
        <v>3249</v>
      </c>
      <c r="H1197">
        <f>(F1197-G1197)</f>
        <v>4546</v>
      </c>
      <c r="I1197" s="3">
        <v>2</v>
      </c>
      <c r="J1197" s="3">
        <f t="shared" si="18"/>
        <v>9092</v>
      </c>
      <c r="K1197" s="3"/>
    </row>
    <row r="1198" spans="1:11" ht="14.25" customHeight="1" x14ac:dyDescent="0.25">
      <c r="A1198" s="1" t="s">
        <v>583</v>
      </c>
      <c r="B1198" s="2">
        <v>41170</v>
      </c>
      <c r="C1198" s="2">
        <v>41175</v>
      </c>
      <c r="D1198" t="s">
        <v>4169</v>
      </c>
      <c r="E1198" t="s">
        <v>2697</v>
      </c>
      <c r="F1198" s="8">
        <v>5995</v>
      </c>
      <c r="G1198" s="8">
        <v>4280</v>
      </c>
      <c r="H1198">
        <f>(F1198-G1198)</f>
        <v>1715</v>
      </c>
      <c r="I1198" s="3">
        <v>2</v>
      </c>
      <c r="J1198" s="3">
        <f t="shared" si="18"/>
        <v>3430</v>
      </c>
      <c r="K1198" s="3"/>
    </row>
    <row r="1199" spans="1:11" ht="14.25" customHeight="1" x14ac:dyDescent="0.25">
      <c r="A1199" s="1" t="s">
        <v>583</v>
      </c>
      <c r="B1199" s="2">
        <v>41170</v>
      </c>
      <c r="C1199" s="2">
        <v>41175</v>
      </c>
      <c r="D1199" t="s">
        <v>4170</v>
      </c>
      <c r="E1199" t="s">
        <v>2698</v>
      </c>
      <c r="F1199">
        <v>299</v>
      </c>
      <c r="G1199">
        <v>189</v>
      </c>
      <c r="H1199">
        <f>(F1199-G1199)</f>
        <v>110</v>
      </c>
      <c r="I1199" s="3">
        <v>2</v>
      </c>
      <c r="J1199" s="3">
        <f t="shared" si="18"/>
        <v>220</v>
      </c>
      <c r="K1199" s="3"/>
    </row>
    <row r="1200" spans="1:11" ht="14.25" customHeight="1" x14ac:dyDescent="0.25">
      <c r="A1200" s="1" t="s">
        <v>584</v>
      </c>
      <c r="B1200" s="2">
        <v>41626</v>
      </c>
      <c r="C1200" s="2">
        <v>41630</v>
      </c>
      <c r="D1200" t="s">
        <v>4171</v>
      </c>
      <c r="E1200" t="s">
        <v>2699</v>
      </c>
      <c r="F1200" s="8">
        <v>2349</v>
      </c>
      <c r="G1200" s="8">
        <v>1449</v>
      </c>
      <c r="H1200">
        <f>(F1200-G1200)</f>
        <v>900</v>
      </c>
      <c r="I1200" s="3">
        <v>6</v>
      </c>
      <c r="J1200" s="3">
        <f t="shared" si="18"/>
        <v>5400</v>
      </c>
      <c r="K1200" s="3"/>
    </row>
    <row r="1201" spans="1:11" ht="14.25" customHeight="1" x14ac:dyDescent="0.25">
      <c r="A1201" s="1" t="s">
        <v>585</v>
      </c>
      <c r="B1201" s="2">
        <v>41032</v>
      </c>
      <c r="C1201" s="2">
        <v>41037</v>
      </c>
      <c r="D1201" t="s">
        <v>4172</v>
      </c>
      <c r="E1201" t="s">
        <v>2700</v>
      </c>
      <c r="F1201">
        <v>499</v>
      </c>
      <c r="G1201">
        <v>199</v>
      </c>
      <c r="H1201">
        <f>(F1201-G1201)</f>
        <v>300</v>
      </c>
      <c r="I1201" s="3">
        <v>6</v>
      </c>
      <c r="J1201" s="3">
        <f t="shared" si="18"/>
        <v>1800</v>
      </c>
      <c r="K1201" s="3"/>
    </row>
    <row r="1202" spans="1:11" ht="14.25" customHeight="1" x14ac:dyDescent="0.25">
      <c r="A1202" s="1" t="s">
        <v>586</v>
      </c>
      <c r="B1202" s="2">
        <v>41579</v>
      </c>
      <c r="C1202" s="2">
        <v>41583</v>
      </c>
      <c r="D1202" t="s">
        <v>4173</v>
      </c>
      <c r="E1202" t="s">
        <v>2701</v>
      </c>
      <c r="F1202" s="8">
        <v>1299</v>
      </c>
      <c r="G1202">
        <v>474</v>
      </c>
      <c r="H1202">
        <f>(F1202-G1202)</f>
        <v>825</v>
      </c>
      <c r="I1202" s="3">
        <v>7</v>
      </c>
      <c r="J1202" s="3">
        <f t="shared" si="18"/>
        <v>5775</v>
      </c>
      <c r="K1202" s="3"/>
    </row>
    <row r="1203" spans="1:11" ht="14.25" customHeight="1" x14ac:dyDescent="0.25">
      <c r="A1203" s="1" t="s">
        <v>587</v>
      </c>
      <c r="B1203" s="2">
        <v>40729</v>
      </c>
      <c r="C1203" s="2">
        <v>40735</v>
      </c>
      <c r="D1203" t="s">
        <v>4174</v>
      </c>
      <c r="E1203" t="s">
        <v>2702</v>
      </c>
      <c r="F1203">
        <v>499</v>
      </c>
      <c r="G1203">
        <v>279</v>
      </c>
      <c r="H1203">
        <f>(F1203-G1203)</f>
        <v>220</v>
      </c>
      <c r="I1203" s="3">
        <v>6</v>
      </c>
      <c r="J1203" s="3">
        <f t="shared" si="18"/>
        <v>1320</v>
      </c>
      <c r="K1203" s="3"/>
    </row>
    <row r="1204" spans="1:11" ht="14.25" customHeight="1" x14ac:dyDescent="0.25">
      <c r="A1204" s="1" t="s">
        <v>588</v>
      </c>
      <c r="B1204" s="2">
        <v>40571</v>
      </c>
      <c r="C1204" s="2">
        <v>40577</v>
      </c>
      <c r="D1204" t="s">
        <v>4175</v>
      </c>
      <c r="E1204" t="s">
        <v>2703</v>
      </c>
      <c r="F1204" s="8">
        <v>4775</v>
      </c>
      <c r="G1204" s="8">
        <v>1999</v>
      </c>
      <c r="H1204">
        <f>(F1204-G1204)</f>
        <v>2776</v>
      </c>
      <c r="I1204" s="3">
        <v>1</v>
      </c>
      <c r="J1204" s="3">
        <f t="shared" si="18"/>
        <v>2776</v>
      </c>
      <c r="K1204" s="3"/>
    </row>
    <row r="1205" spans="1:11" ht="14.25" customHeight="1" x14ac:dyDescent="0.25">
      <c r="A1205" s="1" t="s">
        <v>588</v>
      </c>
      <c r="B1205" s="2">
        <v>40571</v>
      </c>
      <c r="C1205" s="2">
        <v>40577</v>
      </c>
      <c r="D1205" t="s">
        <v>4176</v>
      </c>
      <c r="E1205" t="s">
        <v>2704</v>
      </c>
      <c r="F1205" s="8">
        <v>1230</v>
      </c>
      <c r="G1205">
        <v>799</v>
      </c>
      <c r="H1205">
        <f>(F1205-G1205)</f>
        <v>431</v>
      </c>
      <c r="I1205" s="3">
        <v>3</v>
      </c>
      <c r="J1205" s="3">
        <f t="shared" si="18"/>
        <v>1293</v>
      </c>
      <c r="K1205" s="3"/>
    </row>
    <row r="1206" spans="1:11" ht="14.25" customHeight="1" x14ac:dyDescent="0.25">
      <c r="A1206" s="1" t="s">
        <v>588</v>
      </c>
      <c r="B1206" s="2">
        <v>40571</v>
      </c>
      <c r="C1206" s="2">
        <v>40577</v>
      </c>
      <c r="D1206" t="s">
        <v>4177</v>
      </c>
      <c r="E1206" t="s">
        <v>2705</v>
      </c>
      <c r="F1206" s="8">
        <v>1999</v>
      </c>
      <c r="G1206">
        <v>949</v>
      </c>
      <c r="H1206">
        <f>(F1206-G1206)</f>
        <v>1050</v>
      </c>
      <c r="I1206" s="3">
        <v>4</v>
      </c>
      <c r="J1206" s="3">
        <f t="shared" si="18"/>
        <v>4200</v>
      </c>
      <c r="K1206" s="3"/>
    </row>
    <row r="1207" spans="1:11" ht="14.25" customHeight="1" x14ac:dyDescent="0.25">
      <c r="A1207" s="1" t="s">
        <v>589</v>
      </c>
      <c r="B1207" s="2">
        <v>40641</v>
      </c>
      <c r="C1207" s="2">
        <v>40648</v>
      </c>
      <c r="D1207" t="s">
        <v>4178</v>
      </c>
      <c r="E1207" t="s">
        <v>2706</v>
      </c>
      <c r="F1207" s="8">
        <v>5156</v>
      </c>
      <c r="G1207" s="9">
        <v>3657.66</v>
      </c>
      <c r="H1207">
        <f>(F1207-G1207)</f>
        <v>1498.3400000000001</v>
      </c>
      <c r="I1207" s="3">
        <v>2</v>
      </c>
      <c r="J1207" s="3">
        <f t="shared" si="18"/>
        <v>2996.6800000000003</v>
      </c>
      <c r="K1207" s="3"/>
    </row>
    <row r="1208" spans="1:11" ht="14.25" customHeight="1" x14ac:dyDescent="0.25">
      <c r="A1208" s="1" t="s">
        <v>589</v>
      </c>
      <c r="B1208" s="2">
        <v>40641</v>
      </c>
      <c r="C1208" s="2">
        <v>40648</v>
      </c>
      <c r="D1208" t="s">
        <v>4179</v>
      </c>
      <c r="E1208" t="s">
        <v>2707</v>
      </c>
      <c r="F1208" s="8">
        <v>1999</v>
      </c>
      <c r="G1208" s="8">
        <v>1699</v>
      </c>
      <c r="H1208">
        <f>(F1208-G1208)</f>
        <v>300</v>
      </c>
      <c r="I1208" s="3">
        <v>3</v>
      </c>
      <c r="J1208" s="3">
        <f t="shared" si="18"/>
        <v>900</v>
      </c>
      <c r="K1208" s="3"/>
    </row>
    <row r="1209" spans="1:11" ht="14.25" customHeight="1" x14ac:dyDescent="0.25">
      <c r="A1209" s="1" t="s">
        <v>590</v>
      </c>
      <c r="B1209" s="2">
        <v>40750</v>
      </c>
      <c r="C1209" s="2">
        <v>40757</v>
      </c>
      <c r="D1209" t="s">
        <v>4180</v>
      </c>
      <c r="E1209" t="s">
        <v>2708</v>
      </c>
      <c r="F1209" s="8">
        <v>2095</v>
      </c>
      <c r="G1209" s="8">
        <v>1849</v>
      </c>
      <c r="H1209">
        <f>(F1209-G1209)</f>
        <v>246</v>
      </c>
      <c r="I1209" s="3">
        <v>2</v>
      </c>
      <c r="J1209" s="3">
        <f t="shared" si="18"/>
        <v>492</v>
      </c>
      <c r="K1209" s="3"/>
    </row>
    <row r="1210" spans="1:11" ht="14.25" customHeight="1" x14ac:dyDescent="0.25">
      <c r="A1210" s="1" t="s">
        <v>590</v>
      </c>
      <c r="B1210" s="2">
        <v>40750</v>
      </c>
      <c r="C1210" s="2">
        <v>40757</v>
      </c>
      <c r="D1210" t="s">
        <v>4181</v>
      </c>
      <c r="E1210" t="s">
        <v>2709</v>
      </c>
      <c r="F1210" s="8">
        <v>19825</v>
      </c>
      <c r="G1210" s="8">
        <v>12499</v>
      </c>
      <c r="H1210">
        <f>(F1210-G1210)</f>
        <v>7326</v>
      </c>
      <c r="I1210" s="3">
        <v>3</v>
      </c>
      <c r="J1210" s="3">
        <f t="shared" si="18"/>
        <v>21978</v>
      </c>
      <c r="K1210" s="3"/>
    </row>
    <row r="1211" spans="1:11" ht="14.25" customHeight="1" x14ac:dyDescent="0.25">
      <c r="A1211" s="1" t="s">
        <v>590</v>
      </c>
      <c r="B1211" s="2">
        <v>40750</v>
      </c>
      <c r="C1211" s="2">
        <v>40757</v>
      </c>
      <c r="D1211" t="s">
        <v>4182</v>
      </c>
      <c r="E1211" t="s">
        <v>2710</v>
      </c>
      <c r="F1211" s="8">
        <v>1920</v>
      </c>
      <c r="G1211" s="8">
        <v>1099</v>
      </c>
      <c r="H1211">
        <f>(F1211-G1211)</f>
        <v>821</v>
      </c>
      <c r="I1211" s="3">
        <v>9</v>
      </c>
      <c r="J1211" s="3">
        <f t="shared" si="18"/>
        <v>7389</v>
      </c>
      <c r="K1211" s="3"/>
    </row>
    <row r="1212" spans="1:11" ht="14.25" customHeight="1" x14ac:dyDescent="0.25">
      <c r="A1212" s="1" t="s">
        <v>590</v>
      </c>
      <c r="B1212" s="2">
        <v>40750</v>
      </c>
      <c r="C1212" s="2">
        <v>40757</v>
      </c>
      <c r="D1212" t="s">
        <v>4183</v>
      </c>
      <c r="E1212" t="s">
        <v>2711</v>
      </c>
      <c r="F1212" s="8">
        <v>16000</v>
      </c>
      <c r="G1212" s="8">
        <v>8199</v>
      </c>
      <c r="H1212">
        <f>(F1212-G1212)</f>
        <v>7801</v>
      </c>
      <c r="I1212" s="3">
        <v>3</v>
      </c>
      <c r="J1212" s="3">
        <f t="shared" si="18"/>
        <v>23403</v>
      </c>
      <c r="K1212" s="3"/>
    </row>
    <row r="1213" spans="1:11" ht="14.25" customHeight="1" x14ac:dyDescent="0.25">
      <c r="A1213" s="1" t="s">
        <v>591</v>
      </c>
      <c r="B1213" s="2">
        <v>40844</v>
      </c>
      <c r="C1213" s="2">
        <v>40847</v>
      </c>
      <c r="D1213" t="s">
        <v>4184</v>
      </c>
      <c r="E1213" t="s">
        <v>2712</v>
      </c>
      <c r="F1213" s="8">
        <v>2199</v>
      </c>
      <c r="G1213">
        <v>499</v>
      </c>
      <c r="H1213">
        <f>(F1213-G1213)</f>
        <v>1700</v>
      </c>
      <c r="I1213" s="3">
        <v>2</v>
      </c>
      <c r="J1213" s="3">
        <f t="shared" si="18"/>
        <v>3400</v>
      </c>
      <c r="K1213" s="3"/>
    </row>
    <row r="1214" spans="1:11" ht="14.25" customHeight="1" x14ac:dyDescent="0.25">
      <c r="A1214" s="1" t="s">
        <v>591</v>
      </c>
      <c r="B1214" s="2">
        <v>40844</v>
      </c>
      <c r="C1214" s="2">
        <v>40847</v>
      </c>
      <c r="D1214" t="s">
        <v>4185</v>
      </c>
      <c r="E1214" t="s">
        <v>2713</v>
      </c>
      <c r="F1214" s="8">
        <v>14999</v>
      </c>
      <c r="G1214" s="8">
        <v>6999</v>
      </c>
      <c r="H1214">
        <f>(F1214-G1214)</f>
        <v>8000</v>
      </c>
      <c r="I1214" s="3">
        <v>2</v>
      </c>
      <c r="J1214" s="3">
        <f t="shared" si="18"/>
        <v>16000</v>
      </c>
      <c r="K1214" s="3"/>
    </row>
    <row r="1215" spans="1:11" ht="14.25" customHeight="1" x14ac:dyDescent="0.25">
      <c r="A1215" s="1" t="s">
        <v>591</v>
      </c>
      <c r="B1215" s="2">
        <v>40844</v>
      </c>
      <c r="C1215" s="2">
        <v>40847</v>
      </c>
      <c r="D1215" t="s">
        <v>4186</v>
      </c>
      <c r="E1215" t="s">
        <v>2714</v>
      </c>
      <c r="F1215" s="8">
        <v>1799</v>
      </c>
      <c r="G1215" s="8">
        <v>1595</v>
      </c>
      <c r="H1215">
        <f>(F1215-G1215)</f>
        <v>204</v>
      </c>
      <c r="I1215" s="3">
        <v>2</v>
      </c>
      <c r="J1215" s="3">
        <f t="shared" si="18"/>
        <v>408</v>
      </c>
      <c r="K1215" s="3"/>
    </row>
    <row r="1216" spans="1:11" ht="14.25" customHeight="1" x14ac:dyDescent="0.25">
      <c r="A1216" s="1" t="s">
        <v>591</v>
      </c>
      <c r="B1216" s="2">
        <v>40844</v>
      </c>
      <c r="C1216" s="2">
        <v>40847</v>
      </c>
      <c r="D1216" t="s">
        <v>4187</v>
      </c>
      <c r="E1216" t="s">
        <v>2715</v>
      </c>
      <c r="F1216" s="8">
        <v>1950</v>
      </c>
      <c r="G1216" s="8">
        <v>1049</v>
      </c>
      <c r="H1216">
        <f>(F1216-G1216)</f>
        <v>901</v>
      </c>
      <c r="I1216" s="3">
        <v>6</v>
      </c>
      <c r="J1216" s="3">
        <f t="shared" si="18"/>
        <v>5406</v>
      </c>
      <c r="K1216" s="3"/>
    </row>
    <row r="1217" spans="1:11" ht="14.25" customHeight="1" x14ac:dyDescent="0.25">
      <c r="A1217" s="1" t="s">
        <v>591</v>
      </c>
      <c r="B1217" s="2">
        <v>40844</v>
      </c>
      <c r="C1217" s="2">
        <v>40847</v>
      </c>
      <c r="D1217" t="s">
        <v>4188</v>
      </c>
      <c r="E1217" t="s">
        <v>2716</v>
      </c>
      <c r="F1217" s="8">
        <v>2995</v>
      </c>
      <c r="G1217" s="8">
        <v>1182</v>
      </c>
      <c r="H1217">
        <f>(F1217-G1217)</f>
        <v>1813</v>
      </c>
      <c r="I1217" s="3">
        <v>5</v>
      </c>
      <c r="J1217" s="3">
        <f t="shared" si="18"/>
        <v>9065</v>
      </c>
      <c r="K1217" s="3"/>
    </row>
    <row r="1218" spans="1:11" ht="14.25" customHeight="1" x14ac:dyDescent="0.25">
      <c r="A1218" s="1" t="s">
        <v>592</v>
      </c>
      <c r="B1218" s="2">
        <v>41797</v>
      </c>
      <c r="C1218" s="2">
        <v>41801</v>
      </c>
      <c r="D1218" t="s">
        <v>4189</v>
      </c>
      <c r="E1218" t="s">
        <v>2717</v>
      </c>
      <c r="F1218">
        <v>999</v>
      </c>
      <c r="G1218">
        <v>499</v>
      </c>
      <c r="H1218">
        <f>(F1218-G1218)</f>
        <v>500</v>
      </c>
      <c r="I1218" s="3">
        <v>1</v>
      </c>
      <c r="J1218" s="3">
        <f t="shared" si="18"/>
        <v>500</v>
      </c>
      <c r="K1218" s="3"/>
    </row>
    <row r="1219" spans="1:11" ht="14.25" customHeight="1" x14ac:dyDescent="0.25">
      <c r="A1219" s="1" t="s">
        <v>592</v>
      </c>
      <c r="B1219" s="2">
        <v>41797</v>
      </c>
      <c r="C1219" s="2">
        <v>41801</v>
      </c>
      <c r="D1219" t="s">
        <v>4190</v>
      </c>
      <c r="E1219" t="s">
        <v>2718</v>
      </c>
      <c r="F1219" s="8">
        <v>11995</v>
      </c>
      <c r="G1219" s="8">
        <v>8799</v>
      </c>
      <c r="H1219">
        <f>(F1219-G1219)</f>
        <v>3196</v>
      </c>
      <c r="I1219" s="3">
        <v>5</v>
      </c>
      <c r="J1219" s="3">
        <f t="shared" ref="J1219:J1282" si="19">(H1219*I1219)</f>
        <v>15980</v>
      </c>
      <c r="K1219" s="3"/>
    </row>
    <row r="1220" spans="1:11" ht="14.25" customHeight="1" x14ac:dyDescent="0.25">
      <c r="A1220" s="1" t="s">
        <v>593</v>
      </c>
      <c r="B1220" s="2">
        <v>40897</v>
      </c>
      <c r="C1220" s="2">
        <v>40897</v>
      </c>
      <c r="D1220" t="s">
        <v>4191</v>
      </c>
      <c r="E1220" t="s">
        <v>2719</v>
      </c>
      <c r="F1220" s="8">
        <v>2999</v>
      </c>
      <c r="G1220" s="8">
        <v>1529</v>
      </c>
      <c r="H1220">
        <f>(F1220-G1220)</f>
        <v>1470</v>
      </c>
      <c r="I1220" s="3">
        <v>7</v>
      </c>
      <c r="J1220" s="3">
        <f t="shared" si="19"/>
        <v>10290</v>
      </c>
      <c r="K1220" s="3"/>
    </row>
    <row r="1221" spans="1:11" ht="14.25" customHeight="1" x14ac:dyDescent="0.25">
      <c r="A1221" s="1" t="s">
        <v>594</v>
      </c>
      <c r="B1221" s="2">
        <v>41930</v>
      </c>
      <c r="C1221" s="2">
        <v>41932</v>
      </c>
      <c r="D1221" t="s">
        <v>4192</v>
      </c>
      <c r="E1221" t="s">
        <v>2720</v>
      </c>
      <c r="F1221" s="8">
        <v>1690</v>
      </c>
      <c r="G1221" s="8">
        <v>1199</v>
      </c>
      <c r="H1221">
        <f>(F1221-G1221)</f>
        <v>491</v>
      </c>
      <c r="I1221" s="3">
        <v>4</v>
      </c>
      <c r="J1221" s="3">
        <f t="shared" si="19"/>
        <v>1964</v>
      </c>
      <c r="K1221" s="3"/>
    </row>
    <row r="1222" spans="1:11" ht="14.25" customHeight="1" x14ac:dyDescent="0.25">
      <c r="A1222" s="1" t="s">
        <v>595</v>
      </c>
      <c r="B1222" s="2">
        <v>40751</v>
      </c>
      <c r="C1222" s="2">
        <v>40753</v>
      </c>
      <c r="D1222" t="s">
        <v>4193</v>
      </c>
      <c r="E1222" t="s">
        <v>2721</v>
      </c>
      <c r="F1222" s="8">
        <v>1790</v>
      </c>
      <c r="G1222" s="8">
        <v>1052</v>
      </c>
      <c r="H1222">
        <f>(F1222-G1222)</f>
        <v>738</v>
      </c>
      <c r="I1222" s="3">
        <v>2</v>
      </c>
      <c r="J1222" s="3">
        <f t="shared" si="19"/>
        <v>1476</v>
      </c>
      <c r="K1222" s="3"/>
    </row>
    <row r="1223" spans="1:11" ht="14.25" customHeight="1" x14ac:dyDescent="0.25">
      <c r="A1223" s="1" t="s">
        <v>596</v>
      </c>
      <c r="B1223" s="2">
        <v>41205</v>
      </c>
      <c r="C1223" s="2">
        <v>41209</v>
      </c>
      <c r="D1223" t="s">
        <v>4194</v>
      </c>
      <c r="E1223" t="s">
        <v>2722</v>
      </c>
      <c r="F1223" s="8">
        <v>8995</v>
      </c>
      <c r="G1223" s="8">
        <v>6499</v>
      </c>
      <c r="H1223">
        <f>(F1223-G1223)</f>
        <v>2496</v>
      </c>
      <c r="I1223" s="3">
        <v>9</v>
      </c>
      <c r="J1223" s="3">
        <f t="shared" si="19"/>
        <v>22464</v>
      </c>
      <c r="K1223" s="3"/>
    </row>
    <row r="1224" spans="1:11" ht="14.25" customHeight="1" x14ac:dyDescent="0.25">
      <c r="A1224" s="1" t="s">
        <v>596</v>
      </c>
      <c r="B1224" s="2">
        <v>41205</v>
      </c>
      <c r="C1224" s="2">
        <v>41209</v>
      </c>
      <c r="D1224" t="s">
        <v>4195</v>
      </c>
      <c r="E1224" t="s">
        <v>2723</v>
      </c>
      <c r="F1224">
        <v>239</v>
      </c>
      <c r="G1224">
        <v>239</v>
      </c>
      <c r="H1224">
        <f>(F1224-G1224)</f>
        <v>0</v>
      </c>
      <c r="I1224" s="3">
        <v>1</v>
      </c>
      <c r="J1224" s="3">
        <f t="shared" si="19"/>
        <v>0</v>
      </c>
      <c r="K1224" s="3"/>
    </row>
    <row r="1225" spans="1:11" ht="14.25" customHeight="1" x14ac:dyDescent="0.25">
      <c r="A1225" s="1" t="s">
        <v>596</v>
      </c>
      <c r="B1225" s="2">
        <v>41205</v>
      </c>
      <c r="C1225" s="2">
        <v>41209</v>
      </c>
      <c r="D1225" t="s">
        <v>4196</v>
      </c>
      <c r="E1225" t="s">
        <v>2724</v>
      </c>
      <c r="F1225" s="8">
        <v>1599</v>
      </c>
      <c r="G1225">
        <v>699</v>
      </c>
      <c r="H1225">
        <f>(F1225-G1225)</f>
        <v>900</v>
      </c>
      <c r="I1225" s="3">
        <v>7</v>
      </c>
      <c r="J1225" s="3">
        <f t="shared" si="19"/>
        <v>6300</v>
      </c>
      <c r="K1225" s="3"/>
    </row>
    <row r="1226" spans="1:11" ht="14.25" customHeight="1" x14ac:dyDescent="0.25">
      <c r="A1226" s="1" t="s">
        <v>596</v>
      </c>
      <c r="B1226" s="2">
        <v>41205</v>
      </c>
      <c r="C1226" s="2">
        <v>41209</v>
      </c>
      <c r="D1226" t="s">
        <v>4197</v>
      </c>
      <c r="E1226" t="s">
        <v>2725</v>
      </c>
      <c r="F1226" s="8">
        <v>4290</v>
      </c>
      <c r="G1226" s="8">
        <v>2599</v>
      </c>
      <c r="H1226">
        <f>(F1226-G1226)</f>
        <v>1691</v>
      </c>
      <c r="I1226" s="3">
        <v>2</v>
      </c>
      <c r="J1226" s="3">
        <f t="shared" si="19"/>
        <v>3382</v>
      </c>
      <c r="K1226" s="3"/>
    </row>
    <row r="1227" spans="1:11" ht="14.25" customHeight="1" x14ac:dyDescent="0.25">
      <c r="A1227" s="1" t="s">
        <v>596</v>
      </c>
      <c r="B1227" s="2">
        <v>41205</v>
      </c>
      <c r="C1227" s="2">
        <v>41209</v>
      </c>
      <c r="D1227" t="s">
        <v>4198</v>
      </c>
      <c r="E1227" t="s">
        <v>2726</v>
      </c>
      <c r="F1227" s="8">
        <v>2890</v>
      </c>
      <c r="G1227" s="8">
        <v>1547</v>
      </c>
      <c r="H1227">
        <f>(F1227-G1227)</f>
        <v>1343</v>
      </c>
      <c r="I1227" s="3">
        <v>4</v>
      </c>
      <c r="J1227" s="3">
        <f t="shared" si="19"/>
        <v>5372</v>
      </c>
      <c r="K1227" s="3"/>
    </row>
    <row r="1228" spans="1:11" ht="14.25" customHeight="1" x14ac:dyDescent="0.25">
      <c r="A1228" s="1" t="s">
        <v>596</v>
      </c>
      <c r="B1228" s="2">
        <v>41205</v>
      </c>
      <c r="C1228" s="2">
        <v>41209</v>
      </c>
      <c r="D1228" t="s">
        <v>4199</v>
      </c>
      <c r="E1228" t="s">
        <v>2727</v>
      </c>
      <c r="F1228" s="8">
        <v>1299</v>
      </c>
      <c r="G1228">
        <v>499</v>
      </c>
      <c r="H1228">
        <f>(F1228-G1228)</f>
        <v>800</v>
      </c>
      <c r="I1228" s="3">
        <v>3</v>
      </c>
      <c r="J1228" s="3">
        <f t="shared" si="19"/>
        <v>2400</v>
      </c>
      <c r="K1228" s="3"/>
    </row>
    <row r="1229" spans="1:11" ht="14.25" customHeight="1" x14ac:dyDescent="0.25">
      <c r="A1229" s="1" t="s">
        <v>597</v>
      </c>
      <c r="B1229" s="2">
        <v>41075</v>
      </c>
      <c r="C1229" s="2">
        <v>41080</v>
      </c>
      <c r="D1229" t="s">
        <v>4200</v>
      </c>
      <c r="E1229" t="s">
        <v>2728</v>
      </c>
      <c r="F1229">
        <v>640</v>
      </c>
      <c r="G1229">
        <v>510</v>
      </c>
      <c r="H1229">
        <f>(F1229-G1229)</f>
        <v>130</v>
      </c>
      <c r="I1229" s="3">
        <v>2</v>
      </c>
      <c r="J1229" s="3">
        <f t="shared" si="19"/>
        <v>260</v>
      </c>
      <c r="K1229" s="3"/>
    </row>
    <row r="1230" spans="1:11" ht="14.25" customHeight="1" x14ac:dyDescent="0.25">
      <c r="A1230" s="1" t="s">
        <v>597</v>
      </c>
      <c r="B1230" s="2">
        <v>41075</v>
      </c>
      <c r="C1230" s="2">
        <v>41080</v>
      </c>
      <c r="D1230" t="s">
        <v>4201</v>
      </c>
      <c r="E1230" t="s">
        <v>2729</v>
      </c>
      <c r="F1230" s="8">
        <v>3790</v>
      </c>
      <c r="G1230" s="8">
        <v>1899</v>
      </c>
      <c r="H1230">
        <f>(F1230-G1230)</f>
        <v>1891</v>
      </c>
      <c r="I1230" s="3">
        <v>2</v>
      </c>
      <c r="J1230" s="3">
        <f t="shared" si="19"/>
        <v>3782</v>
      </c>
      <c r="K1230" s="3"/>
    </row>
    <row r="1231" spans="1:11" ht="14.25" customHeight="1" x14ac:dyDescent="0.25">
      <c r="A1231" s="1" t="s">
        <v>597</v>
      </c>
      <c r="B1231" s="2">
        <v>41075</v>
      </c>
      <c r="C1231" s="2">
        <v>41080</v>
      </c>
      <c r="D1231" t="s">
        <v>4202</v>
      </c>
      <c r="E1231" t="s">
        <v>2730</v>
      </c>
      <c r="F1231" s="8">
        <v>4560</v>
      </c>
      <c r="G1231" s="8">
        <v>2599</v>
      </c>
      <c r="H1231">
        <f>(F1231-G1231)</f>
        <v>1961</v>
      </c>
      <c r="I1231" s="3">
        <v>6</v>
      </c>
      <c r="J1231" s="3">
        <f t="shared" si="19"/>
        <v>11766</v>
      </c>
      <c r="K1231" s="3"/>
    </row>
    <row r="1232" spans="1:11" ht="14.25" customHeight="1" x14ac:dyDescent="0.25">
      <c r="A1232" s="1" t="s">
        <v>597</v>
      </c>
      <c r="B1232" s="2">
        <v>41075</v>
      </c>
      <c r="C1232" s="2">
        <v>41080</v>
      </c>
      <c r="D1232" t="s">
        <v>4203</v>
      </c>
      <c r="E1232" t="s">
        <v>2731</v>
      </c>
      <c r="F1232" s="8">
        <v>3500</v>
      </c>
      <c r="G1232" s="8">
        <v>1199</v>
      </c>
      <c r="H1232">
        <f>(F1232-G1232)</f>
        <v>2301</v>
      </c>
      <c r="I1232" s="3">
        <v>4</v>
      </c>
      <c r="J1232" s="3">
        <f t="shared" si="19"/>
        <v>9204</v>
      </c>
      <c r="K1232" s="3"/>
    </row>
    <row r="1233" spans="1:11" ht="14.25" customHeight="1" x14ac:dyDescent="0.25">
      <c r="A1233" s="1" t="s">
        <v>598</v>
      </c>
      <c r="B1233" s="2">
        <v>41603</v>
      </c>
      <c r="C1233" s="2">
        <v>41609</v>
      </c>
      <c r="D1233" t="s">
        <v>4204</v>
      </c>
      <c r="E1233" t="s">
        <v>2732</v>
      </c>
      <c r="F1233" s="8">
        <v>2600</v>
      </c>
      <c r="G1233">
        <v>999</v>
      </c>
      <c r="H1233">
        <f>(F1233-G1233)</f>
        <v>1601</v>
      </c>
      <c r="I1233" s="3">
        <v>2</v>
      </c>
      <c r="J1233" s="3">
        <f t="shared" si="19"/>
        <v>3202</v>
      </c>
      <c r="K1233" s="3"/>
    </row>
    <row r="1234" spans="1:11" ht="14.25" customHeight="1" x14ac:dyDescent="0.25">
      <c r="A1234" s="1" t="s">
        <v>598</v>
      </c>
      <c r="B1234" s="2">
        <v>41603</v>
      </c>
      <c r="C1234" s="2">
        <v>41609</v>
      </c>
      <c r="D1234" t="s">
        <v>4205</v>
      </c>
      <c r="E1234" t="s">
        <v>2733</v>
      </c>
      <c r="F1234" s="8">
        <v>3300</v>
      </c>
      <c r="G1234" s="8">
        <v>1999</v>
      </c>
      <c r="H1234">
        <f>(F1234-G1234)</f>
        <v>1301</v>
      </c>
      <c r="I1234" s="3">
        <v>6</v>
      </c>
      <c r="J1234" s="3">
        <f t="shared" si="19"/>
        <v>7806</v>
      </c>
      <c r="K1234" s="3"/>
    </row>
    <row r="1235" spans="1:11" ht="14.25" customHeight="1" x14ac:dyDescent="0.25">
      <c r="A1235" s="1" t="s">
        <v>598</v>
      </c>
      <c r="B1235" s="2">
        <v>41603</v>
      </c>
      <c r="C1235" s="2">
        <v>41609</v>
      </c>
      <c r="D1235" t="s">
        <v>4206</v>
      </c>
      <c r="E1235" t="s">
        <v>2734</v>
      </c>
      <c r="F1235">
        <v>699</v>
      </c>
      <c r="G1235">
        <v>210</v>
      </c>
      <c r="H1235">
        <f>(F1235-G1235)</f>
        <v>489</v>
      </c>
      <c r="I1235" s="3">
        <v>8</v>
      </c>
      <c r="J1235" s="3">
        <f t="shared" si="19"/>
        <v>3912</v>
      </c>
      <c r="K1235" s="3"/>
    </row>
    <row r="1236" spans="1:11" ht="14.25" customHeight="1" x14ac:dyDescent="0.25">
      <c r="A1236" s="1" t="s">
        <v>599</v>
      </c>
      <c r="B1236" s="2">
        <v>41184</v>
      </c>
      <c r="C1236" s="2">
        <v>41189</v>
      </c>
      <c r="D1236" t="s">
        <v>4207</v>
      </c>
      <c r="E1236" t="s">
        <v>2735</v>
      </c>
      <c r="F1236" s="8">
        <v>23559</v>
      </c>
      <c r="G1236" s="8">
        <v>14499</v>
      </c>
      <c r="H1236">
        <f>(F1236-G1236)</f>
        <v>9060</v>
      </c>
      <c r="I1236" s="3">
        <v>14</v>
      </c>
      <c r="J1236" s="3">
        <f t="shared" si="19"/>
        <v>126840</v>
      </c>
      <c r="K1236" s="3"/>
    </row>
    <row r="1237" spans="1:11" ht="14.25" customHeight="1" x14ac:dyDescent="0.25">
      <c r="A1237" s="1" t="s">
        <v>600</v>
      </c>
      <c r="B1237" s="2">
        <v>41839</v>
      </c>
      <c r="C1237" s="2">
        <v>41844</v>
      </c>
      <c r="D1237" t="s">
        <v>4208</v>
      </c>
      <c r="E1237" t="s">
        <v>2736</v>
      </c>
      <c r="F1237" s="8">
        <v>1599</v>
      </c>
      <c r="G1237">
        <v>950</v>
      </c>
      <c r="H1237">
        <f>(F1237-G1237)</f>
        <v>649</v>
      </c>
      <c r="I1237" s="3">
        <v>5</v>
      </c>
      <c r="J1237" s="3">
        <f t="shared" si="19"/>
        <v>3245</v>
      </c>
      <c r="K1237" s="3"/>
    </row>
    <row r="1238" spans="1:11" ht="14.25" customHeight="1" x14ac:dyDescent="0.25">
      <c r="A1238" s="1" t="s">
        <v>600</v>
      </c>
      <c r="B1238" s="2">
        <v>41839</v>
      </c>
      <c r="C1238" s="2">
        <v>41844</v>
      </c>
      <c r="D1238" t="s">
        <v>4209</v>
      </c>
      <c r="E1238" t="s">
        <v>2737</v>
      </c>
      <c r="F1238" s="8">
        <v>9995</v>
      </c>
      <c r="G1238" s="8">
        <v>7199</v>
      </c>
      <c r="H1238">
        <f>(F1238-G1238)</f>
        <v>2796</v>
      </c>
      <c r="I1238" s="3">
        <v>2</v>
      </c>
      <c r="J1238" s="3">
        <f t="shared" si="19"/>
        <v>5592</v>
      </c>
      <c r="K1238" s="3"/>
    </row>
    <row r="1239" spans="1:11" ht="14.25" customHeight="1" x14ac:dyDescent="0.25">
      <c r="A1239" s="1" t="s">
        <v>600</v>
      </c>
      <c r="B1239" s="2">
        <v>41839</v>
      </c>
      <c r="C1239" s="2">
        <v>41844</v>
      </c>
      <c r="D1239" t="s">
        <v>4210</v>
      </c>
      <c r="E1239" t="s">
        <v>2738</v>
      </c>
      <c r="F1239" s="8">
        <v>2545</v>
      </c>
      <c r="G1239" s="8">
        <v>2439</v>
      </c>
      <c r="H1239">
        <f>(F1239-G1239)</f>
        <v>106</v>
      </c>
      <c r="I1239" s="3">
        <v>2</v>
      </c>
      <c r="J1239" s="3">
        <f t="shared" si="19"/>
        <v>212</v>
      </c>
      <c r="K1239" s="3"/>
    </row>
    <row r="1240" spans="1:11" ht="14.25" customHeight="1" x14ac:dyDescent="0.25">
      <c r="A1240" s="1" t="s">
        <v>600</v>
      </c>
      <c r="B1240" s="2">
        <v>41839</v>
      </c>
      <c r="C1240" s="2">
        <v>41844</v>
      </c>
      <c r="D1240" t="s">
        <v>4211</v>
      </c>
      <c r="E1240" t="s">
        <v>2739</v>
      </c>
      <c r="F1240" s="8">
        <v>8995</v>
      </c>
      <c r="G1240" s="8">
        <v>7799</v>
      </c>
      <c r="H1240">
        <f>(F1240-G1240)</f>
        <v>1196</v>
      </c>
      <c r="I1240" s="3">
        <v>4</v>
      </c>
      <c r="J1240" s="3">
        <f t="shared" si="19"/>
        <v>4784</v>
      </c>
      <c r="K1240" s="3"/>
    </row>
    <row r="1241" spans="1:11" ht="14.25" customHeight="1" x14ac:dyDescent="0.25">
      <c r="A1241" s="1" t="s">
        <v>600</v>
      </c>
      <c r="B1241" s="2">
        <v>41839</v>
      </c>
      <c r="C1241" s="2">
        <v>41844</v>
      </c>
      <c r="D1241" t="s">
        <v>4212</v>
      </c>
      <c r="E1241" t="s">
        <v>2740</v>
      </c>
      <c r="F1241" s="8">
        <v>1999</v>
      </c>
      <c r="G1241" s="8">
        <v>1599</v>
      </c>
      <c r="H1241">
        <f>(F1241-G1241)</f>
        <v>400</v>
      </c>
      <c r="I1241" s="3">
        <v>3</v>
      </c>
      <c r="J1241" s="3">
        <f t="shared" si="19"/>
        <v>1200</v>
      </c>
      <c r="K1241" s="3"/>
    </row>
    <row r="1242" spans="1:11" ht="14.25" customHeight="1" x14ac:dyDescent="0.25">
      <c r="A1242" s="1" t="s">
        <v>601</v>
      </c>
      <c r="B1242" s="2">
        <v>40803</v>
      </c>
      <c r="C1242" s="2">
        <v>40807</v>
      </c>
      <c r="D1242" t="s">
        <v>4213</v>
      </c>
      <c r="E1242" t="s">
        <v>2741</v>
      </c>
      <c r="F1242" s="8">
        <v>5500</v>
      </c>
      <c r="G1242" s="8">
        <v>2899</v>
      </c>
      <c r="H1242">
        <f>(F1242-G1242)</f>
        <v>2601</v>
      </c>
      <c r="I1242" s="3">
        <v>2</v>
      </c>
      <c r="J1242" s="3">
        <f t="shared" si="19"/>
        <v>5202</v>
      </c>
      <c r="K1242" s="3"/>
    </row>
    <row r="1243" spans="1:11" ht="14.25" customHeight="1" x14ac:dyDescent="0.25">
      <c r="A1243" s="1" t="s">
        <v>601</v>
      </c>
      <c r="B1243" s="2">
        <v>40803</v>
      </c>
      <c r="C1243" s="2">
        <v>40807</v>
      </c>
      <c r="D1243" t="s">
        <v>4214</v>
      </c>
      <c r="E1243" t="s">
        <v>2742</v>
      </c>
      <c r="F1243" s="8">
        <v>12150</v>
      </c>
      <c r="G1243" s="8">
        <v>9799</v>
      </c>
      <c r="H1243">
        <f>(F1243-G1243)</f>
        <v>2351</v>
      </c>
      <c r="I1243" s="3">
        <v>3</v>
      </c>
      <c r="J1243" s="3">
        <f t="shared" si="19"/>
        <v>7053</v>
      </c>
      <c r="K1243" s="3"/>
    </row>
    <row r="1244" spans="1:11" ht="14.25" customHeight="1" x14ac:dyDescent="0.25">
      <c r="A1244" s="1" t="s">
        <v>601</v>
      </c>
      <c r="B1244" s="2">
        <v>40803</v>
      </c>
      <c r="C1244" s="2">
        <v>40807</v>
      </c>
      <c r="D1244" t="s">
        <v>4215</v>
      </c>
      <c r="E1244" t="s">
        <v>2743</v>
      </c>
      <c r="F1244" s="8">
        <v>4995</v>
      </c>
      <c r="G1244" s="8">
        <v>3299</v>
      </c>
      <c r="H1244">
        <f>(F1244-G1244)</f>
        <v>1696</v>
      </c>
      <c r="I1244" s="3">
        <v>2</v>
      </c>
      <c r="J1244" s="3">
        <f t="shared" si="19"/>
        <v>3392</v>
      </c>
      <c r="K1244" s="3"/>
    </row>
    <row r="1245" spans="1:11" ht="14.25" customHeight="1" x14ac:dyDescent="0.25">
      <c r="A1245" s="1" t="s">
        <v>601</v>
      </c>
      <c r="B1245" s="2">
        <v>40803</v>
      </c>
      <c r="C1245" s="2">
        <v>40807</v>
      </c>
      <c r="D1245" t="s">
        <v>4216</v>
      </c>
      <c r="E1245" t="s">
        <v>2744</v>
      </c>
      <c r="F1245" s="8">
        <v>1499</v>
      </c>
      <c r="G1245">
        <v>669</v>
      </c>
      <c r="H1245">
        <f>(F1245-G1245)</f>
        <v>830</v>
      </c>
      <c r="I1245" s="3">
        <v>5</v>
      </c>
      <c r="J1245" s="3">
        <f t="shared" si="19"/>
        <v>4150</v>
      </c>
      <c r="K1245" s="3"/>
    </row>
    <row r="1246" spans="1:11" ht="14.25" customHeight="1" x14ac:dyDescent="0.25">
      <c r="A1246" s="1" t="s">
        <v>602</v>
      </c>
      <c r="B1246" s="2">
        <v>41885</v>
      </c>
      <c r="C1246" s="2">
        <v>41891</v>
      </c>
      <c r="D1246" t="s">
        <v>4217</v>
      </c>
      <c r="E1246" t="s">
        <v>2745</v>
      </c>
      <c r="F1246" s="8">
        <v>7506</v>
      </c>
      <c r="G1246" s="8">
        <v>5890</v>
      </c>
      <c r="H1246">
        <f>(F1246-G1246)</f>
        <v>1616</v>
      </c>
      <c r="I1246" s="3">
        <v>5</v>
      </c>
      <c r="J1246" s="3">
        <f t="shared" si="19"/>
        <v>8080</v>
      </c>
      <c r="K1246" s="3"/>
    </row>
    <row r="1247" spans="1:11" ht="14.25" customHeight="1" x14ac:dyDescent="0.25">
      <c r="A1247" s="1" t="s">
        <v>602</v>
      </c>
      <c r="B1247" s="2">
        <v>41885</v>
      </c>
      <c r="C1247" s="2">
        <v>41891</v>
      </c>
      <c r="D1247" t="s">
        <v>4218</v>
      </c>
      <c r="E1247" t="s">
        <v>2746</v>
      </c>
      <c r="F1247" s="8">
        <v>18000</v>
      </c>
      <c r="G1247" s="8">
        <v>9199</v>
      </c>
      <c r="H1247">
        <f>(F1247-G1247)</f>
        <v>8801</v>
      </c>
      <c r="I1247" s="3">
        <v>5</v>
      </c>
      <c r="J1247" s="3">
        <f t="shared" si="19"/>
        <v>44005</v>
      </c>
      <c r="K1247" s="3"/>
    </row>
    <row r="1248" spans="1:11" ht="14.25" customHeight="1" x14ac:dyDescent="0.25">
      <c r="A1248" s="1" t="s">
        <v>602</v>
      </c>
      <c r="B1248" s="2">
        <v>41885</v>
      </c>
      <c r="C1248" s="2">
        <v>41891</v>
      </c>
      <c r="D1248" t="s">
        <v>4219</v>
      </c>
      <c r="E1248" t="s">
        <v>2747</v>
      </c>
      <c r="F1248" s="8">
        <v>1099</v>
      </c>
      <c r="G1248">
        <v>351</v>
      </c>
      <c r="H1248">
        <f>(F1248-G1248)</f>
        <v>748</v>
      </c>
      <c r="I1248" s="3">
        <v>2</v>
      </c>
      <c r="J1248" s="3">
        <f t="shared" si="19"/>
        <v>1496</v>
      </c>
      <c r="K1248" s="3"/>
    </row>
    <row r="1249" spans="1:11" ht="14.25" customHeight="1" x14ac:dyDescent="0.25">
      <c r="A1249" s="1" t="s">
        <v>603</v>
      </c>
      <c r="B1249" s="2">
        <v>41411</v>
      </c>
      <c r="C1249" s="2">
        <v>41416</v>
      </c>
      <c r="D1249" t="s">
        <v>4220</v>
      </c>
      <c r="E1249" t="s">
        <v>2748</v>
      </c>
      <c r="F1249" s="8">
        <v>1900</v>
      </c>
      <c r="G1249">
        <v>899</v>
      </c>
      <c r="H1249">
        <f>(F1249-G1249)</f>
        <v>1001</v>
      </c>
      <c r="I1249" s="3">
        <v>3</v>
      </c>
      <c r="J1249" s="3">
        <f t="shared" si="19"/>
        <v>3003</v>
      </c>
      <c r="K1249" s="3"/>
    </row>
    <row r="1250" spans="1:11" ht="14.25" customHeight="1" x14ac:dyDescent="0.25">
      <c r="A1250" s="1" t="s">
        <v>604</v>
      </c>
      <c r="B1250" s="2">
        <v>41335</v>
      </c>
      <c r="C1250" s="2">
        <v>41342</v>
      </c>
      <c r="D1250" t="s">
        <v>4221</v>
      </c>
      <c r="E1250" t="s">
        <v>2749</v>
      </c>
      <c r="F1250" s="8">
        <v>1850</v>
      </c>
      <c r="G1250" s="8">
        <v>1349</v>
      </c>
      <c r="H1250">
        <f>(F1250-G1250)</f>
        <v>501</v>
      </c>
      <c r="I1250" s="3">
        <v>2</v>
      </c>
      <c r="J1250" s="3">
        <f t="shared" si="19"/>
        <v>1002</v>
      </c>
      <c r="K1250" s="3"/>
    </row>
    <row r="1251" spans="1:11" ht="14.25" customHeight="1" x14ac:dyDescent="0.25">
      <c r="A1251" s="1" t="s">
        <v>605</v>
      </c>
      <c r="B1251" s="2">
        <v>41452</v>
      </c>
      <c r="C1251" s="2">
        <v>41459</v>
      </c>
      <c r="D1251" t="s">
        <v>4222</v>
      </c>
      <c r="E1251" t="s">
        <v>2750</v>
      </c>
      <c r="F1251" s="8">
        <v>9999</v>
      </c>
      <c r="G1251" s="8">
        <v>6236</v>
      </c>
      <c r="H1251">
        <f>(F1251-G1251)</f>
        <v>3763</v>
      </c>
      <c r="I1251" s="3">
        <v>3</v>
      </c>
      <c r="J1251" s="3">
        <f t="shared" si="19"/>
        <v>11289</v>
      </c>
      <c r="K1251" s="3"/>
    </row>
    <row r="1252" spans="1:11" ht="14.25" customHeight="1" x14ac:dyDescent="0.25">
      <c r="A1252" s="1" t="s">
        <v>606</v>
      </c>
      <c r="B1252" s="2">
        <v>41690</v>
      </c>
      <c r="C1252" s="2">
        <v>41691</v>
      </c>
      <c r="D1252" t="s">
        <v>4223</v>
      </c>
      <c r="E1252" t="s">
        <v>2751</v>
      </c>
      <c r="F1252" s="8">
        <v>3995</v>
      </c>
      <c r="G1252" s="8">
        <v>2742</v>
      </c>
      <c r="H1252">
        <f>(F1252-G1252)</f>
        <v>1253</v>
      </c>
      <c r="I1252" s="3">
        <v>3</v>
      </c>
      <c r="J1252" s="3">
        <f t="shared" si="19"/>
        <v>3759</v>
      </c>
      <c r="K1252" s="3"/>
    </row>
    <row r="1253" spans="1:11" ht="14.25" customHeight="1" x14ac:dyDescent="0.25">
      <c r="A1253" s="1" t="s">
        <v>606</v>
      </c>
      <c r="B1253" s="2">
        <v>41690</v>
      </c>
      <c r="C1253" s="2">
        <v>41691</v>
      </c>
      <c r="D1253" t="s">
        <v>4224</v>
      </c>
      <c r="E1253" t="s">
        <v>2752</v>
      </c>
      <c r="F1253" s="8">
        <v>1499</v>
      </c>
      <c r="G1253">
        <v>721</v>
      </c>
      <c r="H1253">
        <f>(F1253-G1253)</f>
        <v>778</v>
      </c>
      <c r="I1253" s="3">
        <v>3</v>
      </c>
      <c r="J1253" s="3">
        <f t="shared" si="19"/>
        <v>2334</v>
      </c>
      <c r="K1253" s="3"/>
    </row>
    <row r="1254" spans="1:11" ht="14.25" customHeight="1" x14ac:dyDescent="0.25">
      <c r="A1254" s="1" t="s">
        <v>607</v>
      </c>
      <c r="B1254" s="2">
        <v>41415</v>
      </c>
      <c r="C1254" s="2">
        <v>41418</v>
      </c>
      <c r="D1254" t="s">
        <v>4225</v>
      </c>
      <c r="E1254" t="s">
        <v>2753</v>
      </c>
      <c r="F1254" s="8">
        <v>3295</v>
      </c>
      <c r="G1254" s="8">
        <v>2903</v>
      </c>
      <c r="H1254">
        <f>(F1254-G1254)</f>
        <v>392</v>
      </c>
      <c r="I1254" s="3">
        <v>7</v>
      </c>
      <c r="J1254" s="3">
        <f t="shared" si="19"/>
        <v>2744</v>
      </c>
      <c r="K1254" s="3"/>
    </row>
    <row r="1255" spans="1:11" ht="14.25" customHeight="1" x14ac:dyDescent="0.25">
      <c r="A1255" s="1" t="s">
        <v>608</v>
      </c>
      <c r="B1255" s="2">
        <v>40869</v>
      </c>
      <c r="C1255" s="2">
        <v>40873</v>
      </c>
      <c r="D1255" t="s">
        <v>4226</v>
      </c>
      <c r="E1255" t="s">
        <v>2754</v>
      </c>
      <c r="F1255" s="8">
        <v>2695</v>
      </c>
      <c r="G1255" s="8">
        <v>1656</v>
      </c>
      <c r="H1255">
        <f>(F1255-G1255)</f>
        <v>1039</v>
      </c>
      <c r="I1255" s="3">
        <v>9</v>
      </c>
      <c r="J1255" s="3">
        <f t="shared" si="19"/>
        <v>9351</v>
      </c>
      <c r="K1255" s="3"/>
    </row>
    <row r="1256" spans="1:11" ht="14.25" customHeight="1" x14ac:dyDescent="0.25">
      <c r="A1256" s="1" t="s">
        <v>609</v>
      </c>
      <c r="B1256" s="2">
        <v>41915</v>
      </c>
      <c r="C1256" s="2">
        <v>41920</v>
      </c>
      <c r="D1256" t="s">
        <v>4227</v>
      </c>
      <c r="E1256" t="s">
        <v>2755</v>
      </c>
      <c r="F1256" s="8">
        <v>2290</v>
      </c>
      <c r="G1256" s="8">
        <v>1399</v>
      </c>
      <c r="H1256">
        <f>(F1256-G1256)</f>
        <v>891</v>
      </c>
      <c r="I1256" s="3">
        <v>3</v>
      </c>
      <c r="J1256" s="3">
        <f t="shared" si="19"/>
        <v>2673</v>
      </c>
      <c r="K1256" s="3"/>
    </row>
    <row r="1257" spans="1:11" ht="14.25" customHeight="1" x14ac:dyDescent="0.25">
      <c r="A1257" s="1" t="s">
        <v>609</v>
      </c>
      <c r="B1257" s="2">
        <v>41915</v>
      </c>
      <c r="C1257" s="2">
        <v>41920</v>
      </c>
      <c r="D1257" t="s">
        <v>4228</v>
      </c>
      <c r="E1257" t="s">
        <v>2756</v>
      </c>
      <c r="F1257" s="8">
        <v>3099</v>
      </c>
      <c r="G1257" s="8">
        <v>2079</v>
      </c>
      <c r="H1257">
        <f>(F1257-G1257)</f>
        <v>1020</v>
      </c>
      <c r="I1257" s="3">
        <v>2</v>
      </c>
      <c r="J1257" s="3">
        <f t="shared" si="19"/>
        <v>2040</v>
      </c>
      <c r="K1257" s="3"/>
    </row>
    <row r="1258" spans="1:11" ht="14.25" customHeight="1" x14ac:dyDescent="0.25">
      <c r="A1258" s="1" t="s">
        <v>610</v>
      </c>
      <c r="B1258" s="2">
        <v>41989</v>
      </c>
      <c r="C1258" s="2">
        <v>41994</v>
      </c>
      <c r="D1258" t="s">
        <v>4229</v>
      </c>
      <c r="E1258" t="s">
        <v>2757</v>
      </c>
      <c r="F1258" s="8">
        <v>1075</v>
      </c>
      <c r="G1258">
        <v>999</v>
      </c>
      <c r="H1258">
        <f>(F1258-G1258)</f>
        <v>76</v>
      </c>
      <c r="I1258" s="3">
        <v>3</v>
      </c>
      <c r="J1258" s="3">
        <f t="shared" si="19"/>
        <v>228</v>
      </c>
      <c r="K1258" s="3"/>
    </row>
    <row r="1259" spans="1:11" ht="14.25" customHeight="1" x14ac:dyDescent="0.25">
      <c r="A1259" s="1" t="s">
        <v>611</v>
      </c>
      <c r="B1259" s="2">
        <v>41463</v>
      </c>
      <c r="C1259" s="2">
        <v>41465</v>
      </c>
      <c r="D1259" t="s">
        <v>4230</v>
      </c>
      <c r="E1259" t="s">
        <v>2758</v>
      </c>
      <c r="F1259" s="8">
        <v>6999</v>
      </c>
      <c r="G1259" s="8">
        <v>3179</v>
      </c>
      <c r="H1259">
        <f>(F1259-G1259)</f>
        <v>3820</v>
      </c>
      <c r="I1259" s="3">
        <v>4</v>
      </c>
      <c r="J1259" s="3">
        <f t="shared" si="19"/>
        <v>15280</v>
      </c>
      <c r="K1259" s="3"/>
    </row>
    <row r="1260" spans="1:11" ht="14.25" customHeight="1" x14ac:dyDescent="0.25">
      <c r="A1260" s="1" t="s">
        <v>611</v>
      </c>
      <c r="B1260" s="2">
        <v>41463</v>
      </c>
      <c r="C1260" s="2">
        <v>41465</v>
      </c>
      <c r="D1260" t="s">
        <v>4231</v>
      </c>
      <c r="E1260" t="s">
        <v>2759</v>
      </c>
      <c r="F1260" s="8">
        <v>2499</v>
      </c>
      <c r="G1260" s="8">
        <v>1049</v>
      </c>
      <c r="H1260">
        <f>(F1260-G1260)</f>
        <v>1450</v>
      </c>
      <c r="I1260" s="3">
        <v>5</v>
      </c>
      <c r="J1260" s="3">
        <f t="shared" si="19"/>
        <v>7250</v>
      </c>
      <c r="K1260" s="3"/>
    </row>
    <row r="1261" spans="1:11" ht="14.25" customHeight="1" x14ac:dyDescent="0.25">
      <c r="A1261" s="1" t="s">
        <v>611</v>
      </c>
      <c r="B1261" s="2">
        <v>41463</v>
      </c>
      <c r="C1261" s="2">
        <v>41465</v>
      </c>
      <c r="D1261" t="s">
        <v>4232</v>
      </c>
      <c r="E1261" t="s">
        <v>2760</v>
      </c>
      <c r="F1261" s="8">
        <v>7290</v>
      </c>
      <c r="G1261" s="8">
        <v>3599</v>
      </c>
      <c r="H1261">
        <f>(F1261-G1261)</f>
        <v>3691</v>
      </c>
      <c r="I1261" s="3">
        <v>1</v>
      </c>
      <c r="J1261" s="3">
        <f t="shared" si="19"/>
        <v>3691</v>
      </c>
      <c r="K1261" s="3"/>
    </row>
    <row r="1262" spans="1:11" ht="14.25" customHeight="1" x14ac:dyDescent="0.25">
      <c r="A1262" s="1" t="s">
        <v>612</v>
      </c>
      <c r="B1262" s="2">
        <v>41382</v>
      </c>
      <c r="C1262" s="2">
        <v>41386</v>
      </c>
      <c r="D1262" t="s">
        <v>4233</v>
      </c>
      <c r="E1262" t="s">
        <v>2761</v>
      </c>
      <c r="F1262" s="8">
        <v>5795</v>
      </c>
      <c r="G1262" s="8">
        <v>4799</v>
      </c>
      <c r="H1262">
        <f>(F1262-G1262)</f>
        <v>996</v>
      </c>
      <c r="I1262" s="3">
        <v>3</v>
      </c>
      <c r="J1262" s="3">
        <f t="shared" si="19"/>
        <v>2988</v>
      </c>
      <c r="K1262" s="3"/>
    </row>
    <row r="1263" spans="1:11" ht="14.25" customHeight="1" x14ac:dyDescent="0.25">
      <c r="A1263" s="1" t="s">
        <v>613</v>
      </c>
      <c r="B1263" s="2">
        <v>40827</v>
      </c>
      <c r="C1263" s="2">
        <v>40832</v>
      </c>
      <c r="D1263" t="s">
        <v>4234</v>
      </c>
      <c r="E1263" t="s">
        <v>2762</v>
      </c>
      <c r="F1263" s="8">
        <v>3398</v>
      </c>
      <c r="G1263" s="8">
        <v>1699</v>
      </c>
      <c r="H1263">
        <f>(F1263-G1263)</f>
        <v>1699</v>
      </c>
      <c r="I1263" s="3">
        <v>11</v>
      </c>
      <c r="J1263" s="3">
        <f t="shared" si="19"/>
        <v>18689</v>
      </c>
      <c r="K1263" s="3"/>
    </row>
    <row r="1264" spans="1:11" ht="14.25" customHeight="1" x14ac:dyDescent="0.25">
      <c r="A1264" s="1" t="s">
        <v>613</v>
      </c>
      <c r="B1264" s="2">
        <v>40827</v>
      </c>
      <c r="C1264" s="2">
        <v>40832</v>
      </c>
      <c r="D1264" t="s">
        <v>4235</v>
      </c>
      <c r="E1264" t="s">
        <v>2763</v>
      </c>
      <c r="F1264" s="8">
        <v>1490</v>
      </c>
      <c r="G1264">
        <v>664</v>
      </c>
      <c r="H1264">
        <f>(F1264-G1264)</f>
        <v>826</v>
      </c>
      <c r="I1264" s="3">
        <v>5</v>
      </c>
      <c r="J1264" s="3">
        <f t="shared" si="19"/>
        <v>4130</v>
      </c>
      <c r="K1264" s="3"/>
    </row>
    <row r="1265" spans="1:11" ht="14.25" customHeight="1" x14ac:dyDescent="0.25">
      <c r="A1265" s="1" t="s">
        <v>614</v>
      </c>
      <c r="B1265" s="2">
        <v>41261</v>
      </c>
      <c r="C1265" s="2">
        <v>41265</v>
      </c>
      <c r="D1265" t="s">
        <v>4236</v>
      </c>
      <c r="E1265" t="s">
        <v>2764</v>
      </c>
      <c r="F1265" s="8">
        <v>1620</v>
      </c>
      <c r="G1265">
        <v>948</v>
      </c>
      <c r="H1265">
        <f>(F1265-G1265)</f>
        <v>672</v>
      </c>
      <c r="I1265" s="3">
        <v>2</v>
      </c>
      <c r="J1265" s="3">
        <f t="shared" si="19"/>
        <v>1344</v>
      </c>
      <c r="K1265" s="3"/>
    </row>
    <row r="1266" spans="1:11" ht="14.25" customHeight="1" x14ac:dyDescent="0.25">
      <c r="A1266" s="1" t="s">
        <v>615</v>
      </c>
      <c r="B1266" s="2">
        <v>41641</v>
      </c>
      <c r="C1266" s="2">
        <v>41645</v>
      </c>
      <c r="D1266" t="s">
        <v>4237</v>
      </c>
      <c r="E1266" t="s">
        <v>2765</v>
      </c>
      <c r="F1266" s="8">
        <v>1000</v>
      </c>
      <c r="G1266">
        <v>850</v>
      </c>
      <c r="H1266">
        <f>(F1266-G1266)</f>
        <v>150</v>
      </c>
      <c r="I1266" s="3">
        <v>11</v>
      </c>
      <c r="J1266" s="3">
        <f t="shared" si="19"/>
        <v>1650</v>
      </c>
      <c r="K1266" s="3"/>
    </row>
    <row r="1267" spans="1:11" ht="14.25" customHeight="1" x14ac:dyDescent="0.25">
      <c r="A1267" s="1" t="s">
        <v>616</v>
      </c>
      <c r="B1267" s="2">
        <v>41940</v>
      </c>
      <c r="C1267" s="2">
        <v>41941</v>
      </c>
      <c r="D1267" t="s">
        <v>4238</v>
      </c>
      <c r="E1267" t="s">
        <v>2766</v>
      </c>
      <c r="F1267">
        <v>640</v>
      </c>
      <c r="G1267">
        <v>600</v>
      </c>
      <c r="H1267">
        <f>(F1267-G1267)</f>
        <v>40</v>
      </c>
      <c r="I1267" s="3">
        <v>5</v>
      </c>
      <c r="J1267" s="3">
        <f t="shared" si="19"/>
        <v>200</v>
      </c>
      <c r="K1267" s="3"/>
    </row>
    <row r="1268" spans="1:11" ht="14.25" customHeight="1" x14ac:dyDescent="0.25">
      <c r="A1268" s="1" t="s">
        <v>616</v>
      </c>
      <c r="B1268" s="2">
        <v>41940</v>
      </c>
      <c r="C1268" s="2">
        <v>41941</v>
      </c>
      <c r="D1268" t="s">
        <v>4239</v>
      </c>
      <c r="E1268" t="s">
        <v>2767</v>
      </c>
      <c r="F1268" s="8">
        <v>4495</v>
      </c>
      <c r="G1268" s="8">
        <v>3711</v>
      </c>
      <c r="H1268">
        <f>(F1268-G1268)</f>
        <v>784</v>
      </c>
      <c r="I1268" s="3">
        <v>4</v>
      </c>
      <c r="J1268" s="3">
        <f t="shared" si="19"/>
        <v>3136</v>
      </c>
      <c r="K1268" s="3"/>
    </row>
    <row r="1269" spans="1:11" ht="14.25" customHeight="1" x14ac:dyDescent="0.25">
      <c r="A1269" s="1" t="s">
        <v>617</v>
      </c>
      <c r="B1269" s="2">
        <v>41544</v>
      </c>
      <c r="C1269" s="2">
        <v>41548</v>
      </c>
      <c r="D1269" t="s">
        <v>4240</v>
      </c>
      <c r="E1269" t="s">
        <v>2768</v>
      </c>
      <c r="F1269" s="8">
        <v>2999</v>
      </c>
      <c r="G1269">
        <v>799</v>
      </c>
      <c r="H1269">
        <f>(F1269-G1269)</f>
        <v>2200</v>
      </c>
      <c r="I1269" s="3">
        <v>6</v>
      </c>
      <c r="J1269" s="3">
        <f t="shared" si="19"/>
        <v>13200</v>
      </c>
      <c r="K1269" s="3"/>
    </row>
    <row r="1270" spans="1:11" ht="14.25" customHeight="1" x14ac:dyDescent="0.25">
      <c r="A1270" s="1" t="s">
        <v>617</v>
      </c>
      <c r="B1270" s="2">
        <v>41544</v>
      </c>
      <c r="C1270" s="2">
        <v>41548</v>
      </c>
      <c r="D1270" t="s">
        <v>4241</v>
      </c>
      <c r="E1270" t="s">
        <v>2769</v>
      </c>
      <c r="F1270">
        <v>980</v>
      </c>
      <c r="G1270">
        <v>980</v>
      </c>
      <c r="H1270">
        <f>(F1270-G1270)</f>
        <v>0</v>
      </c>
      <c r="I1270" s="3">
        <v>5</v>
      </c>
      <c r="J1270" s="3">
        <f t="shared" si="19"/>
        <v>0</v>
      </c>
      <c r="K1270" s="3"/>
    </row>
    <row r="1271" spans="1:11" ht="14.25" customHeight="1" x14ac:dyDescent="0.25">
      <c r="A1271" s="1" t="s">
        <v>617</v>
      </c>
      <c r="B1271" s="2">
        <v>41544</v>
      </c>
      <c r="C1271" s="2">
        <v>41548</v>
      </c>
      <c r="D1271" t="s">
        <v>4242</v>
      </c>
      <c r="E1271" t="s">
        <v>2770</v>
      </c>
      <c r="F1271">
        <v>899</v>
      </c>
      <c r="G1271">
        <v>351</v>
      </c>
      <c r="H1271">
        <f>(F1271-G1271)</f>
        <v>548</v>
      </c>
      <c r="I1271" s="3">
        <v>4</v>
      </c>
      <c r="J1271" s="3">
        <f t="shared" si="19"/>
        <v>2192</v>
      </c>
      <c r="K1271" s="3"/>
    </row>
    <row r="1272" spans="1:11" ht="14.25" customHeight="1" x14ac:dyDescent="0.25">
      <c r="A1272" s="1" t="s">
        <v>618</v>
      </c>
      <c r="B1272" s="2">
        <v>40906</v>
      </c>
      <c r="C1272" s="2">
        <v>40910</v>
      </c>
      <c r="D1272" t="s">
        <v>4243</v>
      </c>
      <c r="E1272" t="s">
        <v>2771</v>
      </c>
      <c r="F1272">
        <v>499</v>
      </c>
      <c r="G1272">
        <v>229</v>
      </c>
      <c r="H1272">
        <f>(F1272-G1272)</f>
        <v>270</v>
      </c>
      <c r="I1272" s="3">
        <v>5</v>
      </c>
      <c r="J1272" s="3">
        <f t="shared" si="19"/>
        <v>1350</v>
      </c>
      <c r="K1272" s="3"/>
    </row>
    <row r="1273" spans="1:11" ht="14.25" customHeight="1" x14ac:dyDescent="0.25">
      <c r="A1273" s="1" t="s">
        <v>618</v>
      </c>
      <c r="B1273" s="2">
        <v>40906</v>
      </c>
      <c r="C1273" s="2">
        <v>40910</v>
      </c>
      <c r="D1273" t="s">
        <v>4244</v>
      </c>
      <c r="E1273" t="s">
        <v>2772</v>
      </c>
      <c r="F1273" s="8">
        <v>3995</v>
      </c>
      <c r="G1273" s="8">
        <v>3349</v>
      </c>
      <c r="H1273">
        <f>(F1273-G1273)</f>
        <v>646</v>
      </c>
      <c r="I1273" s="3">
        <v>4</v>
      </c>
      <c r="J1273" s="3">
        <f t="shared" si="19"/>
        <v>2584</v>
      </c>
      <c r="K1273" s="3"/>
    </row>
    <row r="1274" spans="1:11" ht="14.25" customHeight="1" x14ac:dyDescent="0.25">
      <c r="A1274" s="1" t="s">
        <v>618</v>
      </c>
      <c r="B1274" s="2">
        <v>40906</v>
      </c>
      <c r="C1274" s="2">
        <v>40910</v>
      </c>
      <c r="D1274" t="s">
        <v>4245</v>
      </c>
      <c r="E1274" t="s">
        <v>2773</v>
      </c>
      <c r="F1274" s="8">
        <v>11500</v>
      </c>
      <c r="G1274" s="8">
        <v>5499</v>
      </c>
      <c r="H1274">
        <f>(F1274-G1274)</f>
        <v>6001</v>
      </c>
      <c r="I1274" s="3">
        <v>6</v>
      </c>
      <c r="J1274" s="3">
        <f t="shared" si="19"/>
        <v>36006</v>
      </c>
      <c r="K1274" s="3"/>
    </row>
    <row r="1275" spans="1:11" ht="14.25" customHeight="1" x14ac:dyDescent="0.25">
      <c r="A1275" s="1" t="s">
        <v>618</v>
      </c>
      <c r="B1275" s="2">
        <v>40906</v>
      </c>
      <c r="C1275" s="2">
        <v>40910</v>
      </c>
      <c r="D1275" t="s">
        <v>4246</v>
      </c>
      <c r="E1275" t="s">
        <v>2774</v>
      </c>
      <c r="F1275">
        <v>499</v>
      </c>
      <c r="G1275">
        <v>299</v>
      </c>
      <c r="H1275">
        <f>(F1275-G1275)</f>
        <v>200</v>
      </c>
      <c r="I1275" s="3">
        <v>3</v>
      </c>
      <c r="J1275" s="3">
        <f t="shared" si="19"/>
        <v>600</v>
      </c>
      <c r="K1275" s="3"/>
    </row>
    <row r="1276" spans="1:11" ht="14.25" customHeight="1" x14ac:dyDescent="0.25">
      <c r="A1276" s="1" t="s">
        <v>618</v>
      </c>
      <c r="B1276" s="2">
        <v>40906</v>
      </c>
      <c r="C1276" s="2">
        <v>40910</v>
      </c>
      <c r="D1276" t="s">
        <v>4247</v>
      </c>
      <c r="E1276" t="s">
        <v>2775</v>
      </c>
      <c r="F1276" s="8">
        <v>3550</v>
      </c>
      <c r="G1276" s="8">
        <v>2249</v>
      </c>
      <c r="H1276">
        <f>(F1276-G1276)</f>
        <v>1301</v>
      </c>
      <c r="I1276" s="3">
        <v>3</v>
      </c>
      <c r="J1276" s="3">
        <f t="shared" si="19"/>
        <v>3903</v>
      </c>
      <c r="K1276" s="3"/>
    </row>
    <row r="1277" spans="1:11" ht="14.25" customHeight="1" x14ac:dyDescent="0.25">
      <c r="A1277" s="1" t="s">
        <v>618</v>
      </c>
      <c r="B1277" s="2">
        <v>40906</v>
      </c>
      <c r="C1277" s="2">
        <v>40910</v>
      </c>
      <c r="D1277" t="s">
        <v>4248</v>
      </c>
      <c r="E1277" t="s">
        <v>2776</v>
      </c>
      <c r="F1277" s="8">
        <v>1599</v>
      </c>
      <c r="G1277">
        <v>699</v>
      </c>
      <c r="H1277">
        <f>(F1277-G1277)</f>
        <v>900</v>
      </c>
      <c r="I1277" s="3">
        <v>9</v>
      </c>
      <c r="J1277" s="3">
        <f t="shared" si="19"/>
        <v>8100</v>
      </c>
      <c r="K1277" s="3"/>
    </row>
    <row r="1278" spans="1:11" ht="14.25" customHeight="1" x14ac:dyDescent="0.25">
      <c r="A1278" s="1" t="s">
        <v>618</v>
      </c>
      <c r="B1278" s="2">
        <v>40906</v>
      </c>
      <c r="C1278" s="2">
        <v>40910</v>
      </c>
      <c r="D1278" t="s">
        <v>4249</v>
      </c>
      <c r="E1278" t="s">
        <v>2777</v>
      </c>
      <c r="F1278" s="8">
        <v>1499</v>
      </c>
      <c r="G1278" s="8">
        <v>1235</v>
      </c>
      <c r="H1278">
        <f>(F1278-G1278)</f>
        <v>264</v>
      </c>
      <c r="I1278" s="3">
        <v>6</v>
      </c>
      <c r="J1278" s="3">
        <f t="shared" si="19"/>
        <v>1584</v>
      </c>
      <c r="K1278" s="3"/>
    </row>
    <row r="1279" spans="1:11" ht="14.25" customHeight="1" x14ac:dyDescent="0.25">
      <c r="A1279" s="1" t="s">
        <v>619</v>
      </c>
      <c r="B1279" s="2">
        <v>41085</v>
      </c>
      <c r="C1279" s="2">
        <v>41090</v>
      </c>
      <c r="D1279" t="s">
        <v>4250</v>
      </c>
      <c r="E1279" t="s">
        <v>2778</v>
      </c>
      <c r="F1279" s="8">
        <v>2999</v>
      </c>
      <c r="G1279" s="8">
        <v>1349</v>
      </c>
      <c r="H1279">
        <f>(F1279-G1279)</f>
        <v>1650</v>
      </c>
      <c r="I1279" s="3">
        <v>5</v>
      </c>
      <c r="J1279" s="3">
        <f t="shared" si="19"/>
        <v>8250</v>
      </c>
      <c r="K1279" s="3"/>
    </row>
    <row r="1280" spans="1:11" ht="14.25" customHeight="1" x14ac:dyDescent="0.25">
      <c r="A1280" s="1" t="s">
        <v>620</v>
      </c>
      <c r="B1280" s="2">
        <v>41233</v>
      </c>
      <c r="C1280" s="2">
        <v>41237</v>
      </c>
      <c r="D1280" t="s">
        <v>4251</v>
      </c>
      <c r="E1280" t="s">
        <v>2779</v>
      </c>
      <c r="F1280" s="8">
        <v>11500</v>
      </c>
      <c r="G1280" s="8">
        <v>6800</v>
      </c>
      <c r="H1280">
        <f>(F1280-G1280)</f>
        <v>4700</v>
      </c>
      <c r="I1280" s="3">
        <v>7</v>
      </c>
      <c r="J1280" s="3">
        <f t="shared" si="19"/>
        <v>32900</v>
      </c>
      <c r="K1280" s="3"/>
    </row>
    <row r="1281" spans="1:11" ht="14.25" customHeight="1" x14ac:dyDescent="0.25">
      <c r="A1281" s="1" t="s">
        <v>620</v>
      </c>
      <c r="B1281" s="2">
        <v>41233</v>
      </c>
      <c r="C1281" s="2">
        <v>41237</v>
      </c>
      <c r="D1281" t="s">
        <v>4252</v>
      </c>
      <c r="E1281" t="s">
        <v>2780</v>
      </c>
      <c r="F1281" s="8">
        <v>2499</v>
      </c>
      <c r="G1281" s="8">
        <v>2099</v>
      </c>
      <c r="H1281">
        <f>(F1281-G1281)</f>
        <v>400</v>
      </c>
      <c r="I1281" s="3">
        <v>3</v>
      </c>
      <c r="J1281" s="3">
        <f t="shared" si="19"/>
        <v>1200</v>
      </c>
      <c r="K1281" s="3"/>
    </row>
    <row r="1282" spans="1:11" ht="14.25" customHeight="1" x14ac:dyDescent="0.25">
      <c r="A1282" s="1" t="s">
        <v>621</v>
      </c>
      <c r="B1282" s="2">
        <v>41169</v>
      </c>
      <c r="C1282" s="2">
        <v>41172</v>
      </c>
      <c r="D1282" t="s">
        <v>4253</v>
      </c>
      <c r="E1282" t="s">
        <v>2781</v>
      </c>
      <c r="F1282" s="8">
        <v>1975</v>
      </c>
      <c r="G1282" s="8">
        <v>1699</v>
      </c>
      <c r="H1282">
        <f>(F1282-G1282)</f>
        <v>276</v>
      </c>
      <c r="I1282" s="3">
        <v>3</v>
      </c>
      <c r="J1282" s="3">
        <f t="shared" si="19"/>
        <v>828</v>
      </c>
      <c r="K1282" s="3"/>
    </row>
    <row r="1283" spans="1:11" ht="14.25" customHeight="1" x14ac:dyDescent="0.25">
      <c r="A1283" s="1" t="s">
        <v>622</v>
      </c>
      <c r="B1283" s="2">
        <v>41543</v>
      </c>
      <c r="C1283" s="2">
        <v>41547</v>
      </c>
      <c r="D1283" t="s">
        <v>4254</v>
      </c>
      <c r="E1283" t="s">
        <v>2782</v>
      </c>
      <c r="F1283" s="8">
        <v>1699</v>
      </c>
      <c r="G1283" s="8">
        <v>1069</v>
      </c>
      <c r="H1283">
        <f>(F1283-G1283)</f>
        <v>630</v>
      </c>
      <c r="I1283" s="3">
        <v>9</v>
      </c>
      <c r="J1283" s="3">
        <f t="shared" ref="J1283:J1346" si="20">(H1283*I1283)</f>
        <v>5670</v>
      </c>
      <c r="K1283" s="3"/>
    </row>
    <row r="1284" spans="1:11" ht="14.25" customHeight="1" x14ac:dyDescent="0.25">
      <c r="A1284" s="1" t="s">
        <v>622</v>
      </c>
      <c r="B1284" s="2">
        <v>41543</v>
      </c>
      <c r="C1284" s="2">
        <v>41547</v>
      </c>
      <c r="D1284" t="s">
        <v>4255</v>
      </c>
      <c r="E1284" t="s">
        <v>2783</v>
      </c>
      <c r="F1284" s="8">
        <v>2495</v>
      </c>
      <c r="G1284" s="8">
        <v>1349</v>
      </c>
      <c r="H1284">
        <f>(F1284-G1284)</f>
        <v>1146</v>
      </c>
      <c r="I1284" s="3">
        <v>1</v>
      </c>
      <c r="J1284" s="3">
        <f t="shared" si="20"/>
        <v>1146</v>
      </c>
      <c r="K1284" s="3"/>
    </row>
    <row r="1285" spans="1:11" ht="14.25" customHeight="1" x14ac:dyDescent="0.25">
      <c r="A1285" s="1" t="s">
        <v>623</v>
      </c>
      <c r="B1285" s="2">
        <v>41890</v>
      </c>
      <c r="C1285" s="2">
        <v>41892</v>
      </c>
      <c r="D1285" t="s">
        <v>4256</v>
      </c>
      <c r="E1285" t="s">
        <v>2784</v>
      </c>
      <c r="F1285" s="8">
        <v>3500</v>
      </c>
      <c r="G1285" s="8">
        <v>1499</v>
      </c>
      <c r="H1285">
        <f>(F1285-G1285)</f>
        <v>2001</v>
      </c>
      <c r="I1285" s="3">
        <v>3</v>
      </c>
      <c r="J1285" s="3">
        <f t="shared" si="20"/>
        <v>6003</v>
      </c>
      <c r="K1285" s="3"/>
    </row>
    <row r="1286" spans="1:11" ht="14.25" customHeight="1" x14ac:dyDescent="0.25">
      <c r="A1286" s="1" t="s">
        <v>624</v>
      </c>
      <c r="B1286" s="2">
        <v>41491</v>
      </c>
      <c r="C1286" s="2">
        <v>41493</v>
      </c>
      <c r="D1286" t="s">
        <v>4257</v>
      </c>
      <c r="E1286" t="s">
        <v>2785</v>
      </c>
      <c r="F1286" s="8">
        <v>4600</v>
      </c>
      <c r="G1286" s="8">
        <v>2092</v>
      </c>
      <c r="H1286">
        <f>(F1286-G1286)</f>
        <v>2508</v>
      </c>
      <c r="I1286" s="3">
        <v>2</v>
      </c>
      <c r="J1286" s="3">
        <f t="shared" si="20"/>
        <v>5016</v>
      </c>
      <c r="K1286" s="3"/>
    </row>
    <row r="1287" spans="1:11" ht="14.25" customHeight="1" x14ac:dyDescent="0.25">
      <c r="A1287" s="1" t="s">
        <v>624</v>
      </c>
      <c r="B1287" s="2">
        <v>41491</v>
      </c>
      <c r="C1287" s="2">
        <v>41493</v>
      </c>
      <c r="D1287" t="s">
        <v>4258</v>
      </c>
      <c r="E1287" t="s">
        <v>2786</v>
      </c>
      <c r="F1287" s="8">
        <v>10295</v>
      </c>
      <c r="G1287" s="8">
        <v>3859</v>
      </c>
      <c r="H1287">
        <f>(F1287-G1287)</f>
        <v>6436</v>
      </c>
      <c r="I1287" s="3">
        <v>3</v>
      </c>
      <c r="J1287" s="3">
        <f t="shared" si="20"/>
        <v>19308</v>
      </c>
      <c r="K1287" s="3"/>
    </row>
    <row r="1288" spans="1:11" ht="14.25" customHeight="1" x14ac:dyDescent="0.25">
      <c r="A1288" s="1" t="s">
        <v>624</v>
      </c>
      <c r="B1288" s="2">
        <v>41491</v>
      </c>
      <c r="C1288" s="2">
        <v>41493</v>
      </c>
      <c r="D1288" t="s">
        <v>4259</v>
      </c>
      <c r="E1288" t="s">
        <v>2787</v>
      </c>
      <c r="F1288" s="8">
        <v>2199</v>
      </c>
      <c r="G1288">
        <v>499</v>
      </c>
      <c r="H1288">
        <f>(F1288-G1288)</f>
        <v>1700</v>
      </c>
      <c r="I1288" s="3">
        <v>3</v>
      </c>
      <c r="J1288" s="3">
        <f t="shared" si="20"/>
        <v>5100</v>
      </c>
      <c r="K1288" s="3"/>
    </row>
    <row r="1289" spans="1:11" ht="14.25" customHeight="1" x14ac:dyDescent="0.25">
      <c r="A1289" s="1" t="s">
        <v>625</v>
      </c>
      <c r="B1289" s="2">
        <v>41859</v>
      </c>
      <c r="C1289" s="2">
        <v>41865</v>
      </c>
      <c r="D1289" t="s">
        <v>4260</v>
      </c>
      <c r="E1289" t="s">
        <v>2788</v>
      </c>
      <c r="F1289" s="8">
        <v>2380</v>
      </c>
      <c r="G1289" s="8">
        <v>1804</v>
      </c>
      <c r="H1289">
        <f>(F1289-G1289)</f>
        <v>576</v>
      </c>
      <c r="I1289" s="3">
        <v>5</v>
      </c>
      <c r="J1289" s="3">
        <f t="shared" si="20"/>
        <v>2880</v>
      </c>
      <c r="K1289" s="3"/>
    </row>
    <row r="1290" spans="1:11" ht="14.25" customHeight="1" x14ac:dyDescent="0.25">
      <c r="A1290" s="1" t="s">
        <v>625</v>
      </c>
      <c r="B1290" s="2">
        <v>41859</v>
      </c>
      <c r="C1290" s="2">
        <v>41865</v>
      </c>
      <c r="D1290" t="s">
        <v>4261</v>
      </c>
      <c r="E1290" t="s">
        <v>2789</v>
      </c>
      <c r="F1290" s="8">
        <v>8820</v>
      </c>
      <c r="G1290" s="8">
        <v>6525</v>
      </c>
      <c r="H1290">
        <f>(F1290-G1290)</f>
        <v>2295</v>
      </c>
      <c r="I1290" s="3">
        <v>2</v>
      </c>
      <c r="J1290" s="3">
        <f t="shared" si="20"/>
        <v>4590</v>
      </c>
      <c r="K1290" s="3"/>
    </row>
    <row r="1291" spans="1:11" ht="14.25" customHeight="1" x14ac:dyDescent="0.25">
      <c r="A1291" s="1" t="s">
        <v>626</v>
      </c>
      <c r="B1291" s="2">
        <v>41603</v>
      </c>
      <c r="C1291" s="2">
        <v>41606</v>
      </c>
      <c r="D1291" t="s">
        <v>4262</v>
      </c>
      <c r="E1291" t="s">
        <v>2790</v>
      </c>
      <c r="F1291" s="8">
        <v>24999</v>
      </c>
      <c r="G1291" s="8">
        <v>4999</v>
      </c>
      <c r="H1291">
        <f>(F1291-G1291)</f>
        <v>20000</v>
      </c>
      <c r="I1291" s="3">
        <v>5</v>
      </c>
      <c r="J1291" s="3">
        <f t="shared" si="20"/>
        <v>100000</v>
      </c>
      <c r="K1291" s="3"/>
    </row>
    <row r="1292" spans="1:11" ht="14.25" customHeight="1" x14ac:dyDescent="0.25">
      <c r="A1292" s="1" t="s">
        <v>627</v>
      </c>
      <c r="B1292" s="2">
        <v>41237</v>
      </c>
      <c r="C1292" s="2">
        <v>41242</v>
      </c>
      <c r="D1292" t="s">
        <v>4263</v>
      </c>
      <c r="E1292" t="s">
        <v>2791</v>
      </c>
      <c r="F1292" s="8">
        <v>2400</v>
      </c>
      <c r="G1292" s="8">
        <v>1189</v>
      </c>
      <c r="H1292">
        <f>(F1292-G1292)</f>
        <v>1211</v>
      </c>
      <c r="I1292" s="3">
        <v>2</v>
      </c>
      <c r="J1292" s="3">
        <f t="shared" si="20"/>
        <v>2422</v>
      </c>
      <c r="K1292" s="3"/>
    </row>
    <row r="1293" spans="1:11" ht="14.25" customHeight="1" x14ac:dyDescent="0.25">
      <c r="A1293" s="1" t="s">
        <v>627</v>
      </c>
      <c r="B1293" s="2">
        <v>41237</v>
      </c>
      <c r="C1293" s="2">
        <v>41242</v>
      </c>
      <c r="D1293" t="s">
        <v>4264</v>
      </c>
      <c r="E1293" t="s">
        <v>2792</v>
      </c>
      <c r="F1293" s="8">
        <v>4200</v>
      </c>
      <c r="G1293" s="8">
        <v>2590</v>
      </c>
      <c r="H1293">
        <f>(F1293-G1293)</f>
        <v>1610</v>
      </c>
      <c r="I1293" s="3">
        <v>3</v>
      </c>
      <c r="J1293" s="3">
        <f t="shared" si="20"/>
        <v>4830</v>
      </c>
      <c r="K1293" s="3"/>
    </row>
    <row r="1294" spans="1:11" ht="14.25" customHeight="1" x14ac:dyDescent="0.25">
      <c r="A1294" s="1" t="s">
        <v>627</v>
      </c>
      <c r="B1294" s="2">
        <v>41237</v>
      </c>
      <c r="C1294" s="2">
        <v>41242</v>
      </c>
      <c r="D1294" t="s">
        <v>4265</v>
      </c>
      <c r="E1294" t="s">
        <v>2793</v>
      </c>
      <c r="F1294" s="8">
        <v>1599</v>
      </c>
      <c r="G1294">
        <v>899</v>
      </c>
      <c r="H1294">
        <f>(F1294-G1294)</f>
        <v>700</v>
      </c>
      <c r="I1294" s="3">
        <v>7</v>
      </c>
      <c r="J1294" s="3">
        <f t="shared" si="20"/>
        <v>4900</v>
      </c>
      <c r="K1294" s="3"/>
    </row>
    <row r="1295" spans="1:11" ht="14.25" customHeight="1" x14ac:dyDescent="0.25">
      <c r="A1295" s="1" t="s">
        <v>627</v>
      </c>
      <c r="B1295" s="2">
        <v>41237</v>
      </c>
      <c r="C1295" s="2">
        <v>41242</v>
      </c>
      <c r="D1295" t="s">
        <v>4266</v>
      </c>
      <c r="E1295" t="s">
        <v>2794</v>
      </c>
      <c r="F1295" s="8">
        <v>2999</v>
      </c>
      <c r="G1295">
        <v>998</v>
      </c>
      <c r="H1295">
        <f>(F1295-G1295)</f>
        <v>2001</v>
      </c>
      <c r="I1295" s="3">
        <v>8</v>
      </c>
      <c r="J1295" s="3">
        <f t="shared" si="20"/>
        <v>16008</v>
      </c>
      <c r="K1295" s="3"/>
    </row>
    <row r="1296" spans="1:11" ht="14.25" customHeight="1" x14ac:dyDescent="0.25">
      <c r="A1296" s="1" t="s">
        <v>628</v>
      </c>
      <c r="B1296" s="2">
        <v>41771</v>
      </c>
      <c r="C1296" s="2">
        <v>41772</v>
      </c>
      <c r="D1296" t="s">
        <v>4267</v>
      </c>
      <c r="E1296" t="s">
        <v>2795</v>
      </c>
      <c r="F1296" s="8">
        <v>1282</v>
      </c>
      <c r="G1296">
        <v>998.06</v>
      </c>
      <c r="H1296">
        <f>(F1296-G1296)</f>
        <v>283.94000000000005</v>
      </c>
      <c r="I1296" s="3">
        <v>6</v>
      </c>
      <c r="J1296" s="3">
        <f t="shared" si="20"/>
        <v>1703.6400000000003</v>
      </c>
      <c r="K1296" s="3"/>
    </row>
    <row r="1297" spans="1:11" ht="14.25" customHeight="1" x14ac:dyDescent="0.25">
      <c r="A1297" s="1" t="s">
        <v>628</v>
      </c>
      <c r="B1297" s="2">
        <v>41771</v>
      </c>
      <c r="C1297" s="2">
        <v>41772</v>
      </c>
      <c r="D1297" t="s">
        <v>4268</v>
      </c>
      <c r="E1297" t="s">
        <v>2796</v>
      </c>
      <c r="F1297" s="8">
        <v>1990</v>
      </c>
      <c r="G1297" s="8">
        <v>1099</v>
      </c>
      <c r="H1297">
        <f>(F1297-G1297)</f>
        <v>891</v>
      </c>
      <c r="I1297" s="3">
        <v>3</v>
      </c>
      <c r="J1297" s="3">
        <f t="shared" si="20"/>
        <v>2673</v>
      </c>
      <c r="K1297" s="3"/>
    </row>
    <row r="1298" spans="1:11" ht="14.25" customHeight="1" x14ac:dyDescent="0.25">
      <c r="A1298" s="1" t="s">
        <v>628</v>
      </c>
      <c r="B1298" s="2">
        <v>41771</v>
      </c>
      <c r="C1298" s="2">
        <v>41772</v>
      </c>
      <c r="D1298" t="s">
        <v>4269</v>
      </c>
      <c r="E1298" t="s">
        <v>2797</v>
      </c>
      <c r="F1298" s="8">
        <v>9999</v>
      </c>
      <c r="G1298" s="8">
        <v>5999</v>
      </c>
      <c r="H1298">
        <f>(F1298-G1298)</f>
        <v>4000</v>
      </c>
      <c r="I1298" s="3">
        <v>2</v>
      </c>
      <c r="J1298" s="3">
        <f t="shared" si="20"/>
        <v>8000</v>
      </c>
      <c r="K1298" s="3"/>
    </row>
    <row r="1299" spans="1:11" ht="14.25" customHeight="1" x14ac:dyDescent="0.25">
      <c r="A1299" s="1" t="s">
        <v>629</v>
      </c>
      <c r="B1299" s="2">
        <v>40997</v>
      </c>
      <c r="C1299" s="2">
        <v>41003</v>
      </c>
      <c r="D1299" t="s">
        <v>4270</v>
      </c>
      <c r="E1299" t="s">
        <v>2798</v>
      </c>
      <c r="F1299" s="8">
        <v>11850</v>
      </c>
      <c r="G1299" s="8">
        <v>8886</v>
      </c>
      <c r="H1299">
        <f>(F1299-G1299)</f>
        <v>2964</v>
      </c>
      <c r="I1299" s="3">
        <v>4</v>
      </c>
      <c r="J1299" s="3">
        <f t="shared" si="20"/>
        <v>11856</v>
      </c>
      <c r="K1299" s="3"/>
    </row>
    <row r="1300" spans="1:11" ht="14.25" customHeight="1" x14ac:dyDescent="0.25">
      <c r="A1300" s="1" t="s">
        <v>630</v>
      </c>
      <c r="B1300" s="2">
        <v>41915</v>
      </c>
      <c r="C1300" s="2">
        <v>41921</v>
      </c>
      <c r="D1300" t="s">
        <v>4271</v>
      </c>
      <c r="E1300" t="s">
        <v>2799</v>
      </c>
      <c r="F1300">
        <v>999</v>
      </c>
      <c r="G1300">
        <v>475</v>
      </c>
      <c r="H1300">
        <f>(F1300-G1300)</f>
        <v>524</v>
      </c>
      <c r="I1300" s="3">
        <v>5</v>
      </c>
      <c r="J1300" s="3">
        <f t="shared" si="20"/>
        <v>2620</v>
      </c>
      <c r="K1300" s="3"/>
    </row>
    <row r="1301" spans="1:11" ht="14.25" customHeight="1" x14ac:dyDescent="0.25">
      <c r="A1301" s="1" t="s">
        <v>630</v>
      </c>
      <c r="B1301" s="2">
        <v>41915</v>
      </c>
      <c r="C1301" s="2">
        <v>41921</v>
      </c>
      <c r="D1301" t="s">
        <v>4272</v>
      </c>
      <c r="E1301" t="s">
        <v>2800</v>
      </c>
      <c r="F1301" s="8">
        <v>20049</v>
      </c>
      <c r="G1301" s="8">
        <v>4995</v>
      </c>
      <c r="H1301">
        <f>(F1301-G1301)</f>
        <v>15054</v>
      </c>
      <c r="I1301" s="3">
        <v>7</v>
      </c>
      <c r="J1301" s="3">
        <f t="shared" si="20"/>
        <v>105378</v>
      </c>
      <c r="K1301" s="3"/>
    </row>
    <row r="1302" spans="1:11" ht="14.25" customHeight="1" x14ac:dyDescent="0.25">
      <c r="A1302" s="1" t="s">
        <v>631</v>
      </c>
      <c r="B1302" s="2">
        <v>41670</v>
      </c>
      <c r="C1302" s="2">
        <v>41677</v>
      </c>
      <c r="D1302" t="s">
        <v>4273</v>
      </c>
      <c r="E1302" t="s">
        <v>2801</v>
      </c>
      <c r="F1302" s="8">
        <v>24850</v>
      </c>
      <c r="G1302" s="8">
        <v>13999</v>
      </c>
      <c r="H1302">
        <f>(F1302-G1302)</f>
        <v>10851</v>
      </c>
      <c r="I1302" s="3">
        <v>7</v>
      </c>
      <c r="J1302" s="3">
        <f t="shared" si="20"/>
        <v>75957</v>
      </c>
      <c r="K1302" s="3"/>
    </row>
    <row r="1303" spans="1:11" ht="14.25" customHeight="1" x14ac:dyDescent="0.25">
      <c r="A1303" s="1" t="s">
        <v>631</v>
      </c>
      <c r="B1303" s="2">
        <v>41670</v>
      </c>
      <c r="C1303" s="2">
        <v>41677</v>
      </c>
      <c r="D1303" t="s">
        <v>4274</v>
      </c>
      <c r="E1303" t="s">
        <v>2802</v>
      </c>
      <c r="F1303" s="8">
        <v>16490</v>
      </c>
      <c r="G1303" s="8">
        <v>8499</v>
      </c>
      <c r="H1303">
        <f>(F1303-G1303)</f>
        <v>7991</v>
      </c>
      <c r="I1303" s="3">
        <v>3</v>
      </c>
      <c r="J1303" s="3">
        <f t="shared" si="20"/>
        <v>23973</v>
      </c>
      <c r="K1303" s="3"/>
    </row>
    <row r="1304" spans="1:11" ht="14.25" customHeight="1" x14ac:dyDescent="0.25">
      <c r="A1304" s="1" t="s">
        <v>631</v>
      </c>
      <c r="B1304" s="2">
        <v>41670</v>
      </c>
      <c r="C1304" s="2">
        <v>41677</v>
      </c>
      <c r="D1304" t="s">
        <v>4275</v>
      </c>
      <c r="E1304" t="s">
        <v>2803</v>
      </c>
      <c r="F1304">
        <v>975</v>
      </c>
      <c r="G1304">
        <v>949</v>
      </c>
      <c r="H1304">
        <f>(F1304-G1304)</f>
        <v>26</v>
      </c>
      <c r="I1304" s="3">
        <v>1</v>
      </c>
      <c r="J1304" s="3">
        <f t="shared" si="20"/>
        <v>26</v>
      </c>
      <c r="K1304" s="3"/>
    </row>
    <row r="1305" spans="1:11" ht="14.25" customHeight="1" x14ac:dyDescent="0.25">
      <c r="A1305" s="1" t="s">
        <v>632</v>
      </c>
      <c r="B1305" s="2">
        <v>41654</v>
      </c>
      <c r="C1305" s="2">
        <v>41656</v>
      </c>
      <c r="D1305" t="s">
        <v>4276</v>
      </c>
      <c r="E1305" t="s">
        <v>2804</v>
      </c>
      <c r="F1305">
        <v>499</v>
      </c>
      <c r="G1305">
        <v>395</v>
      </c>
      <c r="H1305">
        <f>(F1305-G1305)</f>
        <v>104</v>
      </c>
      <c r="I1305" s="3">
        <v>7</v>
      </c>
      <c r="J1305" s="3">
        <f t="shared" si="20"/>
        <v>728</v>
      </c>
      <c r="K1305" s="3"/>
    </row>
    <row r="1306" spans="1:11" ht="14.25" customHeight="1" x14ac:dyDescent="0.25">
      <c r="A1306" s="1" t="s">
        <v>632</v>
      </c>
      <c r="B1306" s="2">
        <v>41654</v>
      </c>
      <c r="C1306" s="2">
        <v>41656</v>
      </c>
      <c r="D1306" t="s">
        <v>4277</v>
      </c>
      <c r="E1306" t="s">
        <v>2805</v>
      </c>
      <c r="F1306">
        <v>635</v>
      </c>
      <c r="G1306">
        <v>635</v>
      </c>
      <c r="H1306">
        <f>(F1306-G1306)</f>
        <v>0</v>
      </c>
      <c r="I1306" s="3">
        <v>9</v>
      </c>
      <c r="J1306" s="3">
        <f t="shared" si="20"/>
        <v>0</v>
      </c>
      <c r="K1306" s="3"/>
    </row>
    <row r="1307" spans="1:11" ht="14.25" customHeight="1" x14ac:dyDescent="0.25">
      <c r="A1307" s="1" t="s">
        <v>633</v>
      </c>
      <c r="B1307" s="2">
        <v>40827</v>
      </c>
      <c r="C1307" s="2">
        <v>40829</v>
      </c>
      <c r="D1307" t="s">
        <v>4278</v>
      </c>
      <c r="E1307" t="s">
        <v>2806</v>
      </c>
      <c r="F1307" s="8">
        <v>1390</v>
      </c>
      <c r="G1307">
        <v>717</v>
      </c>
      <c r="H1307">
        <f>(F1307-G1307)</f>
        <v>673</v>
      </c>
      <c r="I1307" s="3">
        <v>4</v>
      </c>
      <c r="J1307" s="3">
        <f t="shared" si="20"/>
        <v>2692</v>
      </c>
      <c r="K1307" s="3"/>
    </row>
    <row r="1308" spans="1:11" ht="14.25" customHeight="1" x14ac:dyDescent="0.25">
      <c r="A1308" s="1" t="s">
        <v>633</v>
      </c>
      <c r="B1308" s="2">
        <v>40827</v>
      </c>
      <c r="C1308" s="2">
        <v>40829</v>
      </c>
      <c r="D1308" t="s">
        <v>4279</v>
      </c>
      <c r="E1308" t="s">
        <v>2807</v>
      </c>
      <c r="F1308" s="8">
        <v>59900</v>
      </c>
      <c r="G1308" s="8">
        <v>27900</v>
      </c>
      <c r="H1308">
        <f>(F1308-G1308)</f>
        <v>32000</v>
      </c>
      <c r="I1308" s="3">
        <v>2</v>
      </c>
      <c r="J1308" s="3">
        <f t="shared" si="20"/>
        <v>64000</v>
      </c>
      <c r="K1308" s="3"/>
    </row>
    <row r="1309" spans="1:11" ht="14.25" customHeight="1" x14ac:dyDescent="0.25">
      <c r="A1309" s="1" t="s">
        <v>634</v>
      </c>
      <c r="B1309" s="2">
        <v>41012</v>
      </c>
      <c r="C1309" s="2">
        <v>41013</v>
      </c>
      <c r="D1309" t="s">
        <v>4280</v>
      </c>
      <c r="E1309" t="s">
        <v>2808</v>
      </c>
      <c r="F1309">
        <v>670</v>
      </c>
      <c r="G1309">
        <v>649</v>
      </c>
      <c r="H1309">
        <f>(F1309-G1309)</f>
        <v>21</v>
      </c>
      <c r="I1309" s="3">
        <v>6</v>
      </c>
      <c r="J1309" s="3">
        <f t="shared" si="20"/>
        <v>126</v>
      </c>
      <c r="K1309" s="3"/>
    </row>
    <row r="1310" spans="1:11" ht="14.25" customHeight="1" x14ac:dyDescent="0.25">
      <c r="A1310" s="1" t="s">
        <v>634</v>
      </c>
      <c r="B1310" s="2">
        <v>41012</v>
      </c>
      <c r="C1310" s="2">
        <v>41013</v>
      </c>
      <c r="D1310" t="s">
        <v>4281</v>
      </c>
      <c r="E1310" t="s">
        <v>2809</v>
      </c>
      <c r="F1310">
        <v>399</v>
      </c>
      <c r="G1310">
        <v>193</v>
      </c>
      <c r="H1310">
        <f>(F1310-G1310)</f>
        <v>206</v>
      </c>
      <c r="I1310" s="3">
        <v>3</v>
      </c>
      <c r="J1310" s="3">
        <f t="shared" si="20"/>
        <v>618</v>
      </c>
      <c r="K1310" s="3"/>
    </row>
    <row r="1311" spans="1:11" ht="14.25" customHeight="1" x14ac:dyDescent="0.25">
      <c r="A1311" s="1" t="s">
        <v>635</v>
      </c>
      <c r="B1311" s="2">
        <v>41960</v>
      </c>
      <c r="C1311" s="2">
        <v>41964</v>
      </c>
      <c r="D1311" t="s">
        <v>4282</v>
      </c>
      <c r="E1311" t="s">
        <v>2810</v>
      </c>
      <c r="F1311" s="8">
        <v>2495</v>
      </c>
      <c r="G1311" s="8">
        <v>1299</v>
      </c>
      <c r="H1311">
        <f>(F1311-G1311)</f>
        <v>1196</v>
      </c>
      <c r="I1311" s="3">
        <v>7</v>
      </c>
      <c r="J1311" s="3">
        <f t="shared" si="20"/>
        <v>8372</v>
      </c>
      <c r="K1311" s="3"/>
    </row>
    <row r="1312" spans="1:11" ht="14.25" customHeight="1" x14ac:dyDescent="0.25">
      <c r="A1312" s="1" t="s">
        <v>636</v>
      </c>
      <c r="B1312" s="2">
        <v>41242</v>
      </c>
      <c r="C1312" s="2">
        <v>41243</v>
      </c>
      <c r="D1312" t="s">
        <v>4283</v>
      </c>
      <c r="E1312" t="s">
        <v>2811</v>
      </c>
      <c r="F1312" s="8">
        <v>3390</v>
      </c>
      <c r="G1312" s="8">
        <v>2449</v>
      </c>
      <c r="H1312">
        <f>(F1312-G1312)</f>
        <v>941</v>
      </c>
      <c r="I1312" s="3">
        <v>2</v>
      </c>
      <c r="J1312" s="3">
        <f t="shared" si="20"/>
        <v>1882</v>
      </c>
      <c r="K1312" s="3"/>
    </row>
    <row r="1313" spans="1:11" ht="14.25" customHeight="1" x14ac:dyDescent="0.25">
      <c r="A1313" s="1" t="s">
        <v>637</v>
      </c>
      <c r="B1313" s="2">
        <v>41442</v>
      </c>
      <c r="C1313" s="2">
        <v>41444</v>
      </c>
      <c r="D1313" t="s">
        <v>4284</v>
      </c>
      <c r="E1313" t="s">
        <v>2812</v>
      </c>
      <c r="F1313" s="8">
        <v>2499</v>
      </c>
      <c r="G1313" s="8">
        <v>1049</v>
      </c>
      <c r="H1313">
        <f>(F1313-G1313)</f>
        <v>1450</v>
      </c>
      <c r="I1313" s="3">
        <v>5</v>
      </c>
      <c r="J1313" s="3">
        <f t="shared" si="20"/>
        <v>7250</v>
      </c>
      <c r="K1313" s="3"/>
    </row>
    <row r="1314" spans="1:11" ht="14.25" customHeight="1" x14ac:dyDescent="0.25">
      <c r="A1314" s="1" t="s">
        <v>638</v>
      </c>
      <c r="B1314" s="2">
        <v>41705</v>
      </c>
      <c r="C1314" s="2">
        <v>41709</v>
      </c>
      <c r="D1314" t="s">
        <v>4285</v>
      </c>
      <c r="E1314" t="s">
        <v>2813</v>
      </c>
      <c r="F1314" s="8">
        <v>4200</v>
      </c>
      <c r="G1314" s="8">
        <v>2399</v>
      </c>
      <c r="H1314">
        <f>(F1314-G1314)</f>
        <v>1801</v>
      </c>
      <c r="I1314" s="3">
        <v>9</v>
      </c>
      <c r="J1314" s="3">
        <f t="shared" si="20"/>
        <v>16209</v>
      </c>
      <c r="K1314" s="3"/>
    </row>
    <row r="1315" spans="1:11" ht="14.25" customHeight="1" x14ac:dyDescent="0.25">
      <c r="A1315" s="1" t="s">
        <v>639</v>
      </c>
      <c r="B1315" s="2">
        <v>41229</v>
      </c>
      <c r="C1315" s="2">
        <v>41233</v>
      </c>
      <c r="D1315" t="s">
        <v>4286</v>
      </c>
      <c r="E1315" t="s">
        <v>2814</v>
      </c>
      <c r="F1315" s="8">
        <v>4495</v>
      </c>
      <c r="G1315" s="8">
        <v>2286</v>
      </c>
      <c r="H1315">
        <f>(F1315-G1315)</f>
        <v>2209</v>
      </c>
      <c r="I1315" s="3">
        <v>2</v>
      </c>
      <c r="J1315" s="3">
        <f t="shared" si="20"/>
        <v>4418</v>
      </c>
      <c r="K1315" s="3"/>
    </row>
    <row r="1316" spans="1:11" ht="14.25" customHeight="1" x14ac:dyDescent="0.25">
      <c r="A1316" s="1" t="s">
        <v>639</v>
      </c>
      <c r="B1316" s="2">
        <v>41229</v>
      </c>
      <c r="C1316" s="2">
        <v>41233</v>
      </c>
      <c r="D1316" t="s">
        <v>4287</v>
      </c>
      <c r="E1316" t="s">
        <v>2815</v>
      </c>
      <c r="F1316" s="8">
        <v>2199</v>
      </c>
      <c r="G1316">
        <v>499</v>
      </c>
      <c r="H1316">
        <f>(F1316-G1316)</f>
        <v>1700</v>
      </c>
      <c r="I1316" s="3">
        <v>3</v>
      </c>
      <c r="J1316" s="3">
        <f t="shared" si="20"/>
        <v>5100</v>
      </c>
      <c r="K1316" s="3"/>
    </row>
    <row r="1317" spans="1:11" ht="14.25" customHeight="1" x14ac:dyDescent="0.25">
      <c r="A1317" s="1" t="s">
        <v>640</v>
      </c>
      <c r="B1317" s="2">
        <v>41078</v>
      </c>
      <c r="C1317" s="2">
        <v>41082</v>
      </c>
      <c r="D1317" t="s">
        <v>4288</v>
      </c>
      <c r="E1317" t="s">
        <v>2816</v>
      </c>
      <c r="F1317">
        <v>999</v>
      </c>
      <c r="G1317">
        <v>429</v>
      </c>
      <c r="H1317">
        <f>(F1317-G1317)</f>
        <v>570</v>
      </c>
      <c r="I1317" s="3">
        <v>2</v>
      </c>
      <c r="J1317" s="3">
        <f t="shared" si="20"/>
        <v>1140</v>
      </c>
      <c r="K1317" s="3"/>
    </row>
    <row r="1318" spans="1:11" ht="14.25" customHeight="1" x14ac:dyDescent="0.25">
      <c r="A1318" s="1" t="s">
        <v>641</v>
      </c>
      <c r="B1318" s="2">
        <v>41373</v>
      </c>
      <c r="C1318" s="2">
        <v>41379</v>
      </c>
      <c r="D1318" t="s">
        <v>4289</v>
      </c>
      <c r="E1318" t="s">
        <v>2817</v>
      </c>
      <c r="F1318">
        <v>595</v>
      </c>
      <c r="G1318">
        <v>299</v>
      </c>
      <c r="H1318">
        <f>(F1318-G1318)</f>
        <v>296</v>
      </c>
      <c r="I1318" s="3">
        <v>5</v>
      </c>
      <c r="J1318" s="3">
        <f t="shared" si="20"/>
        <v>1480</v>
      </c>
      <c r="K1318" s="3"/>
    </row>
    <row r="1319" spans="1:11" ht="14.25" customHeight="1" x14ac:dyDescent="0.25">
      <c r="A1319" s="1" t="s">
        <v>642</v>
      </c>
      <c r="B1319" s="2">
        <v>40957</v>
      </c>
      <c r="C1319" s="2">
        <v>40961</v>
      </c>
      <c r="D1319" t="s">
        <v>4290</v>
      </c>
      <c r="E1319" t="s">
        <v>2818</v>
      </c>
      <c r="F1319" s="8">
        <v>19990</v>
      </c>
      <c r="G1319" s="8">
        <v>5395</v>
      </c>
      <c r="H1319">
        <f>(F1319-G1319)</f>
        <v>14595</v>
      </c>
      <c r="I1319" s="3">
        <v>3</v>
      </c>
      <c r="J1319" s="3">
        <f t="shared" si="20"/>
        <v>43785</v>
      </c>
      <c r="K1319" s="3"/>
    </row>
    <row r="1320" spans="1:11" ht="14.25" customHeight="1" x14ac:dyDescent="0.25">
      <c r="A1320" s="1" t="s">
        <v>643</v>
      </c>
      <c r="B1320" s="2">
        <v>41731</v>
      </c>
      <c r="C1320" s="2">
        <v>41733</v>
      </c>
      <c r="D1320" t="s">
        <v>4291</v>
      </c>
      <c r="E1320" t="s">
        <v>2819</v>
      </c>
      <c r="F1320" s="8">
        <v>1010</v>
      </c>
      <c r="G1320">
        <v>559</v>
      </c>
      <c r="H1320">
        <f>(F1320-G1320)</f>
        <v>451</v>
      </c>
      <c r="I1320" s="3">
        <v>8</v>
      </c>
      <c r="J1320" s="3">
        <f t="shared" si="20"/>
        <v>3608</v>
      </c>
      <c r="K1320" s="3"/>
    </row>
    <row r="1321" spans="1:11" ht="14.25" customHeight="1" x14ac:dyDescent="0.25">
      <c r="A1321" s="1" t="s">
        <v>643</v>
      </c>
      <c r="B1321" s="2">
        <v>41731</v>
      </c>
      <c r="C1321" s="2">
        <v>41733</v>
      </c>
      <c r="D1321" t="s">
        <v>4292</v>
      </c>
      <c r="E1321" t="s">
        <v>2820</v>
      </c>
      <c r="F1321" s="8">
        <v>1100</v>
      </c>
      <c r="G1321">
        <v>660</v>
      </c>
      <c r="H1321">
        <f>(F1321-G1321)</f>
        <v>440</v>
      </c>
      <c r="I1321" s="3">
        <v>2</v>
      </c>
      <c r="J1321" s="3">
        <f t="shared" si="20"/>
        <v>880</v>
      </c>
      <c r="K1321" s="3"/>
    </row>
    <row r="1322" spans="1:11" ht="14.25" customHeight="1" x14ac:dyDescent="0.25">
      <c r="A1322" s="1" t="s">
        <v>644</v>
      </c>
      <c r="B1322" s="2">
        <v>41802</v>
      </c>
      <c r="C1322" s="2">
        <v>41804</v>
      </c>
      <c r="D1322" t="s">
        <v>4293</v>
      </c>
      <c r="E1322" t="s">
        <v>2821</v>
      </c>
      <c r="F1322">
        <v>999</v>
      </c>
      <c r="G1322">
        <v>419</v>
      </c>
      <c r="H1322">
        <f>(F1322-G1322)</f>
        <v>580</v>
      </c>
      <c r="I1322" s="3">
        <v>2</v>
      </c>
      <c r="J1322" s="3">
        <f t="shared" si="20"/>
        <v>1160</v>
      </c>
      <c r="K1322" s="3"/>
    </row>
    <row r="1323" spans="1:11" ht="14.25" customHeight="1" x14ac:dyDescent="0.25">
      <c r="A1323" s="1" t="s">
        <v>644</v>
      </c>
      <c r="B1323" s="2">
        <v>41802</v>
      </c>
      <c r="C1323" s="2">
        <v>41804</v>
      </c>
      <c r="D1323" t="s">
        <v>4294</v>
      </c>
      <c r="E1323" t="s">
        <v>2822</v>
      </c>
      <c r="F1323" s="8">
        <v>10900</v>
      </c>
      <c r="G1323" s="8">
        <v>7349</v>
      </c>
      <c r="H1323">
        <f>(F1323-G1323)</f>
        <v>3551</v>
      </c>
      <c r="I1323" s="3">
        <v>6</v>
      </c>
      <c r="J1323" s="3">
        <f t="shared" si="20"/>
        <v>21306</v>
      </c>
      <c r="K1323" s="3"/>
    </row>
    <row r="1324" spans="1:11" ht="14.25" customHeight="1" x14ac:dyDescent="0.25">
      <c r="A1324" s="1" t="s">
        <v>644</v>
      </c>
      <c r="B1324" s="2">
        <v>41802</v>
      </c>
      <c r="C1324" s="2">
        <v>41804</v>
      </c>
      <c r="D1324" t="s">
        <v>4295</v>
      </c>
      <c r="E1324" t="s">
        <v>2823</v>
      </c>
      <c r="F1324" s="8">
        <v>4005</v>
      </c>
      <c r="G1324" s="8">
        <v>2899</v>
      </c>
      <c r="H1324">
        <f>(F1324-G1324)</f>
        <v>1106</v>
      </c>
      <c r="I1324" s="3">
        <v>5</v>
      </c>
      <c r="J1324" s="3">
        <f t="shared" si="20"/>
        <v>5530</v>
      </c>
      <c r="K1324" s="3"/>
    </row>
    <row r="1325" spans="1:11" ht="14.25" customHeight="1" x14ac:dyDescent="0.25">
      <c r="A1325" s="1" t="s">
        <v>644</v>
      </c>
      <c r="B1325" s="2">
        <v>41802</v>
      </c>
      <c r="C1325" s="2">
        <v>41804</v>
      </c>
      <c r="D1325" t="s">
        <v>4296</v>
      </c>
      <c r="E1325" t="s">
        <v>2824</v>
      </c>
      <c r="F1325" s="8">
        <v>3295</v>
      </c>
      <c r="G1325" s="8">
        <v>1799</v>
      </c>
      <c r="H1325">
        <f>(F1325-G1325)</f>
        <v>1496</v>
      </c>
      <c r="I1325" s="3">
        <v>2</v>
      </c>
      <c r="J1325" s="3">
        <f t="shared" si="20"/>
        <v>2992</v>
      </c>
      <c r="K1325" s="3"/>
    </row>
    <row r="1326" spans="1:11" ht="14.25" customHeight="1" x14ac:dyDescent="0.25">
      <c r="A1326" s="1" t="s">
        <v>644</v>
      </c>
      <c r="B1326" s="2">
        <v>41802</v>
      </c>
      <c r="C1326" s="2">
        <v>41804</v>
      </c>
      <c r="D1326" t="s">
        <v>4297</v>
      </c>
      <c r="E1326" t="s">
        <v>2825</v>
      </c>
      <c r="F1326" s="8">
        <v>4650</v>
      </c>
      <c r="G1326" s="8">
        <v>1474</v>
      </c>
      <c r="H1326">
        <f>(F1326-G1326)</f>
        <v>3176</v>
      </c>
      <c r="I1326" s="3">
        <v>3</v>
      </c>
      <c r="J1326" s="3">
        <f t="shared" si="20"/>
        <v>9528</v>
      </c>
      <c r="K1326" s="3"/>
    </row>
    <row r="1327" spans="1:11" ht="14.25" customHeight="1" x14ac:dyDescent="0.25">
      <c r="A1327" s="1" t="s">
        <v>645</v>
      </c>
      <c r="B1327" s="2">
        <v>40913</v>
      </c>
      <c r="C1327" s="2">
        <v>40918</v>
      </c>
      <c r="D1327" t="s">
        <v>4298</v>
      </c>
      <c r="E1327" t="s">
        <v>2826</v>
      </c>
      <c r="F1327" s="8">
        <v>24500</v>
      </c>
      <c r="G1327" s="8">
        <v>15999</v>
      </c>
      <c r="H1327">
        <f>(F1327-G1327)</f>
        <v>8501</v>
      </c>
      <c r="I1327" s="3">
        <v>1</v>
      </c>
      <c r="J1327" s="3">
        <f t="shared" si="20"/>
        <v>8501</v>
      </c>
      <c r="K1327" s="3"/>
    </row>
    <row r="1328" spans="1:11" ht="14.25" customHeight="1" x14ac:dyDescent="0.25">
      <c r="A1328" s="1" t="s">
        <v>646</v>
      </c>
      <c r="B1328" s="2">
        <v>41725</v>
      </c>
      <c r="C1328" s="2">
        <v>41727</v>
      </c>
      <c r="D1328" t="s">
        <v>4299</v>
      </c>
      <c r="E1328" t="s">
        <v>2827</v>
      </c>
      <c r="F1328" s="8">
        <v>6070</v>
      </c>
      <c r="G1328" s="8">
        <v>3645</v>
      </c>
      <c r="H1328">
        <f>(F1328-G1328)</f>
        <v>2425</v>
      </c>
      <c r="I1328" s="3">
        <v>1</v>
      </c>
      <c r="J1328" s="3">
        <f t="shared" si="20"/>
        <v>2425</v>
      </c>
      <c r="K1328" s="3"/>
    </row>
    <row r="1329" spans="1:11" ht="14.25" customHeight="1" x14ac:dyDescent="0.25">
      <c r="A1329" s="1" t="s">
        <v>647</v>
      </c>
      <c r="B1329" s="2">
        <v>40806</v>
      </c>
      <c r="C1329" s="2">
        <v>40812</v>
      </c>
      <c r="D1329" s="10" t="s">
        <v>4300</v>
      </c>
      <c r="E1329" t="s">
        <v>2828</v>
      </c>
      <c r="F1329">
        <v>999</v>
      </c>
      <c r="G1329">
        <v>375</v>
      </c>
      <c r="H1329">
        <f>(F1329-G1329)</f>
        <v>624</v>
      </c>
      <c r="I1329" s="3">
        <v>4</v>
      </c>
      <c r="J1329" s="3">
        <f t="shared" si="20"/>
        <v>2496</v>
      </c>
      <c r="K1329" s="3"/>
    </row>
    <row r="1330" spans="1:11" ht="14.25" customHeight="1" x14ac:dyDescent="0.25">
      <c r="A1330" s="1" t="s">
        <v>647</v>
      </c>
      <c r="B1330" s="2">
        <v>40806</v>
      </c>
      <c r="C1330" s="2">
        <v>40812</v>
      </c>
      <c r="D1330" t="s">
        <v>4301</v>
      </c>
      <c r="E1330" t="s">
        <v>2829</v>
      </c>
      <c r="F1330" s="8">
        <v>3945</v>
      </c>
      <c r="G1330" s="8">
        <v>2976</v>
      </c>
      <c r="H1330">
        <f>(F1330-G1330)</f>
        <v>969</v>
      </c>
      <c r="I1330" s="3">
        <v>3</v>
      </c>
      <c r="J1330" s="3">
        <f t="shared" si="20"/>
        <v>2907</v>
      </c>
      <c r="K1330" s="3"/>
    </row>
    <row r="1331" spans="1:11" ht="14.25" customHeight="1" x14ac:dyDescent="0.25">
      <c r="A1331" s="1" t="s">
        <v>648</v>
      </c>
      <c r="B1331" s="2">
        <v>40628</v>
      </c>
      <c r="C1331" s="2">
        <v>40632</v>
      </c>
      <c r="D1331" t="s">
        <v>4302</v>
      </c>
      <c r="E1331" t="s">
        <v>2830</v>
      </c>
      <c r="F1331" s="8">
        <v>1499</v>
      </c>
      <c r="G1331" s="8">
        <v>1099</v>
      </c>
      <c r="H1331">
        <f>(F1331-G1331)</f>
        <v>400</v>
      </c>
      <c r="I1331" s="3">
        <v>3</v>
      </c>
      <c r="J1331" s="3">
        <f t="shared" si="20"/>
        <v>1200</v>
      </c>
      <c r="K1331" s="3"/>
    </row>
    <row r="1332" spans="1:11" ht="14.25" customHeight="1" x14ac:dyDescent="0.25">
      <c r="A1332" s="1" t="s">
        <v>649</v>
      </c>
      <c r="B1332" s="2">
        <v>41156</v>
      </c>
      <c r="C1332" s="2">
        <v>41161</v>
      </c>
      <c r="D1332" t="s">
        <v>4303</v>
      </c>
      <c r="E1332" t="s">
        <v>2831</v>
      </c>
      <c r="F1332" s="8">
        <v>6700</v>
      </c>
      <c r="G1332" s="8">
        <v>2575</v>
      </c>
      <c r="H1332">
        <f>(F1332-G1332)</f>
        <v>4125</v>
      </c>
      <c r="I1332" s="3">
        <v>2</v>
      </c>
      <c r="J1332" s="3">
        <f t="shared" si="20"/>
        <v>8250</v>
      </c>
      <c r="K1332" s="3"/>
    </row>
    <row r="1333" spans="1:11" ht="14.25" customHeight="1" x14ac:dyDescent="0.25">
      <c r="A1333" s="1" t="s">
        <v>650</v>
      </c>
      <c r="B1333" s="2">
        <v>41348</v>
      </c>
      <c r="C1333" s="2">
        <v>41350</v>
      </c>
      <c r="D1333" t="s">
        <v>4304</v>
      </c>
      <c r="E1333" t="s">
        <v>2832</v>
      </c>
      <c r="F1333" s="8">
        <v>2800</v>
      </c>
      <c r="G1333" s="8">
        <v>1649</v>
      </c>
      <c r="H1333">
        <f>(F1333-G1333)</f>
        <v>1151</v>
      </c>
      <c r="I1333" s="3">
        <v>2</v>
      </c>
      <c r="J1333" s="3">
        <f t="shared" si="20"/>
        <v>2302</v>
      </c>
      <c r="K1333" s="3"/>
    </row>
    <row r="1334" spans="1:11" ht="14.25" customHeight="1" x14ac:dyDescent="0.25">
      <c r="A1334" s="1" t="s">
        <v>651</v>
      </c>
      <c r="B1334" s="2">
        <v>41816</v>
      </c>
      <c r="C1334" s="2">
        <v>41820</v>
      </c>
      <c r="D1334" t="s">
        <v>4305</v>
      </c>
      <c r="E1334" t="s">
        <v>2833</v>
      </c>
      <c r="F1334" s="8">
        <v>1699</v>
      </c>
      <c r="G1334">
        <v>799</v>
      </c>
      <c r="H1334">
        <f>(F1334-G1334)</f>
        <v>900</v>
      </c>
      <c r="I1334" s="3">
        <v>4</v>
      </c>
      <c r="J1334" s="3">
        <f t="shared" si="20"/>
        <v>3600</v>
      </c>
      <c r="K1334" s="3"/>
    </row>
    <row r="1335" spans="1:11" ht="14.25" customHeight="1" x14ac:dyDescent="0.25">
      <c r="A1335" s="1" t="s">
        <v>652</v>
      </c>
      <c r="B1335" s="2">
        <v>41842</v>
      </c>
      <c r="C1335" s="2">
        <v>41842</v>
      </c>
      <c r="D1335" t="s">
        <v>4306</v>
      </c>
      <c r="E1335" t="s">
        <v>2834</v>
      </c>
      <c r="F1335">
        <v>970</v>
      </c>
      <c r="G1335">
        <v>765</v>
      </c>
      <c r="H1335">
        <f>(F1335-G1335)</f>
        <v>205</v>
      </c>
      <c r="I1335" s="3">
        <v>9</v>
      </c>
      <c r="J1335" s="3">
        <f t="shared" si="20"/>
        <v>1845</v>
      </c>
      <c r="K1335" s="3"/>
    </row>
    <row r="1336" spans="1:11" ht="14.25" customHeight="1" x14ac:dyDescent="0.25">
      <c r="A1336" s="1" t="s">
        <v>652</v>
      </c>
      <c r="B1336" s="2">
        <v>41842</v>
      </c>
      <c r="C1336" s="2">
        <v>41842</v>
      </c>
      <c r="D1336" t="s">
        <v>4307</v>
      </c>
      <c r="E1336" t="s">
        <v>2835</v>
      </c>
      <c r="F1336" s="8">
        <v>1500</v>
      </c>
      <c r="G1336">
        <v>999</v>
      </c>
      <c r="H1336">
        <f>(F1336-G1336)</f>
        <v>501</v>
      </c>
      <c r="I1336" s="3">
        <v>1</v>
      </c>
      <c r="J1336" s="3">
        <f t="shared" si="20"/>
        <v>501</v>
      </c>
      <c r="K1336" s="3"/>
    </row>
    <row r="1337" spans="1:11" ht="14.25" customHeight="1" x14ac:dyDescent="0.25">
      <c r="A1337" s="1" t="s">
        <v>653</v>
      </c>
      <c r="B1337" s="2">
        <v>41205</v>
      </c>
      <c r="C1337" s="2">
        <v>41210</v>
      </c>
      <c r="D1337" t="s">
        <v>4308</v>
      </c>
      <c r="E1337" t="s">
        <v>2836</v>
      </c>
      <c r="F1337" s="8">
        <v>1295</v>
      </c>
      <c r="G1337">
        <v>587</v>
      </c>
      <c r="H1337">
        <f>(F1337-G1337)</f>
        <v>708</v>
      </c>
      <c r="I1337" s="3">
        <v>1</v>
      </c>
      <c r="J1337" s="3">
        <f t="shared" si="20"/>
        <v>708</v>
      </c>
      <c r="K1337" s="3"/>
    </row>
    <row r="1338" spans="1:11" ht="14.25" customHeight="1" x14ac:dyDescent="0.25">
      <c r="A1338" s="1" t="s">
        <v>654</v>
      </c>
      <c r="B1338" s="2">
        <v>41870</v>
      </c>
      <c r="C1338" s="2">
        <v>41874</v>
      </c>
      <c r="D1338" t="s">
        <v>4309</v>
      </c>
      <c r="E1338" t="s">
        <v>2837</v>
      </c>
      <c r="F1338" s="8">
        <v>23999</v>
      </c>
      <c r="G1338" s="8">
        <v>12609</v>
      </c>
      <c r="H1338">
        <f>(F1338-G1338)</f>
        <v>11390</v>
      </c>
      <c r="I1338" s="3">
        <v>2</v>
      </c>
      <c r="J1338" s="3">
        <f t="shared" si="20"/>
        <v>22780</v>
      </c>
      <c r="K1338" s="3"/>
    </row>
    <row r="1339" spans="1:11" ht="14.25" customHeight="1" x14ac:dyDescent="0.25">
      <c r="A1339" s="1" t="s">
        <v>655</v>
      </c>
      <c r="B1339" s="2">
        <v>41983</v>
      </c>
      <c r="C1339" s="2">
        <v>41987</v>
      </c>
      <c r="D1339" t="s">
        <v>4310</v>
      </c>
      <c r="E1339" t="s">
        <v>2838</v>
      </c>
      <c r="F1339">
        <v>850</v>
      </c>
      <c r="G1339">
        <v>699</v>
      </c>
      <c r="H1339">
        <f>(F1339-G1339)</f>
        <v>151</v>
      </c>
      <c r="I1339" s="3">
        <v>2</v>
      </c>
      <c r="J1339" s="3">
        <f t="shared" si="20"/>
        <v>302</v>
      </c>
      <c r="K1339" s="3"/>
    </row>
    <row r="1340" spans="1:11" ht="14.25" customHeight="1" x14ac:dyDescent="0.25">
      <c r="A1340" s="1" t="s">
        <v>655</v>
      </c>
      <c r="B1340" s="2">
        <v>41983</v>
      </c>
      <c r="C1340" s="2">
        <v>41987</v>
      </c>
      <c r="D1340" t="s">
        <v>4311</v>
      </c>
      <c r="E1340" t="s">
        <v>2839</v>
      </c>
      <c r="F1340" s="8">
        <v>6000</v>
      </c>
      <c r="G1340" s="8">
        <v>3799</v>
      </c>
      <c r="H1340">
        <f>(F1340-G1340)</f>
        <v>2201</v>
      </c>
      <c r="I1340" s="3">
        <v>9</v>
      </c>
      <c r="J1340" s="3">
        <f t="shared" si="20"/>
        <v>19809</v>
      </c>
      <c r="K1340" s="3"/>
    </row>
    <row r="1341" spans="1:11" ht="14.25" customHeight="1" x14ac:dyDescent="0.25">
      <c r="A1341" s="1" t="s">
        <v>655</v>
      </c>
      <c r="B1341" s="2">
        <v>41983</v>
      </c>
      <c r="C1341" s="2">
        <v>41987</v>
      </c>
      <c r="D1341" t="s">
        <v>4312</v>
      </c>
      <c r="E1341" t="s">
        <v>2840</v>
      </c>
      <c r="F1341" s="8">
        <v>1020</v>
      </c>
      <c r="G1341">
        <v>640</v>
      </c>
      <c r="H1341">
        <f>(F1341-G1341)</f>
        <v>380</v>
      </c>
      <c r="I1341" s="3">
        <v>1</v>
      </c>
      <c r="J1341" s="3">
        <f t="shared" si="20"/>
        <v>380</v>
      </c>
      <c r="K1341" s="3"/>
    </row>
    <row r="1342" spans="1:11" ht="14.25" customHeight="1" x14ac:dyDescent="0.25">
      <c r="A1342" s="1" t="s">
        <v>656</v>
      </c>
      <c r="B1342" s="2">
        <v>41935</v>
      </c>
      <c r="C1342" s="2">
        <v>41940</v>
      </c>
      <c r="D1342" t="s">
        <v>4313</v>
      </c>
      <c r="E1342" t="s">
        <v>2841</v>
      </c>
      <c r="F1342" s="8">
        <v>1999</v>
      </c>
      <c r="G1342">
        <v>979</v>
      </c>
      <c r="H1342">
        <f>(F1342-G1342)</f>
        <v>1020</v>
      </c>
      <c r="I1342" s="3">
        <v>5</v>
      </c>
      <c r="J1342" s="3">
        <f t="shared" si="20"/>
        <v>5100</v>
      </c>
      <c r="K1342" s="3"/>
    </row>
    <row r="1343" spans="1:11" ht="14.25" customHeight="1" x14ac:dyDescent="0.25">
      <c r="A1343" s="1" t="s">
        <v>657</v>
      </c>
      <c r="B1343" s="2">
        <v>41824</v>
      </c>
      <c r="C1343" s="2">
        <v>41831</v>
      </c>
      <c r="D1343" t="s">
        <v>4314</v>
      </c>
      <c r="E1343" t="s">
        <v>2842</v>
      </c>
      <c r="F1343" s="8">
        <v>7445</v>
      </c>
      <c r="G1343" s="8">
        <v>5365</v>
      </c>
      <c r="H1343">
        <f>(F1343-G1343)</f>
        <v>2080</v>
      </c>
      <c r="I1343" s="3">
        <v>3</v>
      </c>
      <c r="J1343" s="3">
        <f t="shared" si="20"/>
        <v>6240</v>
      </c>
      <c r="K1343" s="3"/>
    </row>
    <row r="1344" spans="1:11" ht="14.25" customHeight="1" x14ac:dyDescent="0.25">
      <c r="A1344" s="1" t="s">
        <v>658</v>
      </c>
      <c r="B1344" s="2">
        <v>41887</v>
      </c>
      <c r="C1344" s="2">
        <v>41893</v>
      </c>
      <c r="D1344" t="s">
        <v>4315</v>
      </c>
      <c r="E1344" t="s">
        <v>2843</v>
      </c>
      <c r="F1344" s="8">
        <v>3500</v>
      </c>
      <c r="G1344" s="8">
        <v>3199</v>
      </c>
      <c r="H1344">
        <f>(F1344-G1344)</f>
        <v>301</v>
      </c>
      <c r="I1344" s="3">
        <v>4</v>
      </c>
      <c r="J1344" s="3">
        <f t="shared" si="20"/>
        <v>1204</v>
      </c>
      <c r="K1344" s="3"/>
    </row>
    <row r="1345" spans="1:11" ht="14.25" customHeight="1" x14ac:dyDescent="0.25">
      <c r="A1345" s="1" t="s">
        <v>659</v>
      </c>
      <c r="B1345" s="2">
        <v>40842</v>
      </c>
      <c r="C1345" s="2">
        <v>40846</v>
      </c>
      <c r="D1345" t="s">
        <v>4316</v>
      </c>
      <c r="E1345" t="s">
        <v>2844</v>
      </c>
      <c r="F1345" s="8">
        <v>1395</v>
      </c>
      <c r="G1345">
        <v>979</v>
      </c>
      <c r="H1345">
        <f>(F1345-G1345)</f>
        <v>416</v>
      </c>
      <c r="I1345" s="3">
        <v>4</v>
      </c>
      <c r="J1345" s="3">
        <f t="shared" si="20"/>
        <v>1664</v>
      </c>
      <c r="K1345" s="3"/>
    </row>
    <row r="1346" spans="1:11" ht="14.25" customHeight="1" x14ac:dyDescent="0.25">
      <c r="A1346" s="1" t="s">
        <v>659</v>
      </c>
      <c r="B1346" s="2">
        <v>40842</v>
      </c>
      <c r="C1346" s="2">
        <v>40846</v>
      </c>
      <c r="D1346" s="10" t="s">
        <v>4317</v>
      </c>
      <c r="E1346" t="s">
        <v>2845</v>
      </c>
      <c r="F1346" s="8">
        <v>2199</v>
      </c>
      <c r="G1346">
        <v>929</v>
      </c>
      <c r="H1346">
        <f>(F1346-G1346)</f>
        <v>1270</v>
      </c>
      <c r="I1346" s="3">
        <v>5</v>
      </c>
      <c r="J1346" s="3">
        <f t="shared" si="20"/>
        <v>6350</v>
      </c>
      <c r="K1346" s="3"/>
    </row>
    <row r="1347" spans="1:11" ht="14.25" customHeight="1" x14ac:dyDescent="0.25">
      <c r="A1347" s="1" t="s">
        <v>660</v>
      </c>
      <c r="B1347" s="2">
        <v>41454</v>
      </c>
      <c r="C1347" s="2">
        <v>41454</v>
      </c>
      <c r="D1347" t="s">
        <v>4318</v>
      </c>
      <c r="E1347" t="s">
        <v>2846</v>
      </c>
      <c r="F1347" s="8">
        <v>4330</v>
      </c>
      <c r="G1347" s="8">
        <v>3710</v>
      </c>
      <c r="H1347">
        <f>(F1347-G1347)</f>
        <v>620</v>
      </c>
      <c r="I1347" s="3">
        <v>3</v>
      </c>
      <c r="J1347" s="3">
        <f t="shared" ref="J1347:J1410" si="21">(H1347*I1347)</f>
        <v>1860</v>
      </c>
      <c r="K1347" s="3"/>
    </row>
    <row r="1348" spans="1:11" ht="14.25" customHeight="1" x14ac:dyDescent="0.25">
      <c r="A1348" s="1" t="s">
        <v>660</v>
      </c>
      <c r="B1348" s="2">
        <v>41454</v>
      </c>
      <c r="C1348" s="2">
        <v>41454</v>
      </c>
      <c r="D1348" t="s">
        <v>4319</v>
      </c>
      <c r="E1348" t="s">
        <v>2847</v>
      </c>
      <c r="F1348" s="8">
        <v>4295</v>
      </c>
      <c r="G1348" s="8">
        <v>2033</v>
      </c>
      <c r="H1348">
        <f>(F1348-G1348)</f>
        <v>2262</v>
      </c>
      <c r="I1348" s="3">
        <v>2</v>
      </c>
      <c r="J1348" s="3">
        <f t="shared" si="21"/>
        <v>4524</v>
      </c>
      <c r="K1348" s="3"/>
    </row>
    <row r="1349" spans="1:11" ht="14.25" customHeight="1" x14ac:dyDescent="0.25">
      <c r="A1349" s="1" t="s">
        <v>661</v>
      </c>
      <c r="B1349" s="2">
        <v>40851</v>
      </c>
      <c r="C1349" s="2">
        <v>40858</v>
      </c>
      <c r="D1349" t="s">
        <v>4320</v>
      </c>
      <c r="E1349" t="s">
        <v>2848</v>
      </c>
      <c r="F1349" s="8">
        <v>18990</v>
      </c>
      <c r="G1349" s="8">
        <v>9495</v>
      </c>
      <c r="H1349">
        <f>(F1349-G1349)</f>
        <v>9495</v>
      </c>
      <c r="I1349" s="3">
        <v>7</v>
      </c>
      <c r="J1349" s="3">
        <f t="shared" si="21"/>
        <v>66465</v>
      </c>
      <c r="K1349" s="3"/>
    </row>
    <row r="1350" spans="1:11" ht="14.25" customHeight="1" x14ac:dyDescent="0.25">
      <c r="A1350" s="1" t="s">
        <v>661</v>
      </c>
      <c r="B1350" s="2">
        <v>40851</v>
      </c>
      <c r="C1350" s="2">
        <v>40858</v>
      </c>
      <c r="D1350" t="s">
        <v>4321</v>
      </c>
      <c r="E1350" t="s">
        <v>2849</v>
      </c>
      <c r="F1350" s="8">
        <v>12500</v>
      </c>
      <c r="G1350" s="8">
        <v>7799</v>
      </c>
      <c r="H1350">
        <f>(F1350-G1350)</f>
        <v>4701</v>
      </c>
      <c r="I1350" s="3">
        <v>4</v>
      </c>
      <c r="J1350" s="3">
        <f t="shared" si="21"/>
        <v>18804</v>
      </c>
      <c r="K1350" s="3"/>
    </row>
    <row r="1351" spans="1:11" ht="14.25" customHeight="1" x14ac:dyDescent="0.25">
      <c r="A1351" s="1" t="s">
        <v>661</v>
      </c>
      <c r="B1351" s="2">
        <v>40851</v>
      </c>
      <c r="C1351" s="2">
        <v>40858</v>
      </c>
      <c r="D1351" t="s">
        <v>4322</v>
      </c>
      <c r="E1351" t="s">
        <v>2850</v>
      </c>
      <c r="F1351" s="8">
        <v>2385</v>
      </c>
      <c r="G1351">
        <v>949</v>
      </c>
      <c r="H1351">
        <f>(F1351-G1351)</f>
        <v>1436</v>
      </c>
      <c r="I1351" s="3">
        <v>3</v>
      </c>
      <c r="J1351" s="3">
        <f t="shared" si="21"/>
        <v>4308</v>
      </c>
      <c r="K1351" s="3"/>
    </row>
    <row r="1352" spans="1:11" ht="14.25" customHeight="1" x14ac:dyDescent="0.25">
      <c r="A1352" s="1" t="s">
        <v>661</v>
      </c>
      <c r="B1352" s="2">
        <v>40851</v>
      </c>
      <c r="C1352" s="2">
        <v>40858</v>
      </c>
      <c r="D1352" t="s">
        <v>4323</v>
      </c>
      <c r="E1352" t="s">
        <v>2851</v>
      </c>
      <c r="F1352" s="8">
        <v>4890</v>
      </c>
      <c r="G1352" s="8">
        <v>2790</v>
      </c>
      <c r="H1352">
        <f>(F1352-G1352)</f>
        <v>2100</v>
      </c>
      <c r="I1352" s="3">
        <v>3</v>
      </c>
      <c r="J1352" s="3">
        <f t="shared" si="21"/>
        <v>6300</v>
      </c>
      <c r="K1352" s="3"/>
    </row>
    <row r="1353" spans="1:11" ht="14.25" customHeight="1" x14ac:dyDescent="0.25">
      <c r="A1353" s="1" t="s">
        <v>661</v>
      </c>
      <c r="B1353" s="2">
        <v>40851</v>
      </c>
      <c r="C1353" s="2">
        <v>40858</v>
      </c>
      <c r="D1353" t="s">
        <v>4324</v>
      </c>
      <c r="E1353" t="s">
        <v>2852</v>
      </c>
      <c r="F1353" s="8">
        <v>1100</v>
      </c>
      <c r="G1353">
        <v>645</v>
      </c>
      <c r="H1353">
        <f>(F1353-G1353)</f>
        <v>455</v>
      </c>
      <c r="I1353" s="3">
        <v>4</v>
      </c>
      <c r="J1353" s="3">
        <f t="shared" si="21"/>
        <v>1820</v>
      </c>
      <c r="K1353" s="3"/>
    </row>
    <row r="1354" spans="1:11" ht="14.25" customHeight="1" x14ac:dyDescent="0.25">
      <c r="A1354" s="1" t="s">
        <v>662</v>
      </c>
      <c r="B1354" s="2">
        <v>41085</v>
      </c>
      <c r="C1354" s="2">
        <v>41091</v>
      </c>
      <c r="D1354" t="s">
        <v>4325</v>
      </c>
      <c r="E1354" t="s">
        <v>2853</v>
      </c>
      <c r="F1354" s="8">
        <v>3899</v>
      </c>
      <c r="G1354" s="9">
        <v>2237.81</v>
      </c>
      <c r="H1354">
        <f>(F1354-G1354)</f>
        <v>1661.19</v>
      </c>
      <c r="I1354" s="3">
        <v>2</v>
      </c>
      <c r="J1354" s="3">
        <f t="shared" si="21"/>
        <v>3322.38</v>
      </c>
      <c r="K1354" s="3"/>
    </row>
    <row r="1355" spans="1:11" ht="14.25" customHeight="1" x14ac:dyDescent="0.25">
      <c r="A1355" s="1" t="s">
        <v>662</v>
      </c>
      <c r="B1355" s="2">
        <v>41085</v>
      </c>
      <c r="C1355" s="2">
        <v>41091</v>
      </c>
      <c r="D1355" t="s">
        <v>4326</v>
      </c>
      <c r="E1355" t="s">
        <v>2854</v>
      </c>
      <c r="F1355" s="8">
        <v>16899</v>
      </c>
      <c r="G1355" s="8">
        <v>8699</v>
      </c>
      <c r="H1355">
        <f>(F1355-G1355)</f>
        <v>8200</v>
      </c>
      <c r="I1355" s="3">
        <v>3</v>
      </c>
      <c r="J1355" s="3">
        <f t="shared" si="21"/>
        <v>24600</v>
      </c>
      <c r="K1355" s="3"/>
    </row>
    <row r="1356" spans="1:11" ht="14.25" customHeight="1" x14ac:dyDescent="0.25">
      <c r="A1356" s="1" t="s">
        <v>662</v>
      </c>
      <c r="B1356" s="2">
        <v>41085</v>
      </c>
      <c r="C1356" s="2">
        <v>41091</v>
      </c>
      <c r="D1356" t="s">
        <v>4327</v>
      </c>
      <c r="E1356" t="s">
        <v>2855</v>
      </c>
      <c r="F1356" s="8">
        <v>75990</v>
      </c>
      <c r="G1356" s="8">
        <v>42990</v>
      </c>
      <c r="H1356">
        <f>(F1356-G1356)</f>
        <v>33000</v>
      </c>
      <c r="I1356" s="3">
        <v>3</v>
      </c>
      <c r="J1356" s="3">
        <f t="shared" si="21"/>
        <v>99000</v>
      </c>
      <c r="K1356" s="3"/>
    </row>
    <row r="1357" spans="1:11" ht="14.25" customHeight="1" x14ac:dyDescent="0.25">
      <c r="A1357" s="1" t="s">
        <v>663</v>
      </c>
      <c r="B1357" s="2">
        <v>41116</v>
      </c>
      <c r="C1357" s="2">
        <v>41123</v>
      </c>
      <c r="D1357" t="s">
        <v>4328</v>
      </c>
      <c r="E1357" t="s">
        <v>2856</v>
      </c>
      <c r="F1357">
        <v>825</v>
      </c>
      <c r="G1357">
        <v>825</v>
      </c>
      <c r="H1357">
        <f>(F1357-G1357)</f>
        <v>0</v>
      </c>
      <c r="I1357" s="3">
        <v>2</v>
      </c>
      <c r="J1357" s="3">
        <f t="shared" si="21"/>
        <v>0</v>
      </c>
      <c r="K1357" s="3"/>
    </row>
    <row r="1358" spans="1:11" ht="14.25" customHeight="1" x14ac:dyDescent="0.25">
      <c r="A1358" s="1" t="s">
        <v>664</v>
      </c>
      <c r="B1358" s="2">
        <v>40906</v>
      </c>
      <c r="C1358" s="2">
        <v>40911</v>
      </c>
      <c r="D1358" t="s">
        <v>4329</v>
      </c>
      <c r="E1358" t="s">
        <v>2857</v>
      </c>
      <c r="F1358">
        <v>300</v>
      </c>
      <c r="G1358">
        <v>161</v>
      </c>
      <c r="H1358">
        <f>(F1358-G1358)</f>
        <v>139</v>
      </c>
      <c r="I1358" s="3">
        <v>3</v>
      </c>
      <c r="J1358" s="3">
        <f t="shared" si="21"/>
        <v>417</v>
      </c>
      <c r="K1358" s="3"/>
    </row>
    <row r="1359" spans="1:11" ht="14.25" customHeight="1" x14ac:dyDescent="0.25">
      <c r="A1359" s="1" t="s">
        <v>664</v>
      </c>
      <c r="B1359" s="2">
        <v>40906</v>
      </c>
      <c r="C1359" s="2">
        <v>40911</v>
      </c>
      <c r="D1359" t="s">
        <v>4330</v>
      </c>
      <c r="E1359" t="s">
        <v>2858</v>
      </c>
      <c r="F1359" s="8">
        <v>1499</v>
      </c>
      <c r="G1359">
        <v>697</v>
      </c>
      <c r="H1359">
        <f>(F1359-G1359)</f>
        <v>802</v>
      </c>
      <c r="I1359" s="3">
        <v>1</v>
      </c>
      <c r="J1359" s="3">
        <f t="shared" si="21"/>
        <v>802</v>
      </c>
      <c r="K1359" s="3"/>
    </row>
    <row r="1360" spans="1:11" ht="14.25" customHeight="1" x14ac:dyDescent="0.25">
      <c r="A1360" s="1" t="s">
        <v>665</v>
      </c>
      <c r="B1360" s="2">
        <v>41884</v>
      </c>
      <c r="C1360" s="2">
        <v>41889</v>
      </c>
      <c r="D1360" t="s">
        <v>4331</v>
      </c>
      <c r="E1360" t="s">
        <v>2859</v>
      </c>
      <c r="F1360">
        <v>747</v>
      </c>
      <c r="G1360">
        <v>688</v>
      </c>
      <c r="H1360">
        <f>(F1360-G1360)</f>
        <v>59</v>
      </c>
      <c r="I1360" s="3">
        <v>1</v>
      </c>
      <c r="J1360" s="3">
        <f t="shared" si="21"/>
        <v>59</v>
      </c>
      <c r="K1360" s="3"/>
    </row>
    <row r="1361" spans="1:11" ht="14.25" customHeight="1" x14ac:dyDescent="0.25">
      <c r="A1361" s="1" t="s">
        <v>665</v>
      </c>
      <c r="B1361" s="2">
        <v>41884</v>
      </c>
      <c r="C1361" s="2">
        <v>41889</v>
      </c>
      <c r="D1361" t="s">
        <v>4332</v>
      </c>
      <c r="E1361" t="s">
        <v>2860</v>
      </c>
      <c r="F1361" s="8">
        <v>3999</v>
      </c>
      <c r="G1361" s="8">
        <v>2199</v>
      </c>
      <c r="H1361">
        <f>(F1361-G1361)</f>
        <v>1800</v>
      </c>
      <c r="I1361" s="3">
        <v>5</v>
      </c>
      <c r="J1361" s="3">
        <f t="shared" si="21"/>
        <v>9000</v>
      </c>
      <c r="K1361" s="3"/>
    </row>
    <row r="1362" spans="1:11" ht="14.25" customHeight="1" x14ac:dyDescent="0.25">
      <c r="A1362" s="1" t="s">
        <v>666</v>
      </c>
      <c r="B1362" s="2">
        <v>41263</v>
      </c>
      <c r="C1362" s="2">
        <v>41267</v>
      </c>
      <c r="D1362" t="s">
        <v>4333</v>
      </c>
      <c r="E1362" t="s">
        <v>2861</v>
      </c>
      <c r="F1362" s="8">
        <v>11990</v>
      </c>
      <c r="G1362" s="8">
        <v>6850</v>
      </c>
      <c r="H1362">
        <f>(F1362-G1362)</f>
        <v>5140</v>
      </c>
      <c r="I1362" s="3">
        <v>1</v>
      </c>
      <c r="J1362" s="3">
        <f t="shared" si="21"/>
        <v>5140</v>
      </c>
      <c r="K1362" s="3"/>
    </row>
    <row r="1363" spans="1:11" ht="14.25" customHeight="1" x14ac:dyDescent="0.25">
      <c r="A1363" s="1" t="s">
        <v>666</v>
      </c>
      <c r="B1363" s="2">
        <v>41263</v>
      </c>
      <c r="C1363" s="2">
        <v>41267</v>
      </c>
      <c r="D1363" t="s">
        <v>4334</v>
      </c>
      <c r="E1363" t="s">
        <v>2862</v>
      </c>
      <c r="F1363" s="8">
        <v>3799</v>
      </c>
      <c r="G1363" s="8">
        <v>2699</v>
      </c>
      <c r="H1363">
        <f>(F1363-G1363)</f>
        <v>1100</v>
      </c>
      <c r="I1363" s="3">
        <v>2</v>
      </c>
      <c r="J1363" s="3">
        <f t="shared" si="21"/>
        <v>2200</v>
      </c>
      <c r="K1363" s="3"/>
    </row>
    <row r="1364" spans="1:11" ht="14.25" customHeight="1" x14ac:dyDescent="0.25">
      <c r="A1364" s="1" t="s">
        <v>667</v>
      </c>
      <c r="B1364" s="2">
        <v>41240</v>
      </c>
      <c r="C1364" s="2">
        <v>41244</v>
      </c>
      <c r="D1364" t="s">
        <v>4335</v>
      </c>
      <c r="E1364" t="s">
        <v>2863</v>
      </c>
      <c r="F1364" s="8">
        <v>1999</v>
      </c>
      <c r="G1364">
        <v>899</v>
      </c>
      <c r="H1364">
        <f>(F1364-G1364)</f>
        <v>1100</v>
      </c>
      <c r="I1364" s="3">
        <v>3</v>
      </c>
      <c r="J1364" s="3">
        <f t="shared" si="21"/>
        <v>3300</v>
      </c>
      <c r="K1364" s="3"/>
    </row>
    <row r="1365" spans="1:11" ht="14.25" customHeight="1" x14ac:dyDescent="0.25">
      <c r="A1365" s="1" t="s">
        <v>667</v>
      </c>
      <c r="B1365" s="2">
        <v>41240</v>
      </c>
      <c r="C1365" s="2">
        <v>41244</v>
      </c>
      <c r="D1365" t="s">
        <v>4336</v>
      </c>
      <c r="E1365" t="s">
        <v>2864</v>
      </c>
      <c r="F1365" s="8">
        <v>2999</v>
      </c>
      <c r="G1365" s="8">
        <v>1090</v>
      </c>
      <c r="H1365">
        <f>(F1365-G1365)</f>
        <v>1909</v>
      </c>
      <c r="I1365" s="3">
        <v>3</v>
      </c>
      <c r="J1365" s="3">
        <f t="shared" si="21"/>
        <v>5727</v>
      </c>
      <c r="K1365" s="3"/>
    </row>
    <row r="1366" spans="1:11" ht="14.25" customHeight="1" x14ac:dyDescent="0.25">
      <c r="A1366" s="1" t="s">
        <v>668</v>
      </c>
      <c r="B1366" s="2">
        <v>41718</v>
      </c>
      <c r="C1366" s="2">
        <v>41721</v>
      </c>
      <c r="D1366" t="s">
        <v>4337</v>
      </c>
      <c r="E1366" t="s">
        <v>2865</v>
      </c>
      <c r="F1366">
        <v>599</v>
      </c>
      <c r="G1366">
        <v>295</v>
      </c>
      <c r="H1366">
        <f>(F1366-G1366)</f>
        <v>304</v>
      </c>
      <c r="I1366" s="3">
        <v>6</v>
      </c>
      <c r="J1366" s="3">
        <f t="shared" si="21"/>
        <v>1824</v>
      </c>
      <c r="K1366" s="3"/>
    </row>
    <row r="1367" spans="1:11" ht="14.25" customHeight="1" x14ac:dyDescent="0.25">
      <c r="A1367" s="1" t="s">
        <v>668</v>
      </c>
      <c r="B1367" s="2">
        <v>41718</v>
      </c>
      <c r="C1367" s="2">
        <v>41721</v>
      </c>
      <c r="D1367" t="s">
        <v>4338</v>
      </c>
      <c r="E1367" t="s">
        <v>2866</v>
      </c>
      <c r="F1367" s="8">
        <v>1999</v>
      </c>
      <c r="G1367">
        <v>479</v>
      </c>
      <c r="H1367">
        <f>(F1367-G1367)</f>
        <v>1520</v>
      </c>
      <c r="I1367" s="3">
        <v>6</v>
      </c>
      <c r="J1367" s="3">
        <f t="shared" si="21"/>
        <v>9120</v>
      </c>
      <c r="K1367" s="3"/>
    </row>
    <row r="1368" spans="1:11" ht="14.25" customHeight="1" x14ac:dyDescent="0.25">
      <c r="A1368" s="1" t="s">
        <v>668</v>
      </c>
      <c r="B1368" s="2">
        <v>41718</v>
      </c>
      <c r="C1368" s="2">
        <v>41721</v>
      </c>
      <c r="D1368" t="s">
        <v>4339</v>
      </c>
      <c r="E1368" t="s">
        <v>2867</v>
      </c>
      <c r="F1368" s="8">
        <v>4849</v>
      </c>
      <c r="G1368" s="8">
        <v>2949</v>
      </c>
      <c r="H1368">
        <f>(F1368-G1368)</f>
        <v>1900</v>
      </c>
      <c r="I1368" s="3">
        <v>2</v>
      </c>
      <c r="J1368" s="3">
        <f t="shared" si="21"/>
        <v>3800</v>
      </c>
      <c r="K1368" s="3"/>
    </row>
    <row r="1369" spans="1:11" ht="14.25" customHeight="1" x14ac:dyDescent="0.25">
      <c r="A1369" s="1" t="s">
        <v>668</v>
      </c>
      <c r="B1369" s="2">
        <v>41718</v>
      </c>
      <c r="C1369" s="2">
        <v>41721</v>
      </c>
      <c r="D1369" t="s">
        <v>4340</v>
      </c>
      <c r="E1369" t="s">
        <v>2868</v>
      </c>
      <c r="F1369">
        <v>510</v>
      </c>
      <c r="G1369">
        <v>335</v>
      </c>
      <c r="H1369">
        <f>(F1369-G1369)</f>
        <v>175</v>
      </c>
      <c r="I1369" s="3">
        <v>4</v>
      </c>
      <c r="J1369" s="3">
        <f t="shared" si="21"/>
        <v>700</v>
      </c>
      <c r="K1369" s="3"/>
    </row>
    <row r="1370" spans="1:11" ht="14.25" customHeight="1" x14ac:dyDescent="0.25">
      <c r="A1370" s="1" t="s">
        <v>669</v>
      </c>
      <c r="B1370" s="2">
        <v>41968</v>
      </c>
      <c r="C1370" s="2">
        <v>41973</v>
      </c>
      <c r="D1370" t="s">
        <v>4341</v>
      </c>
      <c r="E1370" t="s">
        <v>2869</v>
      </c>
      <c r="F1370">
        <v>499</v>
      </c>
      <c r="G1370">
        <v>293</v>
      </c>
      <c r="H1370">
        <f>(F1370-G1370)</f>
        <v>206</v>
      </c>
      <c r="I1370" s="3">
        <v>2</v>
      </c>
      <c r="J1370" s="3">
        <f t="shared" si="21"/>
        <v>412</v>
      </c>
      <c r="K1370" s="3"/>
    </row>
    <row r="1371" spans="1:11" ht="14.25" customHeight="1" x14ac:dyDescent="0.25">
      <c r="A1371" s="1" t="s">
        <v>669</v>
      </c>
      <c r="B1371" s="2">
        <v>41968</v>
      </c>
      <c r="C1371" s="2">
        <v>41973</v>
      </c>
      <c r="D1371" t="s">
        <v>4342</v>
      </c>
      <c r="E1371" t="s">
        <v>2870</v>
      </c>
      <c r="F1371" s="8">
        <v>1299</v>
      </c>
      <c r="G1371">
        <v>599</v>
      </c>
      <c r="H1371">
        <f>(F1371-G1371)</f>
        <v>700</v>
      </c>
      <c r="I1371" s="3">
        <v>8</v>
      </c>
      <c r="J1371" s="3">
        <f t="shared" si="21"/>
        <v>5600</v>
      </c>
      <c r="K1371" s="3"/>
    </row>
    <row r="1372" spans="1:11" ht="14.25" customHeight="1" x14ac:dyDescent="0.25">
      <c r="A1372" s="1" t="s">
        <v>670</v>
      </c>
      <c r="B1372" s="2">
        <v>41984</v>
      </c>
      <c r="C1372" s="2">
        <v>41986</v>
      </c>
      <c r="D1372" t="s">
        <v>4343</v>
      </c>
      <c r="E1372" t="s">
        <v>2871</v>
      </c>
      <c r="F1372">
        <v>999</v>
      </c>
      <c r="G1372">
        <v>499</v>
      </c>
      <c r="H1372">
        <f>(F1372-G1372)</f>
        <v>500</v>
      </c>
      <c r="I1372" s="3">
        <v>4</v>
      </c>
      <c r="J1372" s="3">
        <f t="shared" si="21"/>
        <v>2000</v>
      </c>
      <c r="K1372" s="3"/>
    </row>
    <row r="1373" spans="1:11" ht="14.25" customHeight="1" x14ac:dyDescent="0.25">
      <c r="A1373" s="1" t="s">
        <v>670</v>
      </c>
      <c r="B1373" s="2">
        <v>41984</v>
      </c>
      <c r="C1373" s="2">
        <v>41986</v>
      </c>
      <c r="D1373" t="s">
        <v>4344</v>
      </c>
      <c r="E1373" t="s">
        <v>2872</v>
      </c>
      <c r="F1373" s="8">
        <v>1190</v>
      </c>
      <c r="G1373">
        <v>849</v>
      </c>
      <c r="H1373">
        <f>(F1373-G1373)</f>
        <v>341</v>
      </c>
      <c r="I1373" s="3">
        <v>2</v>
      </c>
      <c r="J1373" s="3">
        <f t="shared" si="21"/>
        <v>682</v>
      </c>
      <c r="K1373" s="3"/>
    </row>
    <row r="1374" spans="1:11" ht="14.25" customHeight="1" x14ac:dyDescent="0.25">
      <c r="A1374" s="1" t="s">
        <v>671</v>
      </c>
      <c r="B1374" s="2">
        <v>40658</v>
      </c>
      <c r="C1374" s="2">
        <v>40663</v>
      </c>
      <c r="D1374" t="s">
        <v>4345</v>
      </c>
      <c r="E1374" t="s">
        <v>2873</v>
      </c>
      <c r="F1374">
        <v>400</v>
      </c>
      <c r="G1374">
        <v>249</v>
      </c>
      <c r="H1374">
        <f>(F1374-G1374)</f>
        <v>151</v>
      </c>
      <c r="I1374" s="3">
        <v>5</v>
      </c>
      <c r="J1374" s="3">
        <f t="shared" si="21"/>
        <v>755</v>
      </c>
      <c r="K1374" s="3"/>
    </row>
    <row r="1375" spans="1:11" ht="14.25" customHeight="1" x14ac:dyDescent="0.25">
      <c r="A1375" s="1" t="s">
        <v>671</v>
      </c>
      <c r="B1375" s="2">
        <v>40658</v>
      </c>
      <c r="C1375" s="2">
        <v>40663</v>
      </c>
      <c r="D1375" t="s">
        <v>4346</v>
      </c>
      <c r="E1375" t="s">
        <v>2874</v>
      </c>
      <c r="F1375">
        <v>599</v>
      </c>
      <c r="G1375">
        <v>185</v>
      </c>
      <c r="H1375">
        <f>(F1375-G1375)</f>
        <v>414</v>
      </c>
      <c r="I1375" s="3">
        <v>3</v>
      </c>
      <c r="J1375" s="3">
        <f t="shared" si="21"/>
        <v>1242</v>
      </c>
      <c r="K1375" s="3"/>
    </row>
    <row r="1376" spans="1:11" ht="14.25" customHeight="1" x14ac:dyDescent="0.25">
      <c r="A1376" s="1" t="s">
        <v>671</v>
      </c>
      <c r="B1376" s="2">
        <v>40658</v>
      </c>
      <c r="C1376" s="2">
        <v>40663</v>
      </c>
      <c r="D1376" t="s">
        <v>4347</v>
      </c>
      <c r="E1376" t="s">
        <v>2875</v>
      </c>
      <c r="F1376">
        <v>999</v>
      </c>
      <c r="G1376">
        <v>778</v>
      </c>
      <c r="H1376">
        <f>(F1376-G1376)</f>
        <v>221</v>
      </c>
      <c r="I1376" s="3">
        <v>5</v>
      </c>
      <c r="J1376" s="3">
        <f t="shared" si="21"/>
        <v>1105</v>
      </c>
      <c r="K1376" s="3"/>
    </row>
    <row r="1377" spans="1:11" ht="14.25" customHeight="1" x14ac:dyDescent="0.25">
      <c r="A1377" s="1" t="s">
        <v>672</v>
      </c>
      <c r="B1377" s="2">
        <v>41207</v>
      </c>
      <c r="C1377" s="2">
        <v>41212</v>
      </c>
      <c r="D1377" t="s">
        <v>4348</v>
      </c>
      <c r="E1377" t="s">
        <v>2876</v>
      </c>
      <c r="F1377">
        <v>699</v>
      </c>
      <c r="G1377">
        <v>279</v>
      </c>
      <c r="H1377">
        <f>(F1377-G1377)</f>
        <v>420</v>
      </c>
      <c r="I1377" s="3">
        <v>3</v>
      </c>
      <c r="J1377" s="3">
        <f t="shared" si="21"/>
        <v>1260</v>
      </c>
      <c r="K1377" s="3"/>
    </row>
    <row r="1378" spans="1:11" ht="14.25" customHeight="1" x14ac:dyDescent="0.25">
      <c r="A1378" s="1" t="s">
        <v>672</v>
      </c>
      <c r="B1378" s="2">
        <v>41207</v>
      </c>
      <c r="C1378" s="2">
        <v>41212</v>
      </c>
      <c r="D1378" t="s">
        <v>4349</v>
      </c>
      <c r="E1378" t="s">
        <v>2877</v>
      </c>
      <c r="F1378" s="8">
        <v>1499</v>
      </c>
      <c r="G1378">
        <v>215</v>
      </c>
      <c r="H1378">
        <f>(F1378-G1378)</f>
        <v>1284</v>
      </c>
      <c r="I1378" s="3">
        <v>3</v>
      </c>
      <c r="J1378" s="3">
        <f t="shared" si="21"/>
        <v>3852</v>
      </c>
      <c r="K1378" s="3"/>
    </row>
    <row r="1379" spans="1:11" ht="14.25" customHeight="1" x14ac:dyDescent="0.25">
      <c r="A1379" s="1" t="s">
        <v>673</v>
      </c>
      <c r="B1379" s="2">
        <v>41575</v>
      </c>
      <c r="C1379" s="2">
        <v>41581</v>
      </c>
      <c r="D1379" t="s">
        <v>4350</v>
      </c>
      <c r="E1379" t="s">
        <v>2878</v>
      </c>
      <c r="F1379" s="8">
        <v>1295</v>
      </c>
      <c r="G1379">
        <v>889</v>
      </c>
      <c r="H1379">
        <f>(F1379-G1379)</f>
        <v>406</v>
      </c>
      <c r="I1379" s="3">
        <v>4</v>
      </c>
      <c r="J1379" s="3">
        <f t="shared" si="21"/>
        <v>1624</v>
      </c>
      <c r="K1379" s="3"/>
    </row>
    <row r="1380" spans="1:11" ht="14.25" customHeight="1" x14ac:dyDescent="0.25">
      <c r="A1380" s="1" t="s">
        <v>673</v>
      </c>
      <c r="B1380" s="2">
        <v>41575</v>
      </c>
      <c r="C1380" s="2">
        <v>41581</v>
      </c>
      <c r="D1380" t="s">
        <v>4351</v>
      </c>
      <c r="E1380" t="s">
        <v>2879</v>
      </c>
      <c r="F1380" s="8">
        <v>4999</v>
      </c>
      <c r="G1380" s="8">
        <v>1449</v>
      </c>
      <c r="H1380">
        <f>(F1380-G1380)</f>
        <v>3550</v>
      </c>
      <c r="I1380" s="3">
        <v>3</v>
      </c>
      <c r="J1380" s="3">
        <f t="shared" si="21"/>
        <v>10650</v>
      </c>
      <c r="K1380" s="3"/>
    </row>
    <row r="1381" spans="1:11" ht="14.25" customHeight="1" x14ac:dyDescent="0.25">
      <c r="A1381" s="1" t="s">
        <v>674</v>
      </c>
      <c r="B1381" s="2">
        <v>41594</v>
      </c>
      <c r="C1381" s="2">
        <v>41598</v>
      </c>
      <c r="D1381" t="s">
        <v>4352</v>
      </c>
      <c r="E1381" t="s">
        <v>2880</v>
      </c>
      <c r="F1381" s="8">
        <v>2550</v>
      </c>
      <c r="G1381" s="8">
        <v>1190</v>
      </c>
      <c r="H1381">
        <f>(F1381-G1381)</f>
        <v>1360</v>
      </c>
      <c r="I1381" s="3">
        <v>2</v>
      </c>
      <c r="J1381" s="3">
        <f t="shared" si="21"/>
        <v>2720</v>
      </c>
      <c r="K1381" s="3"/>
    </row>
    <row r="1382" spans="1:11" ht="14.25" customHeight="1" x14ac:dyDescent="0.25">
      <c r="A1382" s="1" t="s">
        <v>675</v>
      </c>
      <c r="B1382" s="2">
        <v>41635</v>
      </c>
      <c r="C1382" s="2">
        <v>41636</v>
      </c>
      <c r="D1382" t="s">
        <v>4353</v>
      </c>
      <c r="E1382" t="s">
        <v>2881</v>
      </c>
      <c r="F1382" s="8">
        <v>1950</v>
      </c>
      <c r="G1382" s="8">
        <v>1799</v>
      </c>
      <c r="H1382">
        <f>(F1382-G1382)</f>
        <v>151</v>
      </c>
      <c r="I1382" s="3">
        <v>2</v>
      </c>
      <c r="J1382" s="3">
        <f t="shared" si="21"/>
        <v>302</v>
      </c>
      <c r="K1382" s="3"/>
    </row>
    <row r="1383" spans="1:11" ht="14.25" customHeight="1" x14ac:dyDescent="0.25">
      <c r="A1383" s="1" t="s">
        <v>676</v>
      </c>
      <c r="B1383" s="2">
        <v>40669</v>
      </c>
      <c r="C1383" s="2">
        <v>40674</v>
      </c>
      <c r="D1383" t="s">
        <v>4354</v>
      </c>
      <c r="E1383" t="s">
        <v>2882</v>
      </c>
      <c r="F1383" s="8">
        <v>8478</v>
      </c>
      <c r="G1383" s="8">
        <v>6120</v>
      </c>
      <c r="H1383">
        <f>(F1383-G1383)</f>
        <v>2358</v>
      </c>
      <c r="I1383" s="3">
        <v>2</v>
      </c>
      <c r="J1383" s="3">
        <f t="shared" si="21"/>
        <v>4716</v>
      </c>
      <c r="K1383" s="3"/>
    </row>
    <row r="1384" spans="1:11" ht="14.25" customHeight="1" x14ac:dyDescent="0.25">
      <c r="A1384" s="1" t="s">
        <v>676</v>
      </c>
      <c r="B1384" s="2">
        <v>40669</v>
      </c>
      <c r="C1384" s="2">
        <v>40674</v>
      </c>
      <c r="D1384" t="s">
        <v>4355</v>
      </c>
      <c r="E1384" t="s">
        <v>2883</v>
      </c>
      <c r="F1384" s="8">
        <v>3299</v>
      </c>
      <c r="G1384" s="8">
        <v>1799</v>
      </c>
      <c r="H1384">
        <f>(F1384-G1384)</f>
        <v>1500</v>
      </c>
      <c r="I1384" s="3">
        <v>6</v>
      </c>
      <c r="J1384" s="3">
        <f t="shared" si="21"/>
        <v>9000</v>
      </c>
      <c r="K1384" s="3"/>
    </row>
    <row r="1385" spans="1:11" ht="14.25" customHeight="1" x14ac:dyDescent="0.25">
      <c r="A1385" s="1" t="s">
        <v>677</v>
      </c>
      <c r="B1385" s="2">
        <v>40876</v>
      </c>
      <c r="C1385" s="2">
        <v>40883</v>
      </c>
      <c r="D1385" t="s">
        <v>4356</v>
      </c>
      <c r="E1385" t="s">
        <v>2884</v>
      </c>
      <c r="F1385" s="8">
        <v>3895</v>
      </c>
      <c r="G1385" s="8">
        <v>2199</v>
      </c>
      <c r="H1385">
        <f>(F1385-G1385)</f>
        <v>1696</v>
      </c>
      <c r="I1385" s="3">
        <v>2</v>
      </c>
      <c r="J1385" s="3">
        <f t="shared" si="21"/>
        <v>3392</v>
      </c>
      <c r="K1385" s="3"/>
    </row>
    <row r="1386" spans="1:11" ht="14.25" customHeight="1" x14ac:dyDescent="0.25">
      <c r="A1386" s="1" t="s">
        <v>677</v>
      </c>
      <c r="B1386" s="2">
        <v>40876</v>
      </c>
      <c r="C1386" s="2">
        <v>40883</v>
      </c>
      <c r="D1386" t="s">
        <v>4357</v>
      </c>
      <c r="E1386" t="s">
        <v>2885</v>
      </c>
      <c r="F1386" s="8">
        <v>5495</v>
      </c>
      <c r="G1386" s="8">
        <v>3685</v>
      </c>
      <c r="H1386">
        <f>(F1386-G1386)</f>
        <v>1810</v>
      </c>
      <c r="I1386" s="3">
        <v>5</v>
      </c>
      <c r="J1386" s="3">
        <f t="shared" si="21"/>
        <v>9050</v>
      </c>
      <c r="K1386" s="3"/>
    </row>
    <row r="1387" spans="1:11" ht="14.25" customHeight="1" x14ac:dyDescent="0.25">
      <c r="A1387" s="1" t="s">
        <v>678</v>
      </c>
      <c r="B1387" s="2">
        <v>41905</v>
      </c>
      <c r="C1387" s="2">
        <v>41911</v>
      </c>
      <c r="D1387" t="s">
        <v>4358</v>
      </c>
      <c r="E1387" t="s">
        <v>2886</v>
      </c>
      <c r="F1387">
        <v>999</v>
      </c>
      <c r="G1387">
        <v>649</v>
      </c>
      <c r="H1387">
        <f>(F1387-G1387)</f>
        <v>350</v>
      </c>
      <c r="I1387" s="3">
        <v>3</v>
      </c>
      <c r="J1387" s="3">
        <f t="shared" si="21"/>
        <v>1050</v>
      </c>
      <c r="K1387" s="3"/>
    </row>
    <row r="1388" spans="1:11" ht="14.25" customHeight="1" x14ac:dyDescent="0.25">
      <c r="A1388" s="1" t="s">
        <v>679</v>
      </c>
      <c r="B1388" s="2">
        <v>41079</v>
      </c>
      <c r="C1388" s="2">
        <v>41083</v>
      </c>
      <c r="D1388" t="s">
        <v>4359</v>
      </c>
      <c r="E1388" t="s">
        <v>2887</v>
      </c>
      <c r="F1388" s="8">
        <v>8995</v>
      </c>
      <c r="G1388" s="8">
        <v>8599</v>
      </c>
      <c r="H1388">
        <f>(F1388-G1388)</f>
        <v>396</v>
      </c>
      <c r="I1388" s="3">
        <v>2</v>
      </c>
      <c r="J1388" s="3">
        <f t="shared" si="21"/>
        <v>792</v>
      </c>
      <c r="K1388" s="3"/>
    </row>
    <row r="1389" spans="1:11" ht="14.25" customHeight="1" x14ac:dyDescent="0.25">
      <c r="A1389" s="1" t="s">
        <v>679</v>
      </c>
      <c r="B1389" s="2">
        <v>41079</v>
      </c>
      <c r="C1389" s="2">
        <v>41083</v>
      </c>
      <c r="D1389" t="s">
        <v>4360</v>
      </c>
      <c r="E1389" t="s">
        <v>2888</v>
      </c>
      <c r="F1389" s="8">
        <v>1599</v>
      </c>
      <c r="G1389" s="8">
        <v>1110</v>
      </c>
      <c r="H1389">
        <f>(F1389-G1389)</f>
        <v>489</v>
      </c>
      <c r="I1389" s="3">
        <v>1</v>
      </c>
      <c r="J1389" s="3">
        <f t="shared" si="21"/>
        <v>489</v>
      </c>
      <c r="K1389" s="3"/>
    </row>
    <row r="1390" spans="1:11" ht="14.25" customHeight="1" x14ac:dyDescent="0.25">
      <c r="A1390" s="1" t="s">
        <v>679</v>
      </c>
      <c r="B1390" s="2">
        <v>41079</v>
      </c>
      <c r="C1390" s="2">
        <v>41083</v>
      </c>
      <c r="D1390" t="s">
        <v>4361</v>
      </c>
      <c r="E1390" t="s">
        <v>2889</v>
      </c>
      <c r="F1390" s="8">
        <v>3500</v>
      </c>
      <c r="G1390" s="8">
        <v>1499</v>
      </c>
      <c r="H1390">
        <f>(F1390-G1390)</f>
        <v>2001</v>
      </c>
      <c r="I1390" s="3">
        <v>3</v>
      </c>
      <c r="J1390" s="3">
        <f t="shared" si="21"/>
        <v>6003</v>
      </c>
      <c r="K1390" s="3"/>
    </row>
    <row r="1391" spans="1:11" ht="14.25" customHeight="1" x14ac:dyDescent="0.25">
      <c r="A1391" s="1" t="s">
        <v>680</v>
      </c>
      <c r="B1391" s="2">
        <v>41460</v>
      </c>
      <c r="C1391" s="2">
        <v>41462</v>
      </c>
      <c r="D1391" t="s">
        <v>4362</v>
      </c>
      <c r="E1391" t="s">
        <v>2890</v>
      </c>
      <c r="F1391" s="8">
        <v>1999</v>
      </c>
      <c r="G1391">
        <v>759</v>
      </c>
      <c r="H1391">
        <f>(F1391-G1391)</f>
        <v>1240</v>
      </c>
      <c r="I1391" s="3">
        <v>5</v>
      </c>
      <c r="J1391" s="3">
        <f t="shared" si="21"/>
        <v>6200</v>
      </c>
      <c r="K1391" s="3"/>
    </row>
    <row r="1392" spans="1:11" ht="14.25" customHeight="1" x14ac:dyDescent="0.25">
      <c r="A1392" s="1" t="s">
        <v>680</v>
      </c>
      <c r="B1392" s="2">
        <v>41460</v>
      </c>
      <c r="C1392" s="2">
        <v>41462</v>
      </c>
      <c r="D1392" t="s">
        <v>4363</v>
      </c>
      <c r="E1392" t="s">
        <v>2891</v>
      </c>
      <c r="F1392" s="8">
        <v>3199</v>
      </c>
      <c r="G1392" s="8">
        <v>2669</v>
      </c>
      <c r="H1392">
        <f>(F1392-G1392)</f>
        <v>530</v>
      </c>
      <c r="I1392" s="3">
        <v>2</v>
      </c>
      <c r="J1392" s="3">
        <f t="shared" si="21"/>
        <v>1060</v>
      </c>
      <c r="K1392" s="3"/>
    </row>
    <row r="1393" spans="1:11" ht="14.25" customHeight="1" x14ac:dyDescent="0.25">
      <c r="A1393" s="1" t="s">
        <v>680</v>
      </c>
      <c r="B1393" s="2">
        <v>41460</v>
      </c>
      <c r="C1393" s="2">
        <v>41462</v>
      </c>
      <c r="D1393" t="s">
        <v>4364</v>
      </c>
      <c r="E1393" t="s">
        <v>2892</v>
      </c>
      <c r="F1393" s="8">
        <v>1300</v>
      </c>
      <c r="G1393">
        <v>929</v>
      </c>
      <c r="H1393">
        <f>(F1393-G1393)</f>
        <v>371</v>
      </c>
      <c r="I1393" s="3">
        <v>5</v>
      </c>
      <c r="J1393" s="3">
        <f t="shared" si="21"/>
        <v>1855</v>
      </c>
      <c r="K1393" s="3"/>
    </row>
    <row r="1394" spans="1:11" ht="14.25" customHeight="1" x14ac:dyDescent="0.25">
      <c r="A1394" s="1" t="s">
        <v>680</v>
      </c>
      <c r="B1394" s="2">
        <v>41460</v>
      </c>
      <c r="C1394" s="2">
        <v>41462</v>
      </c>
      <c r="D1394" t="s">
        <v>4365</v>
      </c>
      <c r="E1394" t="s">
        <v>2893</v>
      </c>
      <c r="F1394">
        <v>399</v>
      </c>
      <c r="G1394">
        <v>199</v>
      </c>
      <c r="H1394">
        <f>(F1394-G1394)</f>
        <v>200</v>
      </c>
      <c r="I1394" s="3">
        <v>4</v>
      </c>
      <c r="J1394" s="3">
        <f t="shared" si="21"/>
        <v>800</v>
      </c>
      <c r="K1394" s="3"/>
    </row>
    <row r="1395" spans="1:11" ht="14.25" customHeight="1" x14ac:dyDescent="0.25">
      <c r="A1395" s="1" t="s">
        <v>681</v>
      </c>
      <c r="B1395" s="2">
        <v>41155</v>
      </c>
      <c r="C1395" s="2">
        <v>41160</v>
      </c>
      <c r="D1395" t="s">
        <v>4366</v>
      </c>
      <c r="E1395" t="s">
        <v>2894</v>
      </c>
      <c r="F1395">
        <v>599</v>
      </c>
      <c r="G1395">
        <v>279</v>
      </c>
      <c r="H1395">
        <f>(F1395-G1395)</f>
        <v>320</v>
      </c>
      <c r="I1395" s="3">
        <v>2</v>
      </c>
      <c r="J1395" s="3">
        <f t="shared" si="21"/>
        <v>640</v>
      </c>
      <c r="K1395" s="3"/>
    </row>
    <row r="1396" spans="1:11" ht="14.25" customHeight="1" x14ac:dyDescent="0.25">
      <c r="A1396" s="1" t="s">
        <v>681</v>
      </c>
      <c r="B1396" s="2">
        <v>41155</v>
      </c>
      <c r="C1396" s="2">
        <v>41160</v>
      </c>
      <c r="D1396" t="s">
        <v>4367</v>
      </c>
      <c r="E1396" t="s">
        <v>2895</v>
      </c>
      <c r="F1396">
        <v>999</v>
      </c>
      <c r="G1396">
        <v>549</v>
      </c>
      <c r="H1396">
        <f>(F1396-G1396)</f>
        <v>450</v>
      </c>
      <c r="I1396" s="3">
        <v>2</v>
      </c>
      <c r="J1396" s="3">
        <f t="shared" si="21"/>
        <v>900</v>
      </c>
      <c r="K1396" s="3"/>
    </row>
    <row r="1397" spans="1:11" ht="14.25" customHeight="1" x14ac:dyDescent="0.25">
      <c r="A1397" s="1" t="s">
        <v>682</v>
      </c>
      <c r="B1397" s="2">
        <v>41859</v>
      </c>
      <c r="C1397" s="2">
        <v>41864</v>
      </c>
      <c r="D1397" t="s">
        <v>4368</v>
      </c>
      <c r="E1397" t="s">
        <v>2896</v>
      </c>
      <c r="F1397">
        <v>199</v>
      </c>
      <c r="G1397">
        <v>85</v>
      </c>
      <c r="H1397">
        <f>(F1397-G1397)</f>
        <v>114</v>
      </c>
      <c r="I1397" s="3">
        <v>5</v>
      </c>
      <c r="J1397" s="3">
        <f t="shared" si="21"/>
        <v>570</v>
      </c>
      <c r="K1397" s="3"/>
    </row>
    <row r="1398" spans="1:11" ht="14.25" customHeight="1" x14ac:dyDescent="0.25">
      <c r="A1398" s="1" t="s">
        <v>683</v>
      </c>
      <c r="B1398" s="2">
        <v>41712</v>
      </c>
      <c r="C1398" s="2">
        <v>41719</v>
      </c>
      <c r="D1398" t="s">
        <v>4369</v>
      </c>
      <c r="E1398" t="s">
        <v>2897</v>
      </c>
      <c r="F1398" s="8">
        <v>1299</v>
      </c>
      <c r="G1398">
        <v>499</v>
      </c>
      <c r="H1398">
        <f>(F1398-G1398)</f>
        <v>800</v>
      </c>
      <c r="I1398" s="3">
        <v>2</v>
      </c>
      <c r="J1398" s="3">
        <f t="shared" si="21"/>
        <v>1600</v>
      </c>
      <c r="K1398" s="3"/>
    </row>
    <row r="1399" spans="1:11" ht="14.25" customHeight="1" x14ac:dyDescent="0.25">
      <c r="A1399" s="1" t="s">
        <v>684</v>
      </c>
      <c r="B1399" s="2">
        <v>41911</v>
      </c>
      <c r="C1399" s="2">
        <v>41914</v>
      </c>
      <c r="D1399" t="s">
        <v>4370</v>
      </c>
      <c r="E1399" t="s">
        <v>2898</v>
      </c>
      <c r="F1399" s="8">
        <v>7776</v>
      </c>
      <c r="G1399" s="8">
        <v>5865</v>
      </c>
      <c r="H1399">
        <f>(F1399-G1399)</f>
        <v>1911</v>
      </c>
      <c r="I1399" s="3">
        <v>1</v>
      </c>
      <c r="J1399" s="3">
        <f t="shared" si="21"/>
        <v>1911</v>
      </c>
      <c r="K1399" s="3"/>
    </row>
    <row r="1400" spans="1:11" ht="14.25" customHeight="1" x14ac:dyDescent="0.25">
      <c r="A1400" s="1" t="s">
        <v>684</v>
      </c>
      <c r="B1400" s="2">
        <v>41911</v>
      </c>
      <c r="C1400" s="2">
        <v>41914</v>
      </c>
      <c r="D1400" t="s">
        <v>4371</v>
      </c>
      <c r="E1400" t="s">
        <v>2899</v>
      </c>
      <c r="F1400" s="8">
        <v>2299</v>
      </c>
      <c r="G1400" s="8">
        <v>1260</v>
      </c>
      <c r="H1400">
        <f>(F1400-G1400)</f>
        <v>1039</v>
      </c>
      <c r="I1400" s="3">
        <v>2</v>
      </c>
      <c r="J1400" s="3">
        <f t="shared" si="21"/>
        <v>2078</v>
      </c>
      <c r="K1400" s="3"/>
    </row>
    <row r="1401" spans="1:11" ht="14.25" customHeight="1" x14ac:dyDescent="0.25">
      <c r="A1401" s="1" t="s">
        <v>684</v>
      </c>
      <c r="B1401" s="2">
        <v>41911</v>
      </c>
      <c r="C1401" s="2">
        <v>41914</v>
      </c>
      <c r="D1401" t="s">
        <v>4372</v>
      </c>
      <c r="E1401" t="s">
        <v>2900</v>
      </c>
      <c r="F1401" s="8">
        <v>1500</v>
      </c>
      <c r="G1401" s="8">
        <v>1099</v>
      </c>
      <c r="H1401">
        <f>(F1401-G1401)</f>
        <v>401</v>
      </c>
      <c r="I1401" s="3">
        <v>2</v>
      </c>
      <c r="J1401" s="3">
        <f t="shared" si="21"/>
        <v>802</v>
      </c>
      <c r="K1401" s="3"/>
    </row>
    <row r="1402" spans="1:11" ht="14.25" customHeight="1" x14ac:dyDescent="0.25">
      <c r="A1402" s="1" t="s">
        <v>684</v>
      </c>
      <c r="B1402" s="2">
        <v>41911</v>
      </c>
      <c r="C1402" s="2">
        <v>41914</v>
      </c>
      <c r="D1402" t="s">
        <v>4373</v>
      </c>
      <c r="E1402" t="s">
        <v>2901</v>
      </c>
      <c r="F1402" s="8">
        <v>2590</v>
      </c>
      <c r="G1402" s="8">
        <v>1928</v>
      </c>
      <c r="H1402">
        <f>(F1402-G1402)</f>
        <v>662</v>
      </c>
      <c r="I1402" s="3">
        <v>4</v>
      </c>
      <c r="J1402" s="3">
        <f t="shared" si="21"/>
        <v>2648</v>
      </c>
      <c r="K1402" s="3"/>
    </row>
    <row r="1403" spans="1:11" ht="14.25" customHeight="1" x14ac:dyDescent="0.25">
      <c r="A1403" s="1" t="s">
        <v>684</v>
      </c>
      <c r="B1403" s="2">
        <v>41911</v>
      </c>
      <c r="C1403" s="2">
        <v>41914</v>
      </c>
      <c r="D1403" t="s">
        <v>4374</v>
      </c>
      <c r="E1403" t="s">
        <v>2902</v>
      </c>
      <c r="F1403" s="8">
        <v>6299</v>
      </c>
      <c r="G1403" s="8">
        <v>3249</v>
      </c>
      <c r="H1403">
        <f>(F1403-G1403)</f>
        <v>3050</v>
      </c>
      <c r="I1403" s="3">
        <v>3</v>
      </c>
      <c r="J1403" s="3">
        <f t="shared" si="21"/>
        <v>9150</v>
      </c>
      <c r="K1403" s="3"/>
    </row>
    <row r="1404" spans="1:11" ht="14.25" customHeight="1" x14ac:dyDescent="0.25">
      <c r="A1404" s="1" t="s">
        <v>684</v>
      </c>
      <c r="B1404" s="2">
        <v>41911</v>
      </c>
      <c r="C1404" s="2">
        <v>41914</v>
      </c>
      <c r="D1404" t="s">
        <v>4375</v>
      </c>
      <c r="E1404" t="s">
        <v>2903</v>
      </c>
      <c r="F1404" s="8">
        <v>1795</v>
      </c>
      <c r="G1404" s="8">
        <v>1199</v>
      </c>
      <c r="H1404">
        <f>(F1404-G1404)</f>
        <v>596</v>
      </c>
      <c r="I1404" s="3">
        <v>2</v>
      </c>
      <c r="J1404" s="3">
        <f t="shared" si="21"/>
        <v>1192</v>
      </c>
      <c r="K1404" s="3"/>
    </row>
    <row r="1405" spans="1:11" ht="14.25" customHeight="1" x14ac:dyDescent="0.25">
      <c r="A1405" s="1" t="s">
        <v>685</v>
      </c>
      <c r="B1405" s="2">
        <v>41128</v>
      </c>
      <c r="C1405" s="2">
        <v>41132</v>
      </c>
      <c r="D1405" t="s">
        <v>4376</v>
      </c>
      <c r="E1405" t="s">
        <v>2904</v>
      </c>
      <c r="F1405" s="8">
        <v>3190</v>
      </c>
      <c r="G1405" s="8">
        <v>1456</v>
      </c>
      <c r="H1405">
        <f>(F1405-G1405)</f>
        <v>1734</v>
      </c>
      <c r="I1405" s="3">
        <v>1</v>
      </c>
      <c r="J1405" s="3">
        <f t="shared" si="21"/>
        <v>1734</v>
      </c>
      <c r="K1405" s="3"/>
    </row>
    <row r="1406" spans="1:11" ht="14.25" customHeight="1" x14ac:dyDescent="0.25">
      <c r="A1406" s="1" t="s">
        <v>686</v>
      </c>
      <c r="B1406" s="2">
        <v>41582</v>
      </c>
      <c r="C1406" s="2">
        <v>41587</v>
      </c>
      <c r="D1406" t="s">
        <v>4377</v>
      </c>
      <c r="E1406" t="s">
        <v>2905</v>
      </c>
      <c r="F1406" s="8">
        <v>4799</v>
      </c>
      <c r="G1406" s="8">
        <v>3349</v>
      </c>
      <c r="H1406">
        <f>(F1406-G1406)</f>
        <v>1450</v>
      </c>
      <c r="I1406" s="3">
        <v>7</v>
      </c>
      <c r="J1406" s="3">
        <f t="shared" si="21"/>
        <v>10150</v>
      </c>
      <c r="K1406" s="3"/>
    </row>
    <row r="1407" spans="1:11" ht="14.25" customHeight="1" x14ac:dyDescent="0.25">
      <c r="A1407" s="1" t="s">
        <v>686</v>
      </c>
      <c r="B1407" s="2">
        <v>41582</v>
      </c>
      <c r="C1407" s="2">
        <v>41587</v>
      </c>
      <c r="D1407" t="s">
        <v>4378</v>
      </c>
      <c r="E1407" t="s">
        <v>2906</v>
      </c>
      <c r="F1407" s="8">
        <v>8999</v>
      </c>
      <c r="G1407" s="8">
        <v>4899</v>
      </c>
      <c r="H1407">
        <f>(F1407-G1407)</f>
        <v>4100</v>
      </c>
      <c r="I1407" s="3">
        <v>2</v>
      </c>
      <c r="J1407" s="3">
        <f t="shared" si="21"/>
        <v>8200</v>
      </c>
      <c r="K1407" s="3"/>
    </row>
    <row r="1408" spans="1:11" ht="14.25" customHeight="1" x14ac:dyDescent="0.25">
      <c r="A1408" s="1" t="s">
        <v>686</v>
      </c>
      <c r="B1408" s="2">
        <v>41582</v>
      </c>
      <c r="C1408" s="2">
        <v>41587</v>
      </c>
      <c r="D1408" t="s">
        <v>4379</v>
      </c>
      <c r="E1408" t="s">
        <v>2907</v>
      </c>
      <c r="F1408" s="8">
        <v>1899</v>
      </c>
      <c r="G1408" s="8">
        <v>1199</v>
      </c>
      <c r="H1408">
        <f>(F1408-G1408)</f>
        <v>700</v>
      </c>
      <c r="I1408" s="3">
        <v>12</v>
      </c>
      <c r="J1408" s="3">
        <f t="shared" si="21"/>
        <v>8400</v>
      </c>
      <c r="K1408" s="3"/>
    </row>
    <row r="1409" spans="1:11" ht="14.25" customHeight="1" x14ac:dyDescent="0.25">
      <c r="A1409" s="1" t="s">
        <v>686</v>
      </c>
      <c r="B1409" s="2">
        <v>41582</v>
      </c>
      <c r="C1409" s="2">
        <v>41587</v>
      </c>
      <c r="D1409" t="s">
        <v>4380</v>
      </c>
      <c r="E1409" t="s">
        <v>2908</v>
      </c>
      <c r="F1409" s="8">
        <v>5799</v>
      </c>
      <c r="G1409" s="8">
        <v>3290</v>
      </c>
      <c r="H1409">
        <f>(F1409-G1409)</f>
        <v>2509</v>
      </c>
      <c r="I1409" s="3">
        <v>3</v>
      </c>
      <c r="J1409" s="3">
        <f t="shared" si="21"/>
        <v>7527</v>
      </c>
      <c r="K1409" s="3"/>
    </row>
    <row r="1410" spans="1:11" ht="14.25" customHeight="1" x14ac:dyDescent="0.25">
      <c r="A1410" s="1" t="s">
        <v>686</v>
      </c>
      <c r="B1410" s="2">
        <v>41582</v>
      </c>
      <c r="C1410" s="2">
        <v>41587</v>
      </c>
      <c r="D1410" t="s">
        <v>4381</v>
      </c>
      <c r="E1410" t="s">
        <v>2909</v>
      </c>
      <c r="F1410">
        <v>799</v>
      </c>
      <c r="G1410">
        <v>179</v>
      </c>
      <c r="H1410">
        <f>(F1410-G1410)</f>
        <v>620</v>
      </c>
      <c r="I1410" s="3">
        <v>2</v>
      </c>
      <c r="J1410" s="3">
        <f t="shared" si="21"/>
        <v>1240</v>
      </c>
      <c r="K1410" s="3"/>
    </row>
    <row r="1411" spans="1:11" ht="14.25" customHeight="1" x14ac:dyDescent="0.25">
      <c r="A1411" s="1" t="s">
        <v>686</v>
      </c>
      <c r="B1411" s="2">
        <v>41582</v>
      </c>
      <c r="C1411" s="2">
        <v>41587</v>
      </c>
      <c r="D1411" t="s">
        <v>4382</v>
      </c>
      <c r="E1411" t="s">
        <v>2910</v>
      </c>
      <c r="F1411">
        <v>300</v>
      </c>
      <c r="G1411">
        <v>149</v>
      </c>
      <c r="H1411">
        <f>(F1411-G1411)</f>
        <v>151</v>
      </c>
      <c r="I1411" s="3">
        <v>3</v>
      </c>
      <c r="J1411" s="3">
        <f t="shared" ref="J1411:J1474" si="22">(H1411*I1411)</f>
        <v>453</v>
      </c>
      <c r="K1411" s="3"/>
    </row>
    <row r="1412" spans="1:11" ht="14.25" customHeight="1" x14ac:dyDescent="0.25">
      <c r="A1412" s="1" t="s">
        <v>686</v>
      </c>
      <c r="B1412" s="2">
        <v>41582</v>
      </c>
      <c r="C1412" s="2">
        <v>41587</v>
      </c>
      <c r="D1412" t="s">
        <v>4383</v>
      </c>
      <c r="E1412" t="s">
        <v>2911</v>
      </c>
      <c r="F1412" s="8">
        <v>7200</v>
      </c>
      <c r="G1412" s="8">
        <v>5490</v>
      </c>
      <c r="H1412">
        <f>(F1412-G1412)</f>
        <v>1710</v>
      </c>
      <c r="I1412" s="3">
        <v>3</v>
      </c>
      <c r="J1412" s="3">
        <f t="shared" si="22"/>
        <v>5130</v>
      </c>
      <c r="K1412" s="3"/>
    </row>
    <row r="1413" spans="1:11" ht="14.25" customHeight="1" x14ac:dyDescent="0.25">
      <c r="A1413" s="1" t="s">
        <v>687</v>
      </c>
      <c r="B1413" s="2">
        <v>41866</v>
      </c>
      <c r="C1413" s="2">
        <v>41873</v>
      </c>
      <c r="D1413" t="s">
        <v>4384</v>
      </c>
      <c r="E1413" t="s">
        <v>2912</v>
      </c>
      <c r="F1413">
        <v>389</v>
      </c>
      <c r="G1413">
        <v>379</v>
      </c>
      <c r="H1413">
        <f>(F1413-G1413)</f>
        <v>10</v>
      </c>
      <c r="I1413" s="3">
        <v>3</v>
      </c>
      <c r="J1413" s="3">
        <f t="shared" si="22"/>
        <v>30</v>
      </c>
      <c r="K1413" s="3"/>
    </row>
    <row r="1414" spans="1:11" ht="14.25" customHeight="1" x14ac:dyDescent="0.25">
      <c r="A1414" s="1" t="s">
        <v>688</v>
      </c>
      <c r="B1414" s="2">
        <v>41809</v>
      </c>
      <c r="C1414" s="2">
        <v>41814</v>
      </c>
      <c r="D1414" t="s">
        <v>4385</v>
      </c>
      <c r="E1414" t="s">
        <v>2913</v>
      </c>
      <c r="F1414" s="8">
        <v>13049</v>
      </c>
      <c r="G1414" s="8">
        <v>8699</v>
      </c>
      <c r="H1414">
        <f>(F1414-G1414)</f>
        <v>4350</v>
      </c>
      <c r="I1414" s="3">
        <v>9</v>
      </c>
      <c r="J1414" s="3">
        <f t="shared" si="22"/>
        <v>39150</v>
      </c>
      <c r="K1414" s="3"/>
    </row>
    <row r="1415" spans="1:11" ht="14.25" customHeight="1" x14ac:dyDescent="0.25">
      <c r="A1415" s="1" t="s">
        <v>688</v>
      </c>
      <c r="B1415" s="2">
        <v>41809</v>
      </c>
      <c r="C1415" s="2">
        <v>41814</v>
      </c>
      <c r="D1415" t="s">
        <v>4386</v>
      </c>
      <c r="E1415" t="s">
        <v>2914</v>
      </c>
      <c r="F1415" s="8">
        <v>5999</v>
      </c>
      <c r="G1415" s="9">
        <v>3041.67</v>
      </c>
      <c r="H1415">
        <f>(F1415-G1415)</f>
        <v>2957.33</v>
      </c>
      <c r="I1415" s="3">
        <v>6</v>
      </c>
      <c r="J1415" s="3">
        <f t="shared" si="22"/>
        <v>17743.98</v>
      </c>
      <c r="K1415" s="3"/>
    </row>
    <row r="1416" spans="1:11" ht="14.25" customHeight="1" x14ac:dyDescent="0.25">
      <c r="A1416" s="1" t="s">
        <v>689</v>
      </c>
      <c r="B1416" s="2">
        <v>40868</v>
      </c>
      <c r="C1416" s="2">
        <v>40873</v>
      </c>
      <c r="D1416" t="s">
        <v>4387</v>
      </c>
      <c r="E1416" t="s">
        <v>2915</v>
      </c>
      <c r="F1416" s="8">
        <v>2400</v>
      </c>
      <c r="G1416" s="8">
        <v>1745</v>
      </c>
      <c r="H1416">
        <f>(F1416-G1416)</f>
        <v>655</v>
      </c>
      <c r="I1416" s="3">
        <v>2</v>
      </c>
      <c r="J1416" s="3">
        <f t="shared" si="22"/>
        <v>1310</v>
      </c>
      <c r="K1416" s="3"/>
    </row>
    <row r="1417" spans="1:11" ht="14.25" customHeight="1" x14ac:dyDescent="0.25">
      <c r="A1417" s="1" t="s">
        <v>690</v>
      </c>
      <c r="B1417" s="2">
        <v>41375</v>
      </c>
      <c r="C1417" s="2">
        <v>41381</v>
      </c>
      <c r="D1417" t="s">
        <v>4388</v>
      </c>
      <c r="E1417" t="s">
        <v>2916</v>
      </c>
      <c r="F1417" s="8">
        <v>5295</v>
      </c>
      <c r="G1417" s="8">
        <v>3180</v>
      </c>
      <c r="H1417">
        <f>(F1417-G1417)</f>
        <v>2115</v>
      </c>
      <c r="I1417" s="3">
        <v>2</v>
      </c>
      <c r="J1417" s="3">
        <f t="shared" si="22"/>
        <v>4230</v>
      </c>
      <c r="K1417" s="3"/>
    </row>
    <row r="1418" spans="1:11" ht="14.25" customHeight="1" x14ac:dyDescent="0.25">
      <c r="A1418" s="1" t="s">
        <v>690</v>
      </c>
      <c r="B1418" s="2">
        <v>41375</v>
      </c>
      <c r="C1418" s="2">
        <v>41381</v>
      </c>
      <c r="D1418" t="s">
        <v>4389</v>
      </c>
      <c r="E1418" t="s">
        <v>2917</v>
      </c>
      <c r="F1418" s="8">
        <v>24999</v>
      </c>
      <c r="G1418" s="8">
        <v>4999</v>
      </c>
      <c r="H1418">
        <f>(F1418-G1418)</f>
        <v>20000</v>
      </c>
      <c r="I1418" s="3">
        <v>5</v>
      </c>
      <c r="J1418" s="3">
        <f t="shared" si="22"/>
        <v>100000</v>
      </c>
      <c r="K1418" s="3"/>
    </row>
    <row r="1419" spans="1:11" ht="14.25" customHeight="1" x14ac:dyDescent="0.25">
      <c r="A1419" s="1" t="s">
        <v>691</v>
      </c>
      <c r="B1419" s="2">
        <v>40901</v>
      </c>
      <c r="C1419" s="2">
        <v>40906</v>
      </c>
      <c r="D1419" t="s">
        <v>4390</v>
      </c>
      <c r="E1419" t="s">
        <v>2918</v>
      </c>
      <c r="F1419">
        <v>799</v>
      </c>
      <c r="G1419">
        <v>390</v>
      </c>
      <c r="H1419">
        <f>(F1419-G1419)</f>
        <v>409</v>
      </c>
      <c r="I1419" s="3">
        <v>7</v>
      </c>
      <c r="J1419" s="3">
        <f t="shared" si="22"/>
        <v>2863</v>
      </c>
      <c r="K1419" s="3"/>
    </row>
    <row r="1420" spans="1:11" ht="14.25" customHeight="1" x14ac:dyDescent="0.25">
      <c r="A1420" s="1" t="s">
        <v>691</v>
      </c>
      <c r="B1420" s="2">
        <v>40901</v>
      </c>
      <c r="C1420" s="2">
        <v>40906</v>
      </c>
      <c r="D1420" t="s">
        <v>4391</v>
      </c>
      <c r="E1420" t="s">
        <v>2919</v>
      </c>
      <c r="F1420" s="8">
        <v>2999</v>
      </c>
      <c r="G1420" s="8">
        <v>1999</v>
      </c>
      <c r="H1420">
        <f>(F1420-G1420)</f>
        <v>1000</v>
      </c>
      <c r="I1420" s="3">
        <v>2</v>
      </c>
      <c r="J1420" s="3">
        <f t="shared" si="22"/>
        <v>2000</v>
      </c>
      <c r="K1420" s="3"/>
    </row>
    <row r="1421" spans="1:11" ht="14.25" customHeight="1" x14ac:dyDescent="0.25">
      <c r="A1421" s="1" t="s">
        <v>691</v>
      </c>
      <c r="B1421" s="2">
        <v>40901</v>
      </c>
      <c r="C1421" s="2">
        <v>40906</v>
      </c>
      <c r="D1421" t="s">
        <v>4392</v>
      </c>
      <c r="E1421" t="s">
        <v>2920</v>
      </c>
      <c r="F1421" s="8">
        <v>2495</v>
      </c>
      <c r="G1421" s="8">
        <v>1624</v>
      </c>
      <c r="H1421">
        <f>(F1421-G1421)</f>
        <v>871</v>
      </c>
      <c r="I1421" s="3">
        <v>3</v>
      </c>
      <c r="J1421" s="3">
        <f t="shared" si="22"/>
        <v>2613</v>
      </c>
      <c r="K1421" s="3"/>
    </row>
    <row r="1422" spans="1:11" ht="14.25" customHeight="1" x14ac:dyDescent="0.25">
      <c r="A1422" s="1" t="s">
        <v>691</v>
      </c>
      <c r="B1422" s="2">
        <v>40901</v>
      </c>
      <c r="C1422" s="2">
        <v>40906</v>
      </c>
      <c r="D1422" t="s">
        <v>4393</v>
      </c>
      <c r="E1422" t="s">
        <v>2921</v>
      </c>
      <c r="F1422">
        <v>450</v>
      </c>
      <c r="G1422">
        <v>184</v>
      </c>
      <c r="H1422">
        <f>(F1422-G1422)</f>
        <v>266</v>
      </c>
      <c r="I1422" s="3">
        <v>3</v>
      </c>
      <c r="J1422" s="3">
        <f t="shared" si="22"/>
        <v>798</v>
      </c>
      <c r="K1422" s="3"/>
    </row>
    <row r="1423" spans="1:11" ht="14.25" customHeight="1" x14ac:dyDescent="0.25">
      <c r="A1423" s="1" t="s">
        <v>691</v>
      </c>
      <c r="B1423" s="2">
        <v>40901</v>
      </c>
      <c r="C1423" s="2">
        <v>40906</v>
      </c>
      <c r="D1423" t="s">
        <v>4394</v>
      </c>
      <c r="E1423" t="s">
        <v>2922</v>
      </c>
      <c r="F1423">
        <v>999</v>
      </c>
      <c r="G1423">
        <v>445</v>
      </c>
      <c r="H1423">
        <f>(F1423-G1423)</f>
        <v>554</v>
      </c>
      <c r="I1423" s="3">
        <v>1</v>
      </c>
      <c r="J1423" s="3">
        <f t="shared" si="22"/>
        <v>554</v>
      </c>
      <c r="K1423" s="3"/>
    </row>
    <row r="1424" spans="1:11" ht="14.25" customHeight="1" x14ac:dyDescent="0.25">
      <c r="A1424" s="1" t="s">
        <v>691</v>
      </c>
      <c r="B1424" s="2">
        <v>40901</v>
      </c>
      <c r="C1424" s="2">
        <v>40906</v>
      </c>
      <c r="D1424" t="s">
        <v>4395</v>
      </c>
      <c r="E1424" t="s">
        <v>2923</v>
      </c>
      <c r="F1424" s="8">
        <v>1690</v>
      </c>
      <c r="G1424">
        <v>699</v>
      </c>
      <c r="H1424">
        <f>(F1424-G1424)</f>
        <v>991</v>
      </c>
      <c r="I1424" s="3">
        <v>1</v>
      </c>
      <c r="J1424" s="3">
        <f t="shared" si="22"/>
        <v>991</v>
      </c>
      <c r="K1424" s="3"/>
    </row>
    <row r="1425" spans="1:11" ht="14.25" customHeight="1" x14ac:dyDescent="0.25">
      <c r="A1425" s="1" t="s">
        <v>692</v>
      </c>
      <c r="B1425" s="2">
        <v>41783</v>
      </c>
      <c r="C1425" s="2">
        <v>41789</v>
      </c>
      <c r="D1425" t="s">
        <v>4396</v>
      </c>
      <c r="E1425" t="s">
        <v>2924</v>
      </c>
      <c r="F1425" s="8">
        <v>3890</v>
      </c>
      <c r="G1425" s="8">
        <v>1601</v>
      </c>
      <c r="H1425">
        <f>(F1425-G1425)</f>
        <v>2289</v>
      </c>
      <c r="I1425" s="3">
        <v>3</v>
      </c>
      <c r="J1425" s="3">
        <f t="shared" si="22"/>
        <v>6867</v>
      </c>
      <c r="K1425" s="3"/>
    </row>
    <row r="1426" spans="1:11" ht="14.25" customHeight="1" x14ac:dyDescent="0.25">
      <c r="A1426" s="1" t="s">
        <v>693</v>
      </c>
      <c r="B1426" s="2">
        <v>41550</v>
      </c>
      <c r="C1426" s="2">
        <v>41551</v>
      </c>
      <c r="D1426" t="s">
        <v>4397</v>
      </c>
      <c r="E1426" t="s">
        <v>2925</v>
      </c>
      <c r="F1426">
        <v>260</v>
      </c>
      <c r="G1426">
        <v>231</v>
      </c>
      <c r="H1426">
        <f>(F1426-G1426)</f>
        <v>29</v>
      </c>
      <c r="I1426" s="3">
        <v>6</v>
      </c>
      <c r="J1426" s="3">
        <f t="shared" si="22"/>
        <v>174</v>
      </c>
      <c r="K1426" s="3"/>
    </row>
    <row r="1427" spans="1:11" ht="14.25" customHeight="1" x14ac:dyDescent="0.25">
      <c r="A1427" s="1" t="s">
        <v>694</v>
      </c>
      <c r="B1427" s="2">
        <v>41533</v>
      </c>
      <c r="C1427" s="2">
        <v>41538</v>
      </c>
      <c r="D1427" t="s">
        <v>4398</v>
      </c>
      <c r="E1427" t="s">
        <v>2926</v>
      </c>
      <c r="F1427">
        <v>599</v>
      </c>
      <c r="G1427">
        <v>369</v>
      </c>
      <c r="H1427">
        <f>(F1427-G1427)</f>
        <v>230</v>
      </c>
      <c r="I1427" s="3">
        <v>5</v>
      </c>
      <c r="J1427" s="3">
        <f t="shared" si="22"/>
        <v>1150</v>
      </c>
      <c r="K1427" s="3"/>
    </row>
    <row r="1428" spans="1:11" ht="14.25" customHeight="1" x14ac:dyDescent="0.25">
      <c r="A1428" s="1" t="s">
        <v>694</v>
      </c>
      <c r="B1428" s="2">
        <v>41533</v>
      </c>
      <c r="C1428" s="2">
        <v>41538</v>
      </c>
      <c r="D1428" t="s">
        <v>4399</v>
      </c>
      <c r="E1428" t="s">
        <v>2927</v>
      </c>
      <c r="F1428" s="8">
        <v>1950</v>
      </c>
      <c r="G1428">
        <v>809</v>
      </c>
      <c r="H1428">
        <f>(F1428-G1428)</f>
        <v>1141</v>
      </c>
      <c r="I1428" s="3">
        <v>7</v>
      </c>
      <c r="J1428" s="3">
        <f t="shared" si="22"/>
        <v>7987</v>
      </c>
      <c r="K1428" s="3"/>
    </row>
    <row r="1429" spans="1:11" ht="14.25" customHeight="1" x14ac:dyDescent="0.25">
      <c r="A1429" s="1" t="s">
        <v>695</v>
      </c>
      <c r="B1429" s="2">
        <v>41543</v>
      </c>
      <c r="C1429" s="2">
        <v>41549</v>
      </c>
      <c r="D1429" t="s">
        <v>4400</v>
      </c>
      <c r="E1429" t="s">
        <v>2928</v>
      </c>
      <c r="F1429" s="8">
        <v>2990</v>
      </c>
      <c r="G1429" s="8">
        <v>1199</v>
      </c>
      <c r="H1429">
        <f>(F1429-G1429)</f>
        <v>1791</v>
      </c>
      <c r="I1429" s="3">
        <v>4</v>
      </c>
      <c r="J1429" s="3">
        <f t="shared" si="22"/>
        <v>7164</v>
      </c>
      <c r="K1429" s="3"/>
    </row>
    <row r="1430" spans="1:11" ht="14.25" customHeight="1" x14ac:dyDescent="0.25">
      <c r="A1430" s="1" t="s">
        <v>696</v>
      </c>
      <c r="B1430" s="2">
        <v>41691</v>
      </c>
      <c r="C1430" s="2">
        <v>41696</v>
      </c>
      <c r="D1430" t="s">
        <v>4401</v>
      </c>
      <c r="E1430" t="s">
        <v>2929</v>
      </c>
      <c r="F1430" s="8">
        <v>8073</v>
      </c>
      <c r="G1430" s="8">
        <v>6120</v>
      </c>
      <c r="H1430">
        <f>(F1430-G1430)</f>
        <v>1953</v>
      </c>
      <c r="I1430" s="3">
        <v>3</v>
      </c>
      <c r="J1430" s="3">
        <f t="shared" si="22"/>
        <v>5859</v>
      </c>
      <c r="K1430" s="3"/>
    </row>
    <row r="1431" spans="1:11" ht="14.25" customHeight="1" x14ac:dyDescent="0.25">
      <c r="A1431" s="1" t="s">
        <v>697</v>
      </c>
      <c r="B1431" s="2">
        <v>40826</v>
      </c>
      <c r="C1431" s="2">
        <v>40826</v>
      </c>
      <c r="D1431" t="s">
        <v>4402</v>
      </c>
      <c r="E1431" t="s">
        <v>2930</v>
      </c>
      <c r="F1431" s="8">
        <v>2599</v>
      </c>
      <c r="G1431" s="8">
        <v>1799</v>
      </c>
      <c r="H1431">
        <f>(F1431-G1431)</f>
        <v>800</v>
      </c>
      <c r="I1431" s="3">
        <v>3</v>
      </c>
      <c r="J1431" s="3">
        <f t="shared" si="22"/>
        <v>2400</v>
      </c>
      <c r="K1431" s="3"/>
    </row>
    <row r="1432" spans="1:11" ht="14.25" customHeight="1" x14ac:dyDescent="0.25">
      <c r="A1432" s="1" t="s">
        <v>697</v>
      </c>
      <c r="B1432" s="2">
        <v>40826</v>
      </c>
      <c r="C1432" s="2">
        <v>40826</v>
      </c>
      <c r="D1432" t="s">
        <v>4403</v>
      </c>
      <c r="E1432" t="s">
        <v>2931</v>
      </c>
      <c r="F1432" s="8">
        <v>29999</v>
      </c>
      <c r="G1432" s="8">
        <v>18999</v>
      </c>
      <c r="H1432">
        <f>(F1432-G1432)</f>
        <v>11000</v>
      </c>
      <c r="I1432" s="3">
        <v>2</v>
      </c>
      <c r="J1432" s="3">
        <f t="shared" si="22"/>
        <v>22000</v>
      </c>
      <c r="K1432" s="3"/>
    </row>
    <row r="1433" spans="1:11" ht="14.25" customHeight="1" x14ac:dyDescent="0.25">
      <c r="A1433" s="1" t="s">
        <v>698</v>
      </c>
      <c r="B1433" s="2">
        <v>40987</v>
      </c>
      <c r="C1433" s="2">
        <v>40994</v>
      </c>
      <c r="D1433" t="s">
        <v>4404</v>
      </c>
      <c r="E1433" t="s">
        <v>2932</v>
      </c>
      <c r="F1433" s="8">
        <v>2360</v>
      </c>
      <c r="G1433" s="8">
        <v>1999</v>
      </c>
      <c r="H1433">
        <f>(F1433-G1433)</f>
        <v>361</v>
      </c>
      <c r="I1433" s="3">
        <v>2</v>
      </c>
      <c r="J1433" s="3">
        <f t="shared" si="22"/>
        <v>722</v>
      </c>
      <c r="K1433" s="3"/>
    </row>
    <row r="1434" spans="1:11" ht="14.25" customHeight="1" x14ac:dyDescent="0.25">
      <c r="A1434" s="1" t="s">
        <v>699</v>
      </c>
      <c r="B1434" s="2">
        <v>41829</v>
      </c>
      <c r="C1434" s="2">
        <v>41833</v>
      </c>
      <c r="D1434" t="s">
        <v>4405</v>
      </c>
      <c r="E1434" t="s">
        <v>2933</v>
      </c>
      <c r="F1434" s="8">
        <v>11495</v>
      </c>
      <c r="G1434" s="8">
        <v>5999</v>
      </c>
      <c r="H1434">
        <f>(F1434-G1434)</f>
        <v>5496</v>
      </c>
      <c r="I1434" s="3">
        <v>3</v>
      </c>
      <c r="J1434" s="3">
        <f t="shared" si="22"/>
        <v>16488</v>
      </c>
      <c r="K1434" s="3"/>
    </row>
    <row r="1435" spans="1:11" ht="14.25" customHeight="1" x14ac:dyDescent="0.25">
      <c r="A1435" s="1" t="s">
        <v>699</v>
      </c>
      <c r="B1435" s="2">
        <v>41829</v>
      </c>
      <c r="C1435" s="2">
        <v>41833</v>
      </c>
      <c r="D1435" t="s">
        <v>4406</v>
      </c>
      <c r="E1435" t="s">
        <v>2934</v>
      </c>
      <c r="F1435" s="8">
        <v>4780</v>
      </c>
      <c r="G1435" s="8">
        <v>2599</v>
      </c>
      <c r="H1435">
        <f>(F1435-G1435)</f>
        <v>2181</v>
      </c>
      <c r="I1435" s="3">
        <v>3</v>
      </c>
      <c r="J1435" s="3">
        <f t="shared" si="22"/>
        <v>6543</v>
      </c>
      <c r="K1435" s="3"/>
    </row>
    <row r="1436" spans="1:11" ht="14.25" customHeight="1" x14ac:dyDescent="0.25">
      <c r="A1436" s="1" t="s">
        <v>699</v>
      </c>
      <c r="B1436" s="2">
        <v>41829</v>
      </c>
      <c r="C1436" s="2">
        <v>41833</v>
      </c>
      <c r="D1436" t="s">
        <v>4407</v>
      </c>
      <c r="E1436" t="s">
        <v>2935</v>
      </c>
      <c r="F1436" s="8">
        <v>2400</v>
      </c>
      <c r="G1436" s="8">
        <v>1199</v>
      </c>
      <c r="H1436">
        <f>(F1436-G1436)</f>
        <v>1201</v>
      </c>
      <c r="I1436" s="3">
        <v>3</v>
      </c>
      <c r="J1436" s="3">
        <f t="shared" si="22"/>
        <v>3603</v>
      </c>
      <c r="K1436" s="3"/>
    </row>
    <row r="1437" spans="1:11" ht="14.25" customHeight="1" x14ac:dyDescent="0.25">
      <c r="A1437" s="1" t="s">
        <v>699</v>
      </c>
      <c r="B1437" s="2">
        <v>41829</v>
      </c>
      <c r="C1437" s="2">
        <v>41833</v>
      </c>
      <c r="D1437" t="s">
        <v>4408</v>
      </c>
      <c r="E1437" t="s">
        <v>2936</v>
      </c>
      <c r="F1437">
        <v>249</v>
      </c>
      <c r="G1437">
        <v>219</v>
      </c>
      <c r="H1437">
        <f>(F1437-G1437)</f>
        <v>30</v>
      </c>
      <c r="I1437" s="3">
        <v>4</v>
      </c>
      <c r="J1437" s="3">
        <f t="shared" si="22"/>
        <v>120</v>
      </c>
      <c r="K1437" s="3"/>
    </row>
    <row r="1438" spans="1:11" ht="14.25" customHeight="1" x14ac:dyDescent="0.25">
      <c r="A1438" s="1" t="s">
        <v>700</v>
      </c>
      <c r="B1438" s="2">
        <v>40737</v>
      </c>
      <c r="C1438" s="2">
        <v>40741</v>
      </c>
      <c r="D1438" t="s">
        <v>4409</v>
      </c>
      <c r="E1438" t="s">
        <v>2937</v>
      </c>
      <c r="F1438" s="8">
        <v>1199</v>
      </c>
      <c r="G1438">
        <v>799</v>
      </c>
      <c r="H1438">
        <f>(F1438-G1438)</f>
        <v>400</v>
      </c>
      <c r="I1438" s="3">
        <v>3</v>
      </c>
      <c r="J1438" s="3">
        <f t="shared" si="22"/>
        <v>1200</v>
      </c>
      <c r="K1438" s="3"/>
    </row>
    <row r="1439" spans="1:11" ht="14.25" customHeight="1" x14ac:dyDescent="0.25">
      <c r="A1439" s="1" t="s">
        <v>701</v>
      </c>
      <c r="B1439" s="2">
        <v>40904</v>
      </c>
      <c r="C1439" s="2">
        <v>40910</v>
      </c>
      <c r="D1439" t="s">
        <v>4410</v>
      </c>
      <c r="E1439" t="s">
        <v>2938</v>
      </c>
      <c r="F1439" s="8">
        <v>10999</v>
      </c>
      <c r="G1439" s="8">
        <v>6199</v>
      </c>
      <c r="H1439">
        <f>(F1439-G1439)</f>
        <v>4800</v>
      </c>
      <c r="I1439" s="3">
        <v>3</v>
      </c>
      <c r="J1439" s="3">
        <f t="shared" si="22"/>
        <v>14400</v>
      </c>
      <c r="K1439" s="3"/>
    </row>
    <row r="1440" spans="1:11" ht="14.25" customHeight="1" x14ac:dyDescent="0.25">
      <c r="A1440" s="1" t="s">
        <v>701</v>
      </c>
      <c r="B1440" s="2">
        <v>40904</v>
      </c>
      <c r="C1440" s="2">
        <v>40910</v>
      </c>
      <c r="D1440" t="s">
        <v>4411</v>
      </c>
      <c r="E1440" t="s">
        <v>2939</v>
      </c>
      <c r="F1440" s="8">
        <v>10995</v>
      </c>
      <c r="G1440" s="8">
        <v>6790</v>
      </c>
      <c r="H1440">
        <f>(F1440-G1440)</f>
        <v>4205</v>
      </c>
      <c r="I1440" s="3">
        <v>3</v>
      </c>
      <c r="J1440" s="3">
        <f t="shared" si="22"/>
        <v>12615</v>
      </c>
      <c r="K1440" s="3"/>
    </row>
    <row r="1441" spans="1:11" ht="14.25" customHeight="1" x14ac:dyDescent="0.25">
      <c r="A1441" s="1" t="s">
        <v>702</v>
      </c>
      <c r="B1441" s="2">
        <v>41934</v>
      </c>
      <c r="C1441" s="2">
        <v>41941</v>
      </c>
      <c r="D1441" t="s">
        <v>4412</v>
      </c>
      <c r="E1441" t="s">
        <v>2940</v>
      </c>
      <c r="F1441" s="8">
        <v>3300</v>
      </c>
      <c r="G1441" s="9">
        <v>1982.84</v>
      </c>
      <c r="H1441">
        <f>(F1441-G1441)</f>
        <v>1317.16</v>
      </c>
      <c r="I1441" s="3">
        <v>1</v>
      </c>
      <c r="J1441" s="3">
        <f t="shared" si="22"/>
        <v>1317.16</v>
      </c>
      <c r="K1441" s="3"/>
    </row>
    <row r="1442" spans="1:11" ht="14.25" customHeight="1" x14ac:dyDescent="0.25">
      <c r="A1442" s="1" t="s">
        <v>703</v>
      </c>
      <c r="B1442" s="2">
        <v>41247</v>
      </c>
      <c r="C1442" s="2">
        <v>41252</v>
      </c>
      <c r="D1442" t="s">
        <v>4413</v>
      </c>
      <c r="E1442" t="s">
        <v>2941</v>
      </c>
      <c r="F1442">
        <v>400</v>
      </c>
      <c r="G1442">
        <v>199</v>
      </c>
      <c r="H1442">
        <f>(F1442-G1442)</f>
        <v>201</v>
      </c>
      <c r="I1442" s="3">
        <v>3</v>
      </c>
      <c r="J1442" s="3">
        <f t="shared" si="22"/>
        <v>603</v>
      </c>
      <c r="K1442" s="3"/>
    </row>
    <row r="1443" spans="1:11" ht="14.25" customHeight="1" x14ac:dyDescent="0.25">
      <c r="A1443" s="1" t="s">
        <v>703</v>
      </c>
      <c r="B1443" s="2">
        <v>41247</v>
      </c>
      <c r="C1443" s="2">
        <v>41252</v>
      </c>
      <c r="D1443" t="s">
        <v>4414</v>
      </c>
      <c r="E1443" t="s">
        <v>2942</v>
      </c>
      <c r="F1443" s="8">
        <v>1440</v>
      </c>
      <c r="G1443" s="8">
        <v>1180</v>
      </c>
      <c r="H1443">
        <f>(F1443-G1443)</f>
        <v>260</v>
      </c>
      <c r="I1443" s="3">
        <v>3</v>
      </c>
      <c r="J1443" s="3">
        <f t="shared" si="22"/>
        <v>780</v>
      </c>
      <c r="K1443" s="3"/>
    </row>
    <row r="1444" spans="1:11" ht="14.25" customHeight="1" x14ac:dyDescent="0.25">
      <c r="A1444" s="1" t="s">
        <v>703</v>
      </c>
      <c r="B1444" s="2">
        <v>41247</v>
      </c>
      <c r="C1444" s="2">
        <v>41252</v>
      </c>
      <c r="D1444" t="s">
        <v>4415</v>
      </c>
      <c r="E1444" t="s">
        <v>2943</v>
      </c>
      <c r="F1444" s="8">
        <v>3045</v>
      </c>
      <c r="G1444" s="8">
        <v>2199</v>
      </c>
      <c r="H1444">
        <f>(F1444-G1444)</f>
        <v>846</v>
      </c>
      <c r="I1444" s="3">
        <v>5</v>
      </c>
      <c r="J1444" s="3">
        <f t="shared" si="22"/>
        <v>4230</v>
      </c>
      <c r="K1444" s="3"/>
    </row>
    <row r="1445" spans="1:11" ht="14.25" customHeight="1" x14ac:dyDescent="0.25">
      <c r="A1445" s="1" t="s">
        <v>704</v>
      </c>
      <c r="B1445" s="2">
        <v>40886</v>
      </c>
      <c r="C1445" s="2">
        <v>40891</v>
      </c>
      <c r="D1445" t="s">
        <v>4416</v>
      </c>
      <c r="E1445" t="s">
        <v>2944</v>
      </c>
      <c r="F1445" s="8">
        <v>3595</v>
      </c>
      <c r="G1445" s="8">
        <v>2999</v>
      </c>
      <c r="H1445">
        <f>(F1445-G1445)</f>
        <v>596</v>
      </c>
      <c r="I1445" s="3">
        <v>6</v>
      </c>
      <c r="J1445" s="3">
        <f t="shared" si="22"/>
        <v>3576</v>
      </c>
      <c r="K1445" s="3"/>
    </row>
    <row r="1446" spans="1:11" ht="14.25" customHeight="1" x14ac:dyDescent="0.25">
      <c r="A1446" s="1" t="s">
        <v>705</v>
      </c>
      <c r="B1446" s="2">
        <v>40652</v>
      </c>
      <c r="C1446" s="2">
        <v>40654</v>
      </c>
      <c r="D1446" t="s">
        <v>4417</v>
      </c>
      <c r="E1446" t="s">
        <v>2945</v>
      </c>
      <c r="F1446">
        <v>500</v>
      </c>
      <c r="G1446">
        <v>253</v>
      </c>
      <c r="H1446">
        <f>(F1446-G1446)</f>
        <v>247</v>
      </c>
      <c r="I1446" s="3">
        <v>3</v>
      </c>
      <c r="J1446" s="3">
        <f t="shared" si="22"/>
        <v>741</v>
      </c>
      <c r="K1446" s="3"/>
    </row>
    <row r="1447" spans="1:11" ht="14.25" customHeight="1" x14ac:dyDescent="0.25">
      <c r="A1447" s="1" t="s">
        <v>706</v>
      </c>
      <c r="B1447" s="2">
        <v>41838</v>
      </c>
      <c r="C1447" s="2">
        <v>41842</v>
      </c>
      <c r="D1447" t="s">
        <v>4418</v>
      </c>
      <c r="E1447" t="s">
        <v>2946</v>
      </c>
      <c r="F1447">
        <v>799</v>
      </c>
      <c r="G1447">
        <v>499</v>
      </c>
      <c r="H1447">
        <f>(F1447-G1447)</f>
        <v>300</v>
      </c>
      <c r="I1447" s="3">
        <v>2</v>
      </c>
      <c r="J1447" s="3">
        <f t="shared" si="22"/>
        <v>600</v>
      </c>
      <c r="K1447" s="3"/>
    </row>
    <row r="1448" spans="1:11" ht="14.25" customHeight="1" x14ac:dyDescent="0.25">
      <c r="A1448" s="1" t="s">
        <v>707</v>
      </c>
      <c r="B1448" s="2">
        <v>40644</v>
      </c>
      <c r="C1448" s="2">
        <v>40649</v>
      </c>
      <c r="D1448" t="s">
        <v>4419</v>
      </c>
      <c r="E1448" t="s">
        <v>2947</v>
      </c>
      <c r="F1448" s="8">
        <v>1899</v>
      </c>
      <c r="G1448" s="8">
        <v>1149</v>
      </c>
      <c r="H1448">
        <f>(F1448-G1448)</f>
        <v>750</v>
      </c>
      <c r="I1448" s="3">
        <v>1</v>
      </c>
      <c r="J1448" s="3">
        <f t="shared" si="22"/>
        <v>750</v>
      </c>
      <c r="K1448" s="3"/>
    </row>
    <row r="1449" spans="1:11" ht="14.25" customHeight="1" x14ac:dyDescent="0.25">
      <c r="A1449" s="1" t="s">
        <v>708</v>
      </c>
      <c r="B1449" s="2">
        <v>41513</v>
      </c>
      <c r="C1449" s="2">
        <v>41515</v>
      </c>
      <c r="D1449" t="s">
        <v>4420</v>
      </c>
      <c r="E1449" t="s">
        <v>2948</v>
      </c>
      <c r="F1449">
        <v>799</v>
      </c>
      <c r="G1449">
        <v>457</v>
      </c>
      <c r="H1449">
        <f>(F1449-G1449)</f>
        <v>342</v>
      </c>
      <c r="I1449" s="3">
        <v>2</v>
      </c>
      <c r="J1449" s="3">
        <f t="shared" si="22"/>
        <v>684</v>
      </c>
      <c r="K1449" s="3"/>
    </row>
    <row r="1450" spans="1:11" ht="14.25" customHeight="1" x14ac:dyDescent="0.25">
      <c r="A1450" s="1" t="s">
        <v>709</v>
      </c>
      <c r="B1450" s="2">
        <v>41946</v>
      </c>
      <c r="C1450" s="2">
        <v>41948</v>
      </c>
      <c r="D1450" t="s">
        <v>4421</v>
      </c>
      <c r="E1450" t="s">
        <v>2949</v>
      </c>
      <c r="F1450">
        <v>399</v>
      </c>
      <c r="G1450">
        <v>229</v>
      </c>
      <c r="H1450">
        <f>(F1450-G1450)</f>
        <v>170</v>
      </c>
      <c r="I1450" s="3">
        <v>7</v>
      </c>
      <c r="J1450" s="3">
        <f t="shared" si="22"/>
        <v>1190</v>
      </c>
      <c r="K1450" s="3"/>
    </row>
    <row r="1451" spans="1:11" ht="14.25" customHeight="1" x14ac:dyDescent="0.25">
      <c r="A1451" s="1" t="s">
        <v>709</v>
      </c>
      <c r="B1451" s="2">
        <v>41946</v>
      </c>
      <c r="C1451" s="2">
        <v>41948</v>
      </c>
      <c r="D1451" t="s">
        <v>4422</v>
      </c>
      <c r="E1451" t="s">
        <v>2950</v>
      </c>
      <c r="F1451">
        <v>699</v>
      </c>
      <c r="G1451">
        <v>199</v>
      </c>
      <c r="H1451">
        <f>(F1451-G1451)</f>
        <v>500</v>
      </c>
      <c r="I1451" s="3">
        <v>5</v>
      </c>
      <c r="J1451" s="3">
        <f t="shared" si="22"/>
        <v>2500</v>
      </c>
      <c r="K1451" s="3"/>
    </row>
    <row r="1452" spans="1:11" ht="14.25" customHeight="1" x14ac:dyDescent="0.25">
      <c r="A1452" s="1" t="s">
        <v>709</v>
      </c>
      <c r="B1452" s="2">
        <v>41946</v>
      </c>
      <c r="C1452" s="2">
        <v>41948</v>
      </c>
      <c r="D1452" t="s">
        <v>4423</v>
      </c>
      <c r="E1452" t="s">
        <v>2951</v>
      </c>
      <c r="F1452" s="8">
        <v>1999</v>
      </c>
      <c r="G1452">
        <v>899</v>
      </c>
      <c r="H1452">
        <f>(F1452-G1452)</f>
        <v>1100</v>
      </c>
      <c r="I1452" s="3">
        <v>6</v>
      </c>
      <c r="J1452" s="3">
        <f t="shared" si="22"/>
        <v>6600</v>
      </c>
      <c r="K1452" s="3"/>
    </row>
    <row r="1453" spans="1:11" ht="14.25" customHeight="1" x14ac:dyDescent="0.25">
      <c r="A1453" s="1" t="s">
        <v>709</v>
      </c>
      <c r="B1453" s="2">
        <v>41946</v>
      </c>
      <c r="C1453" s="2">
        <v>41948</v>
      </c>
      <c r="D1453" t="s">
        <v>4424</v>
      </c>
      <c r="E1453" t="s">
        <v>2952</v>
      </c>
      <c r="F1453" s="8">
        <v>2199</v>
      </c>
      <c r="G1453" s="8">
        <v>1499</v>
      </c>
      <c r="H1453">
        <f>(F1453-G1453)</f>
        <v>700</v>
      </c>
      <c r="I1453" s="3">
        <v>3</v>
      </c>
      <c r="J1453" s="3">
        <f t="shared" si="22"/>
        <v>2100</v>
      </c>
      <c r="K1453" s="3"/>
    </row>
    <row r="1454" spans="1:11" ht="14.25" customHeight="1" x14ac:dyDescent="0.25">
      <c r="A1454" s="1" t="s">
        <v>709</v>
      </c>
      <c r="B1454" s="2">
        <v>41946</v>
      </c>
      <c r="C1454" s="2">
        <v>41948</v>
      </c>
      <c r="D1454" t="s">
        <v>4425</v>
      </c>
      <c r="E1454" t="s">
        <v>2953</v>
      </c>
      <c r="F1454">
        <v>999</v>
      </c>
      <c r="G1454">
        <v>426</v>
      </c>
      <c r="H1454">
        <f>(F1454-G1454)</f>
        <v>573</v>
      </c>
      <c r="I1454" s="3">
        <v>3</v>
      </c>
      <c r="J1454" s="3">
        <f t="shared" si="22"/>
        <v>1719</v>
      </c>
      <c r="K1454" s="3"/>
    </row>
    <row r="1455" spans="1:11" ht="14.25" customHeight="1" x14ac:dyDescent="0.25">
      <c r="A1455" s="1" t="s">
        <v>709</v>
      </c>
      <c r="B1455" s="2">
        <v>41946</v>
      </c>
      <c r="C1455" s="2">
        <v>41948</v>
      </c>
      <c r="D1455" t="s">
        <v>4426</v>
      </c>
      <c r="E1455" t="s">
        <v>2954</v>
      </c>
      <c r="F1455" s="8">
        <v>3290</v>
      </c>
      <c r="G1455" s="8">
        <v>2320</v>
      </c>
      <c r="H1455">
        <f>(F1455-G1455)</f>
        <v>970</v>
      </c>
      <c r="I1455" s="3">
        <v>7</v>
      </c>
      <c r="J1455" s="3">
        <f t="shared" si="22"/>
        <v>6790</v>
      </c>
      <c r="K1455" s="3"/>
    </row>
    <row r="1456" spans="1:11" ht="14.25" customHeight="1" x14ac:dyDescent="0.25">
      <c r="A1456" s="1" t="s">
        <v>710</v>
      </c>
      <c r="B1456" s="2">
        <v>41635</v>
      </c>
      <c r="C1456" s="2">
        <v>41640</v>
      </c>
      <c r="D1456" t="s">
        <v>4427</v>
      </c>
      <c r="E1456" t="s">
        <v>2955</v>
      </c>
      <c r="F1456" s="8">
        <v>3098</v>
      </c>
      <c r="G1456" s="8">
        <v>1563</v>
      </c>
      <c r="H1456">
        <f>(F1456-G1456)</f>
        <v>1535</v>
      </c>
      <c r="I1456" s="3">
        <v>2</v>
      </c>
      <c r="J1456" s="3">
        <f t="shared" si="22"/>
        <v>3070</v>
      </c>
      <c r="K1456" s="3"/>
    </row>
    <row r="1457" spans="1:11" ht="14.25" customHeight="1" x14ac:dyDescent="0.25">
      <c r="A1457" s="1" t="s">
        <v>710</v>
      </c>
      <c r="B1457" s="2">
        <v>41635</v>
      </c>
      <c r="C1457" s="2">
        <v>41640</v>
      </c>
      <c r="D1457" t="s">
        <v>4428</v>
      </c>
      <c r="E1457" t="s">
        <v>2956</v>
      </c>
      <c r="F1457" s="8">
        <v>4990</v>
      </c>
      <c r="G1457" s="9">
        <v>3487.77</v>
      </c>
      <c r="H1457">
        <f>(F1457-G1457)</f>
        <v>1502.23</v>
      </c>
      <c r="I1457" s="3">
        <v>2</v>
      </c>
      <c r="J1457" s="3">
        <f t="shared" si="22"/>
        <v>3004.46</v>
      </c>
      <c r="K1457" s="3"/>
    </row>
    <row r="1458" spans="1:11" ht="14.25" customHeight="1" x14ac:dyDescent="0.25">
      <c r="A1458" s="1" t="s">
        <v>710</v>
      </c>
      <c r="B1458" s="2">
        <v>41635</v>
      </c>
      <c r="C1458" s="2">
        <v>41640</v>
      </c>
      <c r="D1458" t="s">
        <v>4429</v>
      </c>
      <c r="E1458" t="s">
        <v>2957</v>
      </c>
      <c r="F1458" s="8">
        <v>1200</v>
      </c>
      <c r="G1458">
        <v>498</v>
      </c>
      <c r="H1458">
        <f>(F1458-G1458)</f>
        <v>702</v>
      </c>
      <c r="I1458" s="3">
        <v>3</v>
      </c>
      <c r="J1458" s="3">
        <f t="shared" si="22"/>
        <v>2106</v>
      </c>
      <c r="K1458" s="3"/>
    </row>
    <row r="1459" spans="1:11" ht="14.25" customHeight="1" x14ac:dyDescent="0.25">
      <c r="A1459" s="1" t="s">
        <v>710</v>
      </c>
      <c r="B1459" s="2">
        <v>41635</v>
      </c>
      <c r="C1459" s="2">
        <v>41640</v>
      </c>
      <c r="D1459" t="s">
        <v>4430</v>
      </c>
      <c r="E1459" t="s">
        <v>2958</v>
      </c>
      <c r="F1459" s="8">
        <v>2695</v>
      </c>
      <c r="G1459" s="8">
        <v>2695</v>
      </c>
      <c r="H1459">
        <f>(F1459-G1459)</f>
        <v>0</v>
      </c>
      <c r="I1459" s="3">
        <v>2</v>
      </c>
      <c r="J1459" s="3">
        <f t="shared" si="22"/>
        <v>0</v>
      </c>
      <c r="K1459" s="3"/>
    </row>
    <row r="1460" spans="1:11" ht="14.25" customHeight="1" x14ac:dyDescent="0.25">
      <c r="A1460" s="1" t="s">
        <v>710</v>
      </c>
      <c r="B1460" s="2">
        <v>41635</v>
      </c>
      <c r="C1460" s="2">
        <v>41640</v>
      </c>
      <c r="D1460" t="s">
        <v>4431</v>
      </c>
      <c r="E1460" t="s">
        <v>2959</v>
      </c>
      <c r="F1460" s="8">
        <v>2299</v>
      </c>
      <c r="G1460">
        <v>949</v>
      </c>
      <c r="H1460">
        <f>(F1460-G1460)</f>
        <v>1350</v>
      </c>
      <c r="I1460" s="3">
        <v>3</v>
      </c>
      <c r="J1460" s="3">
        <f t="shared" si="22"/>
        <v>4050</v>
      </c>
      <c r="K1460" s="3"/>
    </row>
    <row r="1461" spans="1:11" ht="14.25" customHeight="1" x14ac:dyDescent="0.25">
      <c r="A1461" s="1" t="s">
        <v>710</v>
      </c>
      <c r="B1461" s="2">
        <v>41635</v>
      </c>
      <c r="C1461" s="2">
        <v>41640</v>
      </c>
      <c r="D1461" t="s">
        <v>4432</v>
      </c>
      <c r="E1461" t="s">
        <v>2960</v>
      </c>
      <c r="F1461">
        <v>999</v>
      </c>
      <c r="G1461">
        <v>199</v>
      </c>
      <c r="H1461">
        <f>(F1461-G1461)</f>
        <v>800</v>
      </c>
      <c r="I1461" s="3">
        <v>3</v>
      </c>
      <c r="J1461" s="3">
        <f t="shared" si="22"/>
        <v>2400</v>
      </c>
      <c r="K1461" s="3"/>
    </row>
    <row r="1462" spans="1:11" ht="14.25" customHeight="1" x14ac:dyDescent="0.25">
      <c r="A1462" s="1" t="s">
        <v>711</v>
      </c>
      <c r="B1462" s="2">
        <v>41953</v>
      </c>
      <c r="C1462" s="2">
        <v>41958</v>
      </c>
      <c r="D1462" t="s">
        <v>4433</v>
      </c>
      <c r="E1462" t="s">
        <v>2961</v>
      </c>
      <c r="F1462">
        <v>919</v>
      </c>
      <c r="G1462">
        <v>379</v>
      </c>
      <c r="H1462">
        <f>(F1462-G1462)</f>
        <v>540</v>
      </c>
      <c r="I1462" s="3">
        <v>8</v>
      </c>
      <c r="J1462" s="3">
        <f t="shared" si="22"/>
        <v>4320</v>
      </c>
      <c r="K1462" s="3"/>
    </row>
    <row r="1463" spans="1:11" ht="14.25" customHeight="1" x14ac:dyDescent="0.25">
      <c r="A1463" s="1" t="s">
        <v>712</v>
      </c>
      <c r="B1463" s="2">
        <v>41998</v>
      </c>
      <c r="C1463" s="2">
        <v>41999</v>
      </c>
      <c r="D1463" t="s">
        <v>4434</v>
      </c>
      <c r="E1463" t="s">
        <v>2962</v>
      </c>
      <c r="F1463" s="8">
        <v>3045</v>
      </c>
      <c r="G1463" s="8">
        <v>2280</v>
      </c>
      <c r="H1463">
        <f>(F1463-G1463)</f>
        <v>765</v>
      </c>
      <c r="I1463" s="3">
        <v>6</v>
      </c>
      <c r="J1463" s="3">
        <f t="shared" si="22"/>
        <v>4590</v>
      </c>
      <c r="K1463" s="3"/>
    </row>
    <row r="1464" spans="1:11" ht="14.25" customHeight="1" x14ac:dyDescent="0.25">
      <c r="A1464" s="1" t="s">
        <v>712</v>
      </c>
      <c r="B1464" s="2">
        <v>41998</v>
      </c>
      <c r="C1464" s="2">
        <v>41999</v>
      </c>
      <c r="D1464" t="s">
        <v>4435</v>
      </c>
      <c r="E1464" t="s">
        <v>2963</v>
      </c>
      <c r="F1464" s="8">
        <v>3080</v>
      </c>
      <c r="G1464" s="8">
        <v>2219</v>
      </c>
      <c r="H1464">
        <f>(F1464-G1464)</f>
        <v>861</v>
      </c>
      <c r="I1464" s="3">
        <v>3</v>
      </c>
      <c r="J1464" s="3">
        <f t="shared" si="22"/>
        <v>2583</v>
      </c>
      <c r="K1464" s="3"/>
    </row>
    <row r="1465" spans="1:11" ht="14.25" customHeight="1" x14ac:dyDescent="0.25">
      <c r="A1465" s="1" t="s">
        <v>713</v>
      </c>
      <c r="B1465" s="2">
        <v>41855</v>
      </c>
      <c r="C1465" s="2">
        <v>41860</v>
      </c>
      <c r="D1465" t="s">
        <v>4436</v>
      </c>
      <c r="E1465" t="s">
        <v>2964</v>
      </c>
      <c r="F1465" s="8">
        <v>1890</v>
      </c>
      <c r="G1465" s="8">
        <v>1399</v>
      </c>
      <c r="H1465">
        <f>(F1465-G1465)</f>
        <v>491</v>
      </c>
      <c r="I1465" s="3">
        <v>5</v>
      </c>
      <c r="J1465" s="3">
        <f t="shared" si="22"/>
        <v>2455</v>
      </c>
      <c r="K1465" s="3"/>
    </row>
    <row r="1466" spans="1:11" ht="14.25" customHeight="1" x14ac:dyDescent="0.25">
      <c r="A1466" s="1" t="s">
        <v>713</v>
      </c>
      <c r="B1466" s="2">
        <v>41855</v>
      </c>
      <c r="C1466" s="2">
        <v>41860</v>
      </c>
      <c r="D1466" t="s">
        <v>4437</v>
      </c>
      <c r="E1466" t="s">
        <v>2965</v>
      </c>
      <c r="F1466" s="8">
        <v>3690</v>
      </c>
      <c r="G1466" s="8">
        <v>2863</v>
      </c>
      <c r="H1466">
        <f>(F1466-G1466)</f>
        <v>827</v>
      </c>
      <c r="I1466" s="3">
        <v>3</v>
      </c>
      <c r="J1466" s="3">
        <f t="shared" si="22"/>
        <v>2481</v>
      </c>
      <c r="K1466" s="3"/>
    </row>
    <row r="1467" spans="1:11" ht="14.25" customHeight="1" x14ac:dyDescent="0.25">
      <c r="A1467" s="1" t="s">
        <v>714</v>
      </c>
      <c r="B1467" s="2">
        <v>41142</v>
      </c>
      <c r="C1467" s="2">
        <v>41147</v>
      </c>
      <c r="D1467" t="s">
        <v>4438</v>
      </c>
      <c r="E1467" t="s">
        <v>1959</v>
      </c>
      <c r="F1467" s="8">
        <v>4999</v>
      </c>
      <c r="G1467" s="8">
        <v>1999</v>
      </c>
      <c r="H1467">
        <f>(F1467-G1467)</f>
        <v>3000</v>
      </c>
      <c r="I1467" s="3">
        <v>6</v>
      </c>
      <c r="J1467" s="3">
        <f t="shared" si="22"/>
        <v>18000</v>
      </c>
      <c r="K1467" s="3"/>
    </row>
    <row r="1468" spans="1:11" ht="14.25" customHeight="1" x14ac:dyDescent="0.25">
      <c r="A1468" s="1" t="s">
        <v>714</v>
      </c>
      <c r="B1468" s="2">
        <v>41142</v>
      </c>
      <c r="C1468" s="2">
        <v>41147</v>
      </c>
      <c r="D1468" t="s">
        <v>4439</v>
      </c>
      <c r="E1468" t="s">
        <v>2179</v>
      </c>
      <c r="F1468" s="8">
        <v>3990</v>
      </c>
      <c r="G1468" s="8">
        <v>1399</v>
      </c>
      <c r="H1468">
        <f>(F1468-G1468)</f>
        <v>2591</v>
      </c>
      <c r="I1468" s="3">
        <v>1</v>
      </c>
      <c r="J1468" s="3">
        <f t="shared" si="22"/>
        <v>2591</v>
      </c>
      <c r="K1468" s="3"/>
    </row>
    <row r="1469" spans="1:11" ht="14.25" customHeight="1" x14ac:dyDescent="0.25">
      <c r="A1469" s="1" t="s">
        <v>715</v>
      </c>
      <c r="B1469" s="2">
        <v>41711</v>
      </c>
      <c r="C1469" s="2">
        <v>41716</v>
      </c>
      <c r="D1469" t="s">
        <v>4440</v>
      </c>
      <c r="E1469" t="s">
        <v>2180</v>
      </c>
      <c r="F1469" s="8">
        <v>1499</v>
      </c>
      <c r="G1469">
        <v>349</v>
      </c>
      <c r="H1469">
        <f>(F1469-G1469)</f>
        <v>1150</v>
      </c>
      <c r="I1469" s="3">
        <v>3</v>
      </c>
      <c r="J1469" s="3">
        <f t="shared" si="22"/>
        <v>3450</v>
      </c>
      <c r="K1469" s="3"/>
    </row>
    <row r="1470" spans="1:11" ht="14.25" customHeight="1" x14ac:dyDescent="0.25">
      <c r="A1470" s="1" t="s">
        <v>716</v>
      </c>
      <c r="B1470" s="2">
        <v>41757</v>
      </c>
      <c r="C1470" s="2">
        <v>41759</v>
      </c>
      <c r="D1470" t="s">
        <v>4441</v>
      </c>
      <c r="E1470" t="s">
        <v>2181</v>
      </c>
      <c r="F1470">
        <v>399</v>
      </c>
      <c r="G1470">
        <v>149</v>
      </c>
      <c r="H1470">
        <f>(F1470-G1470)</f>
        <v>250</v>
      </c>
      <c r="I1470" s="3">
        <v>4</v>
      </c>
      <c r="J1470" s="3">
        <f t="shared" si="22"/>
        <v>1000</v>
      </c>
      <c r="K1470" s="3"/>
    </row>
    <row r="1471" spans="1:11" ht="14.25" customHeight="1" x14ac:dyDescent="0.25">
      <c r="A1471" s="1" t="s">
        <v>716</v>
      </c>
      <c r="B1471" s="2">
        <v>41757</v>
      </c>
      <c r="C1471" s="2">
        <v>41759</v>
      </c>
      <c r="D1471" t="s">
        <v>4442</v>
      </c>
      <c r="E1471" t="s">
        <v>1962</v>
      </c>
      <c r="F1471">
        <v>999</v>
      </c>
      <c r="G1471">
        <v>599</v>
      </c>
      <c r="H1471">
        <f>(F1471-G1471)</f>
        <v>400</v>
      </c>
      <c r="I1471" s="3">
        <v>3</v>
      </c>
      <c r="J1471" s="3">
        <f t="shared" si="22"/>
        <v>1200</v>
      </c>
      <c r="K1471" s="3"/>
    </row>
    <row r="1472" spans="1:11" ht="14.25" customHeight="1" x14ac:dyDescent="0.25">
      <c r="A1472" s="1" t="s">
        <v>716</v>
      </c>
      <c r="B1472" s="2">
        <v>41757</v>
      </c>
      <c r="C1472" s="2">
        <v>41759</v>
      </c>
      <c r="D1472" t="s">
        <v>4443</v>
      </c>
      <c r="E1472" t="s">
        <v>2182</v>
      </c>
      <c r="F1472" s="8">
        <v>3990</v>
      </c>
      <c r="G1472" s="8">
        <v>1220</v>
      </c>
      <c r="H1472">
        <f>(F1472-G1472)</f>
        <v>2770</v>
      </c>
      <c r="I1472" s="3">
        <v>2</v>
      </c>
      <c r="J1472" s="3">
        <f t="shared" si="22"/>
        <v>5540</v>
      </c>
      <c r="K1472" s="3"/>
    </row>
    <row r="1473" spans="1:11" ht="14.25" customHeight="1" x14ac:dyDescent="0.25">
      <c r="A1473" s="1" t="s">
        <v>717</v>
      </c>
      <c r="B1473" s="2">
        <v>41935</v>
      </c>
      <c r="C1473" s="2">
        <v>41937</v>
      </c>
      <c r="D1473" t="s">
        <v>4444</v>
      </c>
      <c r="E1473" t="s">
        <v>1961</v>
      </c>
      <c r="F1473" s="8">
        <v>6990</v>
      </c>
      <c r="G1473" s="8">
        <v>1499</v>
      </c>
      <c r="H1473">
        <f>(F1473-G1473)</f>
        <v>5491</v>
      </c>
      <c r="I1473" s="3">
        <v>4</v>
      </c>
      <c r="J1473" s="3">
        <f t="shared" si="22"/>
        <v>21964</v>
      </c>
      <c r="K1473" s="3"/>
    </row>
    <row r="1474" spans="1:11" ht="14.25" customHeight="1" x14ac:dyDescent="0.25">
      <c r="A1474" s="1" t="s">
        <v>717</v>
      </c>
      <c r="B1474" s="2">
        <v>41935</v>
      </c>
      <c r="C1474" s="2">
        <v>41937</v>
      </c>
      <c r="D1474" t="s">
        <v>4445</v>
      </c>
      <c r="E1474" t="s">
        <v>2183</v>
      </c>
      <c r="F1474">
        <v>999</v>
      </c>
      <c r="G1474">
        <v>499</v>
      </c>
      <c r="H1474">
        <f>(F1474-G1474)</f>
        <v>500</v>
      </c>
      <c r="I1474" s="3">
        <v>4</v>
      </c>
      <c r="J1474" s="3">
        <f t="shared" si="22"/>
        <v>2000</v>
      </c>
      <c r="K1474" s="3"/>
    </row>
    <row r="1475" spans="1:11" ht="14.25" customHeight="1" x14ac:dyDescent="0.25">
      <c r="A1475" s="1" t="s">
        <v>718</v>
      </c>
      <c r="B1475" s="2">
        <v>41123</v>
      </c>
      <c r="C1475" s="2">
        <v>41127</v>
      </c>
      <c r="D1475" t="s">
        <v>4446</v>
      </c>
      <c r="E1475" t="s">
        <v>2184</v>
      </c>
      <c r="F1475">
        <v>999</v>
      </c>
      <c r="G1475">
        <v>99</v>
      </c>
      <c r="H1475">
        <f>(F1475-G1475)</f>
        <v>900</v>
      </c>
      <c r="I1475" s="3">
        <v>2</v>
      </c>
      <c r="J1475" s="3">
        <f t="shared" ref="J1475:J1538" si="23">(H1475*I1475)</f>
        <v>1800</v>
      </c>
      <c r="K1475" s="3"/>
    </row>
    <row r="1476" spans="1:11" ht="14.25" customHeight="1" x14ac:dyDescent="0.25">
      <c r="A1476" s="1" t="s">
        <v>718</v>
      </c>
      <c r="B1476" s="2">
        <v>41123</v>
      </c>
      <c r="C1476" s="2">
        <v>41127</v>
      </c>
      <c r="D1476" t="s">
        <v>4447</v>
      </c>
      <c r="E1476" t="s">
        <v>1966</v>
      </c>
      <c r="F1476" s="8">
        <v>1299</v>
      </c>
      <c r="G1476">
        <v>349</v>
      </c>
      <c r="H1476">
        <f>(F1476-G1476)</f>
        <v>950</v>
      </c>
      <c r="I1476" s="3">
        <v>2</v>
      </c>
      <c r="J1476" s="3">
        <f t="shared" si="23"/>
        <v>1900</v>
      </c>
      <c r="K1476" s="3"/>
    </row>
    <row r="1477" spans="1:11" ht="14.25" customHeight="1" x14ac:dyDescent="0.25">
      <c r="A1477" s="1" t="s">
        <v>719</v>
      </c>
      <c r="B1477" s="2">
        <v>41774</v>
      </c>
      <c r="C1477" s="2">
        <v>41779</v>
      </c>
      <c r="D1477" t="s">
        <v>4448</v>
      </c>
      <c r="E1477" t="s">
        <v>2185</v>
      </c>
      <c r="F1477" s="8">
        <v>1500</v>
      </c>
      <c r="G1477">
        <v>475</v>
      </c>
      <c r="H1477">
        <f>(F1477-G1477)</f>
        <v>1025</v>
      </c>
      <c r="I1477" s="3">
        <v>9</v>
      </c>
      <c r="J1477" s="3">
        <f t="shared" si="23"/>
        <v>9225</v>
      </c>
      <c r="K1477" s="3"/>
    </row>
    <row r="1478" spans="1:11" ht="14.25" customHeight="1" x14ac:dyDescent="0.25">
      <c r="A1478" s="1" t="s">
        <v>719</v>
      </c>
      <c r="B1478" s="2">
        <v>41774</v>
      </c>
      <c r="C1478" s="2">
        <v>41779</v>
      </c>
      <c r="D1478" t="s">
        <v>4449</v>
      </c>
      <c r="E1478" t="s">
        <v>2186</v>
      </c>
      <c r="F1478">
        <v>649</v>
      </c>
      <c r="G1478">
        <v>269</v>
      </c>
      <c r="H1478">
        <f>(F1478-G1478)</f>
        <v>380</v>
      </c>
      <c r="I1478" s="3">
        <v>5</v>
      </c>
      <c r="J1478" s="3">
        <f t="shared" si="23"/>
        <v>1900</v>
      </c>
      <c r="K1478" s="3"/>
    </row>
    <row r="1479" spans="1:11" ht="14.25" customHeight="1" x14ac:dyDescent="0.25">
      <c r="A1479" s="1" t="s">
        <v>720</v>
      </c>
      <c r="B1479" s="2">
        <v>41738</v>
      </c>
      <c r="C1479" s="2">
        <v>41742</v>
      </c>
      <c r="D1479" t="s">
        <v>4450</v>
      </c>
      <c r="E1479" t="s">
        <v>2187</v>
      </c>
      <c r="F1479">
        <v>599</v>
      </c>
      <c r="G1479">
        <v>299</v>
      </c>
      <c r="H1479">
        <f>(F1479-G1479)</f>
        <v>300</v>
      </c>
      <c r="I1479" s="3">
        <v>5</v>
      </c>
      <c r="J1479" s="3">
        <f t="shared" si="23"/>
        <v>1500</v>
      </c>
      <c r="K1479" s="3"/>
    </row>
    <row r="1480" spans="1:11" ht="14.25" customHeight="1" x14ac:dyDescent="0.25">
      <c r="A1480" s="1" t="s">
        <v>720</v>
      </c>
      <c r="B1480" s="2">
        <v>41738</v>
      </c>
      <c r="C1480" s="2">
        <v>41742</v>
      </c>
      <c r="D1480" t="s">
        <v>4451</v>
      </c>
      <c r="E1480" t="s">
        <v>1974</v>
      </c>
      <c r="F1480" s="8">
        <v>3999</v>
      </c>
      <c r="G1480" s="8">
        <v>1599</v>
      </c>
      <c r="H1480">
        <f>(F1480-G1480)</f>
        <v>2400</v>
      </c>
      <c r="I1480" s="3">
        <v>4</v>
      </c>
      <c r="J1480" s="3">
        <f t="shared" si="23"/>
        <v>9600</v>
      </c>
      <c r="K1480" s="3"/>
    </row>
    <row r="1481" spans="1:11" ht="14.25" customHeight="1" x14ac:dyDescent="0.25">
      <c r="A1481" s="1" t="s">
        <v>721</v>
      </c>
      <c r="B1481" s="2">
        <v>41815</v>
      </c>
      <c r="C1481" s="2">
        <v>41817</v>
      </c>
      <c r="D1481" t="s">
        <v>4452</v>
      </c>
      <c r="E1481" t="s">
        <v>1975</v>
      </c>
      <c r="F1481" s="8">
        <v>7999</v>
      </c>
      <c r="G1481" s="8">
        <v>1499</v>
      </c>
      <c r="H1481">
        <f>(F1481-G1481)</f>
        <v>6500</v>
      </c>
      <c r="I1481" s="3">
        <v>1</v>
      </c>
      <c r="J1481" s="3">
        <f t="shared" si="23"/>
        <v>6500</v>
      </c>
      <c r="K1481" s="3"/>
    </row>
    <row r="1482" spans="1:11" ht="14.25" customHeight="1" x14ac:dyDescent="0.25">
      <c r="A1482" s="1" t="s">
        <v>722</v>
      </c>
      <c r="B1482" s="2">
        <v>41284</v>
      </c>
      <c r="C1482" s="2">
        <v>41291</v>
      </c>
      <c r="D1482" t="s">
        <v>4453</v>
      </c>
      <c r="E1482" t="s">
        <v>2188</v>
      </c>
      <c r="F1482">
        <v>999</v>
      </c>
      <c r="G1482">
        <v>329</v>
      </c>
      <c r="H1482">
        <f>(F1482-G1482)</f>
        <v>670</v>
      </c>
      <c r="I1482" s="3">
        <v>4</v>
      </c>
      <c r="J1482" s="3">
        <f t="shared" si="23"/>
        <v>2680</v>
      </c>
      <c r="K1482" s="3"/>
    </row>
    <row r="1483" spans="1:11" ht="14.25" customHeight="1" x14ac:dyDescent="0.25">
      <c r="A1483" s="1" t="s">
        <v>722</v>
      </c>
      <c r="B1483" s="2">
        <v>41284</v>
      </c>
      <c r="C1483" s="2">
        <v>41291</v>
      </c>
      <c r="D1483" t="s">
        <v>4454</v>
      </c>
      <c r="E1483" t="s">
        <v>2189</v>
      </c>
      <c r="F1483" s="8">
        <v>1799</v>
      </c>
      <c r="G1483">
        <v>549</v>
      </c>
      <c r="H1483">
        <f>(F1483-G1483)</f>
        <v>1250</v>
      </c>
      <c r="I1483" s="3">
        <v>2</v>
      </c>
      <c r="J1483" s="3">
        <f t="shared" si="23"/>
        <v>2500</v>
      </c>
      <c r="K1483" s="3"/>
    </row>
    <row r="1484" spans="1:11" ht="14.25" customHeight="1" x14ac:dyDescent="0.25">
      <c r="A1484" s="1" t="s">
        <v>723</v>
      </c>
      <c r="B1484" s="2">
        <v>40616</v>
      </c>
      <c r="C1484" s="2">
        <v>40621</v>
      </c>
      <c r="D1484" t="s">
        <v>4455</v>
      </c>
      <c r="E1484" t="s">
        <v>1980</v>
      </c>
      <c r="F1484" s="8">
        <v>9999</v>
      </c>
      <c r="G1484" s="8">
        <v>2199</v>
      </c>
      <c r="H1484">
        <f>(F1484-G1484)</f>
        <v>7800</v>
      </c>
      <c r="I1484" s="3">
        <v>4</v>
      </c>
      <c r="J1484" s="3">
        <f t="shared" si="23"/>
        <v>31200</v>
      </c>
      <c r="K1484" s="3"/>
    </row>
    <row r="1485" spans="1:11" ht="14.25" customHeight="1" x14ac:dyDescent="0.25">
      <c r="A1485" s="1" t="s">
        <v>723</v>
      </c>
      <c r="B1485" s="2">
        <v>40616</v>
      </c>
      <c r="C1485" s="2">
        <v>40621</v>
      </c>
      <c r="D1485" s="10" t="s">
        <v>4456</v>
      </c>
      <c r="E1485" t="s">
        <v>2190</v>
      </c>
      <c r="F1485">
        <v>650</v>
      </c>
      <c r="G1485">
        <v>299</v>
      </c>
      <c r="H1485">
        <f>(F1485-G1485)</f>
        <v>351</v>
      </c>
      <c r="I1485" s="3">
        <v>1</v>
      </c>
      <c r="J1485" s="3">
        <f t="shared" si="23"/>
        <v>351</v>
      </c>
      <c r="K1485" s="3"/>
    </row>
    <row r="1486" spans="1:11" ht="14.25" customHeight="1" x14ac:dyDescent="0.25">
      <c r="A1486" s="1" t="s">
        <v>723</v>
      </c>
      <c r="B1486" s="2">
        <v>40616</v>
      </c>
      <c r="C1486" s="2">
        <v>40621</v>
      </c>
      <c r="D1486" t="s">
        <v>4457</v>
      </c>
      <c r="E1486" t="s">
        <v>2191</v>
      </c>
      <c r="F1486" s="8">
        <v>1995</v>
      </c>
      <c r="G1486">
        <v>798</v>
      </c>
      <c r="H1486">
        <f>(F1486-G1486)</f>
        <v>1197</v>
      </c>
      <c r="I1486" s="3">
        <v>12</v>
      </c>
      <c r="J1486" s="3">
        <f t="shared" si="23"/>
        <v>14364</v>
      </c>
      <c r="K1486" s="3"/>
    </row>
    <row r="1487" spans="1:11" ht="14.25" customHeight="1" x14ac:dyDescent="0.25">
      <c r="A1487" s="1" t="s">
        <v>723</v>
      </c>
      <c r="B1487" s="2">
        <v>40616</v>
      </c>
      <c r="C1487" s="2">
        <v>40621</v>
      </c>
      <c r="D1487" t="s">
        <v>4458</v>
      </c>
      <c r="E1487" t="s">
        <v>1615</v>
      </c>
      <c r="F1487" s="8">
        <v>1099</v>
      </c>
      <c r="G1487">
        <v>399</v>
      </c>
      <c r="H1487">
        <f>(F1487-G1487)</f>
        <v>700</v>
      </c>
      <c r="I1487" s="3">
        <v>2</v>
      </c>
      <c r="J1487" s="3">
        <f t="shared" si="23"/>
        <v>1400</v>
      </c>
      <c r="K1487" s="3"/>
    </row>
    <row r="1488" spans="1:11" ht="14.25" customHeight="1" x14ac:dyDescent="0.25">
      <c r="A1488" s="1" t="s">
        <v>723</v>
      </c>
      <c r="B1488" s="2">
        <v>40616</v>
      </c>
      <c r="C1488" s="2">
        <v>40621</v>
      </c>
      <c r="D1488" t="s">
        <v>4459</v>
      </c>
      <c r="E1488" t="s">
        <v>2192</v>
      </c>
      <c r="F1488">
        <v>315</v>
      </c>
      <c r="G1488">
        <v>266</v>
      </c>
      <c r="H1488">
        <f>(F1488-G1488)</f>
        <v>49</v>
      </c>
      <c r="I1488" s="3">
        <v>2</v>
      </c>
      <c r="J1488" s="3">
        <f t="shared" si="23"/>
        <v>98</v>
      </c>
      <c r="K1488" s="3"/>
    </row>
    <row r="1489" spans="1:11" ht="14.25" customHeight="1" x14ac:dyDescent="0.25">
      <c r="A1489" s="1" t="s">
        <v>724</v>
      </c>
      <c r="B1489" s="2">
        <v>40897</v>
      </c>
      <c r="C1489" s="2">
        <v>40899</v>
      </c>
      <c r="D1489" t="s">
        <v>4460</v>
      </c>
      <c r="E1489" t="s">
        <v>2193</v>
      </c>
      <c r="F1489">
        <v>50</v>
      </c>
      <c r="G1489">
        <v>50</v>
      </c>
      <c r="H1489">
        <f>(F1489-G1489)</f>
        <v>0</v>
      </c>
      <c r="I1489" s="3">
        <v>2</v>
      </c>
      <c r="J1489" s="3">
        <f t="shared" si="23"/>
        <v>0</v>
      </c>
      <c r="K1489" s="3"/>
    </row>
    <row r="1490" spans="1:11" ht="14.25" customHeight="1" x14ac:dyDescent="0.25">
      <c r="A1490" s="1" t="s">
        <v>724</v>
      </c>
      <c r="B1490" s="2">
        <v>40897</v>
      </c>
      <c r="C1490" s="2">
        <v>40899</v>
      </c>
      <c r="D1490" t="s">
        <v>4461</v>
      </c>
      <c r="E1490" t="s">
        <v>2194</v>
      </c>
      <c r="F1490">
        <v>165</v>
      </c>
      <c r="G1490">
        <v>130</v>
      </c>
      <c r="H1490">
        <f>(F1490-G1490)</f>
        <v>35</v>
      </c>
      <c r="I1490" s="3">
        <v>3</v>
      </c>
      <c r="J1490" s="3">
        <f t="shared" si="23"/>
        <v>105</v>
      </c>
      <c r="K1490" s="3"/>
    </row>
    <row r="1491" spans="1:11" ht="14.25" customHeight="1" x14ac:dyDescent="0.25">
      <c r="A1491" s="1" t="s">
        <v>724</v>
      </c>
      <c r="B1491" s="2">
        <v>40897</v>
      </c>
      <c r="C1491" s="2">
        <v>40899</v>
      </c>
      <c r="D1491" t="s">
        <v>4462</v>
      </c>
      <c r="E1491" t="s">
        <v>2195</v>
      </c>
      <c r="F1491" s="8">
        <v>1290</v>
      </c>
      <c r="G1491">
        <v>449</v>
      </c>
      <c r="H1491">
        <f>(F1491-G1491)</f>
        <v>841</v>
      </c>
      <c r="I1491" s="3">
        <v>3</v>
      </c>
      <c r="J1491" s="3">
        <f t="shared" si="23"/>
        <v>2523</v>
      </c>
      <c r="K1491" s="3"/>
    </row>
    <row r="1492" spans="1:11" ht="14.25" customHeight="1" x14ac:dyDescent="0.25">
      <c r="A1492" s="1" t="s">
        <v>724</v>
      </c>
      <c r="B1492" s="2">
        <v>40897</v>
      </c>
      <c r="C1492" s="2">
        <v>40899</v>
      </c>
      <c r="D1492" t="s">
        <v>4463</v>
      </c>
      <c r="E1492" t="s">
        <v>1989</v>
      </c>
      <c r="F1492" s="8">
        <v>16999</v>
      </c>
      <c r="G1492" s="8">
        <v>3999</v>
      </c>
      <c r="H1492">
        <f>(F1492-G1492)</f>
        <v>13000</v>
      </c>
      <c r="I1492" s="3">
        <v>5</v>
      </c>
      <c r="J1492" s="3">
        <f t="shared" si="23"/>
        <v>65000</v>
      </c>
      <c r="K1492" s="3"/>
    </row>
    <row r="1493" spans="1:11" ht="14.25" customHeight="1" x14ac:dyDescent="0.25">
      <c r="A1493" s="1" t="s">
        <v>724</v>
      </c>
      <c r="B1493" s="2">
        <v>40897</v>
      </c>
      <c r="C1493" s="2">
        <v>40899</v>
      </c>
      <c r="D1493" t="s">
        <v>4464</v>
      </c>
      <c r="E1493" t="s">
        <v>2196</v>
      </c>
      <c r="F1493" s="8">
        <v>1290</v>
      </c>
      <c r="G1493">
        <v>399</v>
      </c>
      <c r="H1493">
        <f>(F1493-G1493)</f>
        <v>891</v>
      </c>
      <c r="I1493" s="3">
        <v>2</v>
      </c>
      <c r="J1493" s="3">
        <f t="shared" si="23"/>
        <v>1782</v>
      </c>
      <c r="K1493" s="3"/>
    </row>
    <row r="1494" spans="1:11" ht="14.25" customHeight="1" x14ac:dyDescent="0.25">
      <c r="A1494" s="1" t="s">
        <v>725</v>
      </c>
      <c r="B1494" s="2">
        <v>41820</v>
      </c>
      <c r="C1494" s="2">
        <v>41821</v>
      </c>
      <c r="D1494" t="s">
        <v>4465</v>
      </c>
      <c r="E1494" t="s">
        <v>2197</v>
      </c>
      <c r="F1494" s="8">
        <v>2498</v>
      </c>
      <c r="G1494" s="8">
        <v>1399</v>
      </c>
      <c r="H1494">
        <f>(F1494-G1494)</f>
        <v>1099</v>
      </c>
      <c r="I1494" s="3">
        <v>5</v>
      </c>
      <c r="J1494" s="3">
        <f t="shared" si="23"/>
        <v>5495</v>
      </c>
      <c r="K1494" s="3"/>
    </row>
    <row r="1495" spans="1:11" ht="14.25" customHeight="1" x14ac:dyDescent="0.25">
      <c r="A1495" s="1" t="s">
        <v>725</v>
      </c>
      <c r="B1495" s="2">
        <v>41820</v>
      </c>
      <c r="C1495" s="2">
        <v>41821</v>
      </c>
      <c r="D1495" t="s">
        <v>4466</v>
      </c>
      <c r="E1495" t="s">
        <v>1616</v>
      </c>
      <c r="F1495">
        <v>349</v>
      </c>
      <c r="G1495">
        <v>199</v>
      </c>
      <c r="H1495">
        <f>(F1495-G1495)</f>
        <v>150</v>
      </c>
      <c r="I1495" s="3">
        <v>3</v>
      </c>
      <c r="J1495" s="3">
        <f t="shared" si="23"/>
        <v>450</v>
      </c>
      <c r="K1495" s="3"/>
    </row>
    <row r="1496" spans="1:11" ht="14.25" customHeight="1" x14ac:dyDescent="0.25">
      <c r="A1496" s="1" t="s">
        <v>725</v>
      </c>
      <c r="B1496" s="2">
        <v>41820</v>
      </c>
      <c r="C1496" s="2">
        <v>41821</v>
      </c>
      <c r="D1496" t="s">
        <v>4467</v>
      </c>
      <c r="E1496" t="s">
        <v>1617</v>
      </c>
      <c r="F1496">
        <v>999</v>
      </c>
      <c r="G1496">
        <v>199</v>
      </c>
      <c r="H1496">
        <f>(F1496-G1496)</f>
        <v>800</v>
      </c>
      <c r="I1496" s="3">
        <v>2</v>
      </c>
      <c r="J1496" s="3">
        <f t="shared" si="23"/>
        <v>1600</v>
      </c>
      <c r="K1496" s="3"/>
    </row>
    <row r="1497" spans="1:11" ht="14.25" customHeight="1" x14ac:dyDescent="0.25">
      <c r="A1497" s="1" t="s">
        <v>725</v>
      </c>
      <c r="B1497" s="2">
        <v>41820</v>
      </c>
      <c r="C1497" s="2">
        <v>41821</v>
      </c>
      <c r="D1497" t="s">
        <v>4468</v>
      </c>
      <c r="E1497" t="s">
        <v>1990</v>
      </c>
      <c r="F1497" s="8">
        <v>5999</v>
      </c>
      <c r="G1497" s="8">
        <v>2998</v>
      </c>
      <c r="H1497">
        <f>(F1497-G1497)</f>
        <v>3001</v>
      </c>
      <c r="I1497" s="3">
        <v>3</v>
      </c>
      <c r="J1497" s="3">
        <f t="shared" si="23"/>
        <v>9003</v>
      </c>
      <c r="K1497" s="3"/>
    </row>
    <row r="1498" spans="1:11" ht="14.25" customHeight="1" x14ac:dyDescent="0.25">
      <c r="A1498" s="1" t="s">
        <v>726</v>
      </c>
      <c r="B1498" s="2">
        <v>41778</v>
      </c>
      <c r="C1498" s="2">
        <v>41780</v>
      </c>
      <c r="D1498" t="s">
        <v>4469</v>
      </c>
      <c r="E1498" t="s">
        <v>2198</v>
      </c>
      <c r="F1498" s="8">
        <v>4999</v>
      </c>
      <c r="G1498" s="8">
        <v>4098</v>
      </c>
      <c r="H1498">
        <f>(F1498-G1498)</f>
        <v>901</v>
      </c>
      <c r="I1498" s="3">
        <v>2</v>
      </c>
      <c r="J1498" s="3">
        <f t="shared" si="23"/>
        <v>1802</v>
      </c>
      <c r="K1498" s="3"/>
    </row>
    <row r="1499" spans="1:11" ht="14.25" customHeight="1" x14ac:dyDescent="0.25">
      <c r="A1499" s="1" t="s">
        <v>727</v>
      </c>
      <c r="B1499" s="2">
        <v>41041</v>
      </c>
      <c r="C1499" s="2">
        <v>41045</v>
      </c>
      <c r="D1499" t="s">
        <v>4470</v>
      </c>
      <c r="E1499" t="s">
        <v>2199</v>
      </c>
      <c r="F1499" s="8">
        <v>1999</v>
      </c>
      <c r="G1499">
        <v>499</v>
      </c>
      <c r="H1499">
        <f>(F1499-G1499)</f>
        <v>1500</v>
      </c>
      <c r="I1499" s="3">
        <v>2</v>
      </c>
      <c r="J1499" s="3">
        <f t="shared" si="23"/>
        <v>3000</v>
      </c>
      <c r="K1499" s="3"/>
    </row>
    <row r="1500" spans="1:11" ht="14.25" customHeight="1" x14ac:dyDescent="0.25">
      <c r="A1500" s="1" t="s">
        <v>728</v>
      </c>
      <c r="B1500" s="2">
        <v>41977</v>
      </c>
      <c r="C1500" s="2">
        <v>41981</v>
      </c>
      <c r="D1500" t="s">
        <v>4471</v>
      </c>
      <c r="E1500" t="s">
        <v>2200</v>
      </c>
      <c r="F1500">
        <v>449</v>
      </c>
      <c r="G1500">
        <v>299</v>
      </c>
      <c r="H1500">
        <f>(F1500-G1500)</f>
        <v>150</v>
      </c>
      <c r="I1500" s="3">
        <v>2</v>
      </c>
      <c r="J1500" s="3">
        <f t="shared" si="23"/>
        <v>300</v>
      </c>
      <c r="K1500" s="3"/>
    </row>
    <row r="1501" spans="1:11" ht="14.25" customHeight="1" x14ac:dyDescent="0.25">
      <c r="A1501" s="1" t="s">
        <v>729</v>
      </c>
      <c r="B1501" s="2">
        <v>41192</v>
      </c>
      <c r="C1501" s="2">
        <v>41193</v>
      </c>
      <c r="D1501" t="s">
        <v>4472</v>
      </c>
      <c r="E1501" t="s">
        <v>1618</v>
      </c>
      <c r="F1501">
        <v>699</v>
      </c>
      <c r="G1501">
        <v>329</v>
      </c>
      <c r="H1501">
        <f>(F1501-G1501)</f>
        <v>370</v>
      </c>
      <c r="I1501" s="3">
        <v>7</v>
      </c>
      <c r="J1501" s="3">
        <f t="shared" si="23"/>
        <v>2590</v>
      </c>
      <c r="K1501" s="3"/>
    </row>
    <row r="1502" spans="1:11" ht="14.25" customHeight="1" x14ac:dyDescent="0.25">
      <c r="A1502" s="1" t="s">
        <v>730</v>
      </c>
      <c r="B1502" s="2">
        <v>41017</v>
      </c>
      <c r="C1502" s="2">
        <v>41019</v>
      </c>
      <c r="D1502" t="s">
        <v>4473</v>
      </c>
      <c r="E1502" t="s">
        <v>2201</v>
      </c>
      <c r="F1502">
        <v>999</v>
      </c>
      <c r="G1502">
        <v>699</v>
      </c>
      <c r="H1502">
        <f>(F1502-G1502)</f>
        <v>300</v>
      </c>
      <c r="I1502" s="3">
        <v>7</v>
      </c>
      <c r="J1502" s="3">
        <f t="shared" si="23"/>
        <v>2100</v>
      </c>
      <c r="K1502" s="3"/>
    </row>
    <row r="1503" spans="1:11" ht="14.25" customHeight="1" x14ac:dyDescent="0.25">
      <c r="A1503" s="1" t="s">
        <v>730</v>
      </c>
      <c r="B1503" s="2">
        <v>41017</v>
      </c>
      <c r="C1503" s="2">
        <v>41019</v>
      </c>
      <c r="D1503" t="s">
        <v>4474</v>
      </c>
      <c r="E1503" t="s">
        <v>2202</v>
      </c>
      <c r="F1503" s="8">
        <v>3990</v>
      </c>
      <c r="G1503">
        <v>799</v>
      </c>
      <c r="H1503">
        <f>(F1503-G1503)</f>
        <v>3191</v>
      </c>
      <c r="I1503" s="3">
        <v>2</v>
      </c>
      <c r="J1503" s="3">
        <f t="shared" si="23"/>
        <v>6382</v>
      </c>
      <c r="K1503" s="3"/>
    </row>
    <row r="1504" spans="1:11" ht="14.25" customHeight="1" x14ac:dyDescent="0.25">
      <c r="A1504" s="1" t="s">
        <v>731</v>
      </c>
      <c r="B1504" s="2">
        <v>41884</v>
      </c>
      <c r="C1504" s="2">
        <v>41890</v>
      </c>
      <c r="D1504" t="s">
        <v>4475</v>
      </c>
      <c r="E1504" t="s">
        <v>2203</v>
      </c>
      <c r="F1504" s="8">
        <v>5499</v>
      </c>
      <c r="G1504" s="8">
        <v>1399</v>
      </c>
      <c r="H1504">
        <f>(F1504-G1504)</f>
        <v>4100</v>
      </c>
      <c r="I1504" s="3">
        <v>1</v>
      </c>
      <c r="J1504" s="3">
        <f t="shared" si="23"/>
        <v>4100</v>
      </c>
      <c r="K1504" s="3"/>
    </row>
    <row r="1505" spans="1:11" ht="14.25" customHeight="1" x14ac:dyDescent="0.25">
      <c r="A1505" s="1" t="s">
        <v>732</v>
      </c>
      <c r="B1505" s="2">
        <v>40854</v>
      </c>
      <c r="C1505" s="2">
        <v>40859</v>
      </c>
      <c r="D1505" t="s">
        <v>4476</v>
      </c>
      <c r="E1505" t="s">
        <v>1619</v>
      </c>
      <c r="F1505">
        <v>399</v>
      </c>
      <c r="G1505">
        <v>154</v>
      </c>
      <c r="H1505">
        <f>(F1505-G1505)</f>
        <v>245</v>
      </c>
      <c r="I1505" s="3">
        <v>7</v>
      </c>
      <c r="J1505" s="3">
        <f t="shared" si="23"/>
        <v>1715</v>
      </c>
      <c r="K1505" s="3"/>
    </row>
    <row r="1506" spans="1:11" ht="14.25" customHeight="1" x14ac:dyDescent="0.25">
      <c r="A1506" s="1" t="s">
        <v>733</v>
      </c>
      <c r="B1506" s="2">
        <v>40997</v>
      </c>
      <c r="C1506" s="2">
        <v>40999</v>
      </c>
      <c r="D1506" t="s">
        <v>4477</v>
      </c>
      <c r="E1506" t="s">
        <v>2204</v>
      </c>
      <c r="F1506" s="8">
        <v>1350</v>
      </c>
      <c r="G1506">
        <v>519</v>
      </c>
      <c r="H1506">
        <f>(F1506-G1506)</f>
        <v>831</v>
      </c>
      <c r="I1506" s="3">
        <v>6</v>
      </c>
      <c r="J1506" s="3">
        <f t="shared" si="23"/>
        <v>4986</v>
      </c>
      <c r="K1506" s="3"/>
    </row>
    <row r="1507" spans="1:11" ht="14.25" customHeight="1" x14ac:dyDescent="0.25">
      <c r="A1507" s="1" t="s">
        <v>733</v>
      </c>
      <c r="B1507" s="2">
        <v>40997</v>
      </c>
      <c r="C1507" s="2">
        <v>40999</v>
      </c>
      <c r="D1507" t="s">
        <v>4478</v>
      </c>
      <c r="E1507" t="s">
        <v>2005</v>
      </c>
      <c r="F1507" s="8">
        <v>7990</v>
      </c>
      <c r="G1507" s="8">
        <v>2299</v>
      </c>
      <c r="H1507">
        <f>(F1507-G1507)</f>
        <v>5691</v>
      </c>
      <c r="I1507" s="3">
        <v>3</v>
      </c>
      <c r="J1507" s="3">
        <f t="shared" si="23"/>
        <v>17073</v>
      </c>
      <c r="K1507" s="3"/>
    </row>
    <row r="1508" spans="1:11" ht="14.25" customHeight="1" x14ac:dyDescent="0.25">
      <c r="A1508" s="1" t="s">
        <v>733</v>
      </c>
      <c r="B1508" s="2">
        <v>40997</v>
      </c>
      <c r="C1508" s="2">
        <v>40999</v>
      </c>
      <c r="D1508" t="s">
        <v>4479</v>
      </c>
      <c r="E1508" t="s">
        <v>2006</v>
      </c>
      <c r="F1508" s="8">
        <v>1999</v>
      </c>
      <c r="G1508">
        <v>399</v>
      </c>
      <c r="H1508">
        <f>(F1508-G1508)</f>
        <v>1600</v>
      </c>
      <c r="I1508" s="3">
        <v>3</v>
      </c>
      <c r="J1508" s="3">
        <f t="shared" si="23"/>
        <v>4800</v>
      </c>
      <c r="K1508" s="3"/>
    </row>
    <row r="1509" spans="1:11" ht="14.25" customHeight="1" x14ac:dyDescent="0.25">
      <c r="A1509" s="1" t="s">
        <v>733</v>
      </c>
      <c r="B1509" s="2">
        <v>40997</v>
      </c>
      <c r="C1509" s="2">
        <v>40999</v>
      </c>
      <c r="D1509" t="s">
        <v>4480</v>
      </c>
      <c r="E1509" t="s">
        <v>2205</v>
      </c>
      <c r="F1509" s="8">
        <v>3990</v>
      </c>
      <c r="G1509" s="8">
        <v>1499</v>
      </c>
      <c r="H1509">
        <f>(F1509-G1509)</f>
        <v>2491</v>
      </c>
      <c r="I1509" s="3">
        <v>3</v>
      </c>
      <c r="J1509" s="3">
        <f t="shared" si="23"/>
        <v>7473</v>
      </c>
      <c r="K1509" s="3"/>
    </row>
    <row r="1510" spans="1:11" ht="14.25" customHeight="1" x14ac:dyDescent="0.25">
      <c r="A1510" s="1" t="s">
        <v>734</v>
      </c>
      <c r="B1510" s="2">
        <v>40957</v>
      </c>
      <c r="C1510" s="2">
        <v>40963</v>
      </c>
      <c r="D1510" t="s">
        <v>4481</v>
      </c>
      <c r="E1510" t="s">
        <v>2206</v>
      </c>
      <c r="F1510" s="8">
        <v>1295</v>
      </c>
      <c r="G1510" s="8">
        <v>1295</v>
      </c>
      <c r="H1510">
        <f>(F1510-G1510)</f>
        <v>0</v>
      </c>
      <c r="I1510" s="3">
        <v>2</v>
      </c>
      <c r="J1510" s="3">
        <f t="shared" si="23"/>
        <v>0</v>
      </c>
      <c r="K1510" s="3"/>
    </row>
    <row r="1511" spans="1:11" ht="14.25" customHeight="1" x14ac:dyDescent="0.25">
      <c r="A1511" s="1" t="s">
        <v>734</v>
      </c>
      <c r="B1511" s="2">
        <v>40957</v>
      </c>
      <c r="C1511" s="2">
        <v>40963</v>
      </c>
      <c r="D1511" t="s">
        <v>4482</v>
      </c>
      <c r="E1511" t="s">
        <v>2207</v>
      </c>
      <c r="F1511" s="8">
        <v>5499</v>
      </c>
      <c r="G1511" s="8">
        <v>1889</v>
      </c>
      <c r="H1511">
        <f>(F1511-G1511)</f>
        <v>3610</v>
      </c>
      <c r="I1511" s="3">
        <v>1</v>
      </c>
      <c r="J1511" s="3">
        <f t="shared" si="23"/>
        <v>3610</v>
      </c>
      <c r="K1511" s="3"/>
    </row>
    <row r="1512" spans="1:11" ht="14.25" customHeight="1" x14ac:dyDescent="0.25">
      <c r="A1512" s="1" t="s">
        <v>735</v>
      </c>
      <c r="B1512" s="2">
        <v>41956</v>
      </c>
      <c r="C1512" s="2">
        <v>41960</v>
      </c>
      <c r="D1512" t="s">
        <v>4483</v>
      </c>
      <c r="E1512" t="s">
        <v>2208</v>
      </c>
      <c r="F1512" s="8">
        <v>1490</v>
      </c>
      <c r="G1512">
        <v>455</v>
      </c>
      <c r="H1512">
        <f>(F1512-G1512)</f>
        <v>1035</v>
      </c>
      <c r="I1512" s="3">
        <v>2</v>
      </c>
      <c r="J1512" s="3">
        <f t="shared" si="23"/>
        <v>2070</v>
      </c>
      <c r="K1512" s="3"/>
    </row>
    <row r="1513" spans="1:11" ht="14.25" customHeight="1" x14ac:dyDescent="0.25">
      <c r="A1513" s="1" t="s">
        <v>735</v>
      </c>
      <c r="B1513" s="2">
        <v>41956</v>
      </c>
      <c r="C1513" s="2">
        <v>41960</v>
      </c>
      <c r="D1513" t="s">
        <v>4484</v>
      </c>
      <c r="E1513" t="s">
        <v>2209</v>
      </c>
      <c r="F1513">
        <v>995</v>
      </c>
      <c r="G1513">
        <v>399</v>
      </c>
      <c r="H1513">
        <f>(F1513-G1513)</f>
        <v>596</v>
      </c>
      <c r="I1513" s="3">
        <v>3</v>
      </c>
      <c r="J1513" s="3">
        <f t="shared" si="23"/>
        <v>1788</v>
      </c>
      <c r="K1513" s="3"/>
    </row>
    <row r="1514" spans="1:11" ht="14.25" customHeight="1" x14ac:dyDescent="0.25">
      <c r="A1514" s="1" t="s">
        <v>735</v>
      </c>
      <c r="B1514" s="2">
        <v>41956</v>
      </c>
      <c r="C1514" s="2">
        <v>41960</v>
      </c>
      <c r="D1514" t="s">
        <v>4485</v>
      </c>
      <c r="E1514" t="s">
        <v>2007</v>
      </c>
      <c r="F1514" s="8">
        <v>3999</v>
      </c>
      <c r="G1514" s="8">
        <v>1059</v>
      </c>
      <c r="H1514">
        <f>(F1514-G1514)</f>
        <v>2940</v>
      </c>
      <c r="I1514" s="3">
        <v>3</v>
      </c>
      <c r="J1514" s="3">
        <f t="shared" si="23"/>
        <v>8820</v>
      </c>
      <c r="K1514" s="3"/>
    </row>
    <row r="1515" spans="1:11" ht="14.25" customHeight="1" x14ac:dyDescent="0.25">
      <c r="A1515" s="1" t="s">
        <v>736</v>
      </c>
      <c r="B1515" s="2">
        <v>41337</v>
      </c>
      <c r="C1515" s="2">
        <v>41337</v>
      </c>
      <c r="D1515" t="s">
        <v>4486</v>
      </c>
      <c r="E1515" t="s">
        <v>1620</v>
      </c>
      <c r="F1515" s="8">
        <v>1000</v>
      </c>
      <c r="G1515">
        <v>149</v>
      </c>
      <c r="H1515">
        <f>(F1515-G1515)</f>
        <v>851</v>
      </c>
      <c r="I1515" s="3">
        <v>3</v>
      </c>
      <c r="J1515" s="3">
        <f t="shared" si="23"/>
        <v>2553</v>
      </c>
      <c r="K1515" s="3"/>
    </row>
    <row r="1516" spans="1:11" ht="14.25" customHeight="1" x14ac:dyDescent="0.25">
      <c r="A1516" s="1" t="s">
        <v>736</v>
      </c>
      <c r="B1516" s="2">
        <v>41337</v>
      </c>
      <c r="C1516" s="2">
        <v>41337</v>
      </c>
      <c r="D1516" t="s">
        <v>4487</v>
      </c>
      <c r="E1516" t="s">
        <v>2210</v>
      </c>
      <c r="F1516">
        <v>761</v>
      </c>
      <c r="G1516">
        <v>717</v>
      </c>
      <c r="H1516">
        <f>(F1516-G1516)</f>
        <v>44</v>
      </c>
      <c r="I1516" s="3">
        <v>3</v>
      </c>
      <c r="J1516" s="3">
        <f t="shared" si="23"/>
        <v>132</v>
      </c>
      <c r="K1516" s="3"/>
    </row>
    <row r="1517" spans="1:11" ht="14.25" customHeight="1" x14ac:dyDescent="0.25">
      <c r="A1517" s="1" t="s">
        <v>737</v>
      </c>
      <c r="B1517" s="2">
        <v>41633</v>
      </c>
      <c r="C1517" s="2">
        <v>41634</v>
      </c>
      <c r="D1517" t="s">
        <v>4488</v>
      </c>
      <c r="E1517" t="s">
        <v>2016</v>
      </c>
      <c r="F1517">
        <v>999</v>
      </c>
      <c r="G1517">
        <v>99</v>
      </c>
      <c r="H1517">
        <f>(F1517-G1517)</f>
        <v>900</v>
      </c>
      <c r="I1517" s="3">
        <v>5</v>
      </c>
      <c r="J1517" s="3">
        <f t="shared" si="23"/>
        <v>4500</v>
      </c>
      <c r="K1517" s="3"/>
    </row>
    <row r="1518" spans="1:11" ht="14.25" customHeight="1" x14ac:dyDescent="0.25">
      <c r="A1518" s="1" t="s">
        <v>738</v>
      </c>
      <c r="B1518" s="2">
        <v>41555</v>
      </c>
      <c r="C1518" s="2">
        <v>41557</v>
      </c>
      <c r="D1518" t="s">
        <v>4489</v>
      </c>
      <c r="E1518" t="s">
        <v>2211</v>
      </c>
      <c r="F1518">
        <v>299</v>
      </c>
      <c r="G1518">
        <v>39</v>
      </c>
      <c r="H1518">
        <f>(F1518-G1518)</f>
        <v>260</v>
      </c>
      <c r="I1518" s="3">
        <v>3</v>
      </c>
      <c r="J1518" s="3">
        <f t="shared" si="23"/>
        <v>780</v>
      </c>
      <c r="K1518" s="3"/>
    </row>
    <row r="1519" spans="1:11" ht="14.25" customHeight="1" x14ac:dyDescent="0.25">
      <c r="A1519" s="1" t="s">
        <v>739</v>
      </c>
      <c r="B1519" s="2">
        <v>40803</v>
      </c>
      <c r="C1519" s="2">
        <v>40807</v>
      </c>
      <c r="D1519" t="s">
        <v>4490</v>
      </c>
      <c r="E1519" t="s">
        <v>2212</v>
      </c>
      <c r="F1519" s="8">
        <v>2500</v>
      </c>
      <c r="G1519">
        <v>889</v>
      </c>
      <c r="H1519">
        <f>(F1519-G1519)</f>
        <v>1611</v>
      </c>
      <c r="I1519" s="3">
        <v>3</v>
      </c>
      <c r="J1519" s="3">
        <f t="shared" si="23"/>
        <v>4833</v>
      </c>
      <c r="K1519" s="3"/>
    </row>
    <row r="1520" spans="1:11" ht="14.25" customHeight="1" x14ac:dyDescent="0.25">
      <c r="A1520" s="1" t="s">
        <v>740</v>
      </c>
      <c r="B1520" s="2">
        <v>41968</v>
      </c>
      <c r="C1520" s="2">
        <v>41971</v>
      </c>
      <c r="D1520" t="s">
        <v>4491</v>
      </c>
      <c r="E1520" t="s">
        <v>2213</v>
      </c>
      <c r="F1520" s="8">
        <v>4999</v>
      </c>
      <c r="G1520" s="8">
        <v>1199</v>
      </c>
      <c r="H1520">
        <f>(F1520-G1520)</f>
        <v>3800</v>
      </c>
      <c r="I1520" s="3">
        <v>4</v>
      </c>
      <c r="J1520" s="3">
        <f t="shared" si="23"/>
        <v>15200</v>
      </c>
      <c r="K1520" s="3"/>
    </row>
    <row r="1521" spans="1:11" ht="14.25" customHeight="1" x14ac:dyDescent="0.25">
      <c r="A1521" s="1" t="s">
        <v>741</v>
      </c>
      <c r="B1521" s="2">
        <v>41537</v>
      </c>
      <c r="C1521" s="2">
        <v>41542</v>
      </c>
      <c r="D1521" t="s">
        <v>4492</v>
      </c>
      <c r="E1521" t="s">
        <v>2214</v>
      </c>
      <c r="F1521" s="8">
        <v>1299</v>
      </c>
      <c r="G1521">
        <v>569</v>
      </c>
      <c r="H1521">
        <f>(F1521-G1521)</f>
        <v>730</v>
      </c>
      <c r="I1521" s="3">
        <v>3</v>
      </c>
      <c r="J1521" s="3">
        <f t="shared" si="23"/>
        <v>2190</v>
      </c>
      <c r="K1521" s="3"/>
    </row>
    <row r="1522" spans="1:11" ht="14.25" customHeight="1" x14ac:dyDescent="0.25">
      <c r="A1522" s="1" t="s">
        <v>741</v>
      </c>
      <c r="B1522" s="2">
        <v>41537</v>
      </c>
      <c r="C1522" s="2">
        <v>41542</v>
      </c>
      <c r="D1522" t="s">
        <v>4493</v>
      </c>
      <c r="E1522" t="s">
        <v>2215</v>
      </c>
      <c r="F1522" s="8">
        <v>8999</v>
      </c>
      <c r="G1522" s="8">
        <v>1499</v>
      </c>
      <c r="H1522">
        <f>(F1522-G1522)</f>
        <v>7500</v>
      </c>
      <c r="I1522" s="3">
        <v>3</v>
      </c>
      <c r="J1522" s="3">
        <f t="shared" si="23"/>
        <v>22500</v>
      </c>
      <c r="K1522" s="3"/>
    </row>
    <row r="1523" spans="1:11" ht="14.25" customHeight="1" x14ac:dyDescent="0.25">
      <c r="A1523" s="1" t="s">
        <v>742</v>
      </c>
      <c r="B1523" s="2">
        <v>40847</v>
      </c>
      <c r="C1523" s="2">
        <v>40850</v>
      </c>
      <c r="D1523" t="s">
        <v>4494</v>
      </c>
      <c r="E1523" t="s">
        <v>2216</v>
      </c>
      <c r="F1523">
        <v>180</v>
      </c>
      <c r="G1523">
        <v>149</v>
      </c>
      <c r="H1523">
        <f>(F1523-G1523)</f>
        <v>31</v>
      </c>
      <c r="I1523" s="3">
        <v>8</v>
      </c>
      <c r="J1523" s="3">
        <f t="shared" si="23"/>
        <v>248</v>
      </c>
      <c r="K1523" s="3"/>
    </row>
    <row r="1524" spans="1:11" ht="14.25" customHeight="1" x14ac:dyDescent="0.25">
      <c r="A1524" s="1" t="s">
        <v>743</v>
      </c>
      <c r="B1524" s="2">
        <v>41960</v>
      </c>
      <c r="C1524" s="2">
        <v>41965</v>
      </c>
      <c r="D1524" t="s">
        <v>4495</v>
      </c>
      <c r="E1524" t="s">
        <v>2217</v>
      </c>
      <c r="F1524">
        <v>549</v>
      </c>
      <c r="G1524">
        <v>399</v>
      </c>
      <c r="H1524">
        <f>(F1524-G1524)</f>
        <v>150</v>
      </c>
      <c r="I1524" s="3">
        <v>4</v>
      </c>
      <c r="J1524" s="3">
        <f t="shared" si="23"/>
        <v>600</v>
      </c>
      <c r="K1524" s="3"/>
    </row>
    <row r="1525" spans="1:11" ht="14.25" customHeight="1" x14ac:dyDescent="0.25">
      <c r="A1525" s="1" t="s">
        <v>744</v>
      </c>
      <c r="B1525" s="2">
        <v>41254</v>
      </c>
      <c r="C1525" s="2">
        <v>41259</v>
      </c>
      <c r="D1525" t="s">
        <v>4496</v>
      </c>
      <c r="E1525" t="s">
        <v>2218</v>
      </c>
      <c r="F1525">
        <v>225</v>
      </c>
      <c r="G1525">
        <v>191</v>
      </c>
      <c r="H1525">
        <f>(F1525-G1525)</f>
        <v>34</v>
      </c>
      <c r="I1525" s="3">
        <v>5</v>
      </c>
      <c r="J1525" s="3">
        <f t="shared" si="23"/>
        <v>170</v>
      </c>
      <c r="K1525" s="3"/>
    </row>
    <row r="1526" spans="1:11" ht="14.25" customHeight="1" x14ac:dyDescent="0.25">
      <c r="A1526" s="1" t="s">
        <v>744</v>
      </c>
      <c r="B1526" s="2">
        <v>41254</v>
      </c>
      <c r="C1526" s="2">
        <v>41259</v>
      </c>
      <c r="D1526" t="s">
        <v>4497</v>
      </c>
      <c r="E1526" t="s">
        <v>2219</v>
      </c>
      <c r="F1526">
        <v>999</v>
      </c>
      <c r="G1526">
        <v>129</v>
      </c>
      <c r="H1526">
        <f>(F1526-G1526)</f>
        <v>870</v>
      </c>
      <c r="I1526" s="3">
        <v>4</v>
      </c>
      <c r="J1526" s="3">
        <f t="shared" si="23"/>
        <v>3480</v>
      </c>
      <c r="K1526" s="3"/>
    </row>
    <row r="1527" spans="1:11" ht="14.25" customHeight="1" x14ac:dyDescent="0.25">
      <c r="A1527" s="1" t="s">
        <v>744</v>
      </c>
      <c r="B1527" s="2">
        <v>41254</v>
      </c>
      <c r="C1527" s="2">
        <v>41259</v>
      </c>
      <c r="D1527" t="s">
        <v>4498</v>
      </c>
      <c r="E1527" t="s">
        <v>2220</v>
      </c>
      <c r="F1527">
        <v>599</v>
      </c>
      <c r="G1527">
        <v>199</v>
      </c>
      <c r="H1527">
        <f>(F1527-G1527)</f>
        <v>400</v>
      </c>
      <c r="I1527" s="3">
        <v>3</v>
      </c>
      <c r="J1527" s="3">
        <f t="shared" si="23"/>
        <v>1200</v>
      </c>
      <c r="K1527" s="3"/>
    </row>
    <row r="1528" spans="1:11" ht="14.25" customHeight="1" x14ac:dyDescent="0.25">
      <c r="A1528" s="1" t="s">
        <v>744</v>
      </c>
      <c r="B1528" s="2">
        <v>41254</v>
      </c>
      <c r="C1528" s="2">
        <v>41259</v>
      </c>
      <c r="D1528" t="s">
        <v>4499</v>
      </c>
      <c r="E1528" t="s">
        <v>2221</v>
      </c>
      <c r="F1528" s="8">
        <v>4499</v>
      </c>
      <c r="G1528">
        <v>999</v>
      </c>
      <c r="H1528">
        <f>(F1528-G1528)</f>
        <v>3500</v>
      </c>
      <c r="I1528" s="3">
        <v>4</v>
      </c>
      <c r="J1528" s="3">
        <f t="shared" si="23"/>
        <v>14000</v>
      </c>
      <c r="K1528" s="3"/>
    </row>
    <row r="1529" spans="1:11" ht="14.25" customHeight="1" x14ac:dyDescent="0.25">
      <c r="A1529" s="1" t="s">
        <v>744</v>
      </c>
      <c r="B1529" s="2">
        <v>41254</v>
      </c>
      <c r="C1529" s="2">
        <v>41259</v>
      </c>
      <c r="D1529" t="s">
        <v>4500</v>
      </c>
      <c r="E1529" t="s">
        <v>2222</v>
      </c>
      <c r="F1529" s="8">
        <v>4499</v>
      </c>
      <c r="G1529">
        <v>899</v>
      </c>
      <c r="H1529">
        <f>(F1529-G1529)</f>
        <v>3600</v>
      </c>
      <c r="I1529" s="3">
        <v>9</v>
      </c>
      <c r="J1529" s="3">
        <f t="shared" si="23"/>
        <v>32400</v>
      </c>
      <c r="K1529" s="3"/>
    </row>
    <row r="1530" spans="1:11" ht="14.25" customHeight="1" x14ac:dyDescent="0.25">
      <c r="A1530" s="1" t="s">
        <v>744</v>
      </c>
      <c r="B1530" s="2">
        <v>41254</v>
      </c>
      <c r="C1530" s="2">
        <v>41259</v>
      </c>
      <c r="D1530" t="s">
        <v>4501</v>
      </c>
      <c r="E1530" t="s">
        <v>2026</v>
      </c>
      <c r="F1530" s="8">
        <v>2499</v>
      </c>
      <c r="G1530" s="8">
        <v>1799</v>
      </c>
      <c r="H1530">
        <f>(F1530-G1530)</f>
        <v>700</v>
      </c>
      <c r="I1530" s="3">
        <v>5</v>
      </c>
      <c r="J1530" s="3">
        <f t="shared" si="23"/>
        <v>3500</v>
      </c>
      <c r="K1530" s="3"/>
    </row>
    <row r="1531" spans="1:11" ht="14.25" customHeight="1" x14ac:dyDescent="0.25">
      <c r="A1531" s="1" t="s">
        <v>744</v>
      </c>
      <c r="B1531" s="2">
        <v>41254</v>
      </c>
      <c r="C1531" s="2">
        <v>41259</v>
      </c>
      <c r="D1531" t="s">
        <v>4502</v>
      </c>
      <c r="E1531" t="s">
        <v>1621</v>
      </c>
      <c r="F1531">
        <v>499</v>
      </c>
      <c r="G1531">
        <v>176.63</v>
      </c>
      <c r="H1531">
        <f>(F1531-G1531)</f>
        <v>322.37</v>
      </c>
      <c r="I1531" s="3">
        <v>5</v>
      </c>
      <c r="J1531" s="3">
        <f t="shared" si="23"/>
        <v>1611.85</v>
      </c>
      <c r="K1531" s="3"/>
    </row>
    <row r="1532" spans="1:11" ht="14.25" customHeight="1" x14ac:dyDescent="0.25">
      <c r="A1532" s="1" t="s">
        <v>744</v>
      </c>
      <c r="B1532" s="2">
        <v>41254</v>
      </c>
      <c r="C1532" s="2">
        <v>41259</v>
      </c>
      <c r="D1532" t="s">
        <v>4503</v>
      </c>
      <c r="E1532" t="s">
        <v>2223</v>
      </c>
      <c r="F1532">
        <v>550</v>
      </c>
      <c r="G1532">
        <v>522</v>
      </c>
      <c r="H1532">
        <f>(F1532-G1532)</f>
        <v>28</v>
      </c>
      <c r="I1532" s="3">
        <v>3</v>
      </c>
      <c r="J1532" s="3">
        <f t="shared" si="23"/>
        <v>84</v>
      </c>
      <c r="K1532" s="3"/>
    </row>
    <row r="1533" spans="1:11" ht="14.25" customHeight="1" x14ac:dyDescent="0.25">
      <c r="A1533" s="1" t="s">
        <v>744</v>
      </c>
      <c r="B1533" s="2">
        <v>41254</v>
      </c>
      <c r="C1533" s="2">
        <v>41259</v>
      </c>
      <c r="D1533" t="s">
        <v>4504</v>
      </c>
      <c r="E1533" t="s">
        <v>2224</v>
      </c>
      <c r="F1533" s="8">
        <v>1999</v>
      </c>
      <c r="G1533">
        <v>799</v>
      </c>
      <c r="H1533">
        <f>(F1533-G1533)</f>
        <v>1200</v>
      </c>
      <c r="I1533" s="3">
        <v>3</v>
      </c>
      <c r="J1533" s="3">
        <f t="shared" si="23"/>
        <v>3600</v>
      </c>
      <c r="K1533" s="3"/>
    </row>
    <row r="1534" spans="1:11" ht="14.25" customHeight="1" x14ac:dyDescent="0.25">
      <c r="A1534" s="1" t="s">
        <v>745</v>
      </c>
      <c r="B1534" s="2">
        <v>40984</v>
      </c>
      <c r="C1534" s="2">
        <v>40991</v>
      </c>
      <c r="D1534" t="s">
        <v>4505</v>
      </c>
      <c r="E1534" t="s">
        <v>2225</v>
      </c>
      <c r="F1534" s="8">
        <v>1199</v>
      </c>
      <c r="G1534">
        <v>681</v>
      </c>
      <c r="H1534">
        <f>(F1534-G1534)</f>
        <v>518</v>
      </c>
      <c r="I1534" s="3">
        <v>1</v>
      </c>
      <c r="J1534" s="3">
        <f t="shared" si="23"/>
        <v>518</v>
      </c>
      <c r="K1534" s="3"/>
    </row>
    <row r="1535" spans="1:11" ht="14.25" customHeight="1" x14ac:dyDescent="0.25">
      <c r="A1535" s="1" t="s">
        <v>746</v>
      </c>
      <c r="B1535" s="2">
        <v>41235</v>
      </c>
      <c r="C1535" s="2">
        <v>41238</v>
      </c>
      <c r="D1535" t="s">
        <v>4506</v>
      </c>
      <c r="E1535" t="s">
        <v>2226</v>
      </c>
      <c r="F1535" s="8">
        <v>3490</v>
      </c>
      <c r="G1535" s="8">
        <v>1199</v>
      </c>
      <c r="H1535">
        <f>(F1535-G1535)</f>
        <v>2291</v>
      </c>
      <c r="I1535" s="3">
        <v>2</v>
      </c>
      <c r="J1535" s="3">
        <f t="shared" si="23"/>
        <v>4582</v>
      </c>
      <c r="K1535" s="3"/>
    </row>
    <row r="1536" spans="1:11" ht="14.25" customHeight="1" x14ac:dyDescent="0.25">
      <c r="A1536" s="1" t="s">
        <v>746</v>
      </c>
      <c r="B1536" s="2">
        <v>41235</v>
      </c>
      <c r="C1536" s="2">
        <v>41238</v>
      </c>
      <c r="D1536" t="s">
        <v>4507</v>
      </c>
      <c r="E1536" t="s">
        <v>2227</v>
      </c>
      <c r="F1536" s="8">
        <v>4999</v>
      </c>
      <c r="G1536" s="8">
        <v>2499</v>
      </c>
      <c r="H1536">
        <f>(F1536-G1536)</f>
        <v>2500</v>
      </c>
      <c r="I1536" s="3">
        <v>10</v>
      </c>
      <c r="J1536" s="3">
        <f t="shared" si="23"/>
        <v>25000</v>
      </c>
      <c r="K1536" s="3"/>
    </row>
    <row r="1537" spans="1:11" ht="14.25" customHeight="1" x14ac:dyDescent="0.25">
      <c r="A1537" s="1" t="s">
        <v>746</v>
      </c>
      <c r="B1537" s="2">
        <v>41235</v>
      </c>
      <c r="C1537" s="2">
        <v>41238</v>
      </c>
      <c r="D1537" t="s">
        <v>4508</v>
      </c>
      <c r="E1537" t="s">
        <v>2228</v>
      </c>
      <c r="F1537" s="8">
        <v>4999</v>
      </c>
      <c r="G1537" s="8">
        <v>1799</v>
      </c>
      <c r="H1537">
        <f>(F1537-G1537)</f>
        <v>3200</v>
      </c>
      <c r="I1537" s="3">
        <v>3</v>
      </c>
      <c r="J1537" s="3">
        <f t="shared" si="23"/>
        <v>9600</v>
      </c>
      <c r="K1537" s="3"/>
    </row>
    <row r="1538" spans="1:11" ht="14.25" customHeight="1" x14ac:dyDescent="0.25">
      <c r="A1538" s="1" t="s">
        <v>747</v>
      </c>
      <c r="B1538" s="2">
        <v>41403</v>
      </c>
      <c r="C1538" s="2">
        <v>41405</v>
      </c>
      <c r="D1538" t="s">
        <v>4509</v>
      </c>
      <c r="E1538" t="s">
        <v>2229</v>
      </c>
      <c r="F1538">
        <v>599</v>
      </c>
      <c r="G1538">
        <v>429</v>
      </c>
      <c r="H1538">
        <f>(F1538-G1538)</f>
        <v>170</v>
      </c>
      <c r="I1538" s="3">
        <v>3</v>
      </c>
      <c r="J1538" s="3">
        <f t="shared" si="23"/>
        <v>510</v>
      </c>
      <c r="K1538" s="3"/>
    </row>
    <row r="1539" spans="1:11" ht="14.25" customHeight="1" x14ac:dyDescent="0.25">
      <c r="A1539" s="1" t="s">
        <v>748</v>
      </c>
      <c r="B1539" s="2">
        <v>41466</v>
      </c>
      <c r="C1539" s="2">
        <v>41467</v>
      </c>
      <c r="D1539" t="s">
        <v>4510</v>
      </c>
      <c r="E1539" t="s">
        <v>2230</v>
      </c>
      <c r="F1539">
        <v>499</v>
      </c>
      <c r="G1539">
        <v>100</v>
      </c>
      <c r="H1539">
        <f>(F1539-G1539)</f>
        <v>399</v>
      </c>
      <c r="I1539" s="3">
        <v>6</v>
      </c>
      <c r="J1539" s="3">
        <f t="shared" ref="J1539:J1602" si="24">(H1539*I1539)</f>
        <v>2394</v>
      </c>
      <c r="K1539" s="3"/>
    </row>
    <row r="1540" spans="1:11" ht="14.25" customHeight="1" x14ac:dyDescent="0.25">
      <c r="A1540" s="1" t="s">
        <v>749</v>
      </c>
      <c r="B1540" s="2">
        <v>41956</v>
      </c>
      <c r="C1540" s="2">
        <v>41959</v>
      </c>
      <c r="D1540" t="s">
        <v>4511</v>
      </c>
      <c r="E1540" t="s">
        <v>2231</v>
      </c>
      <c r="F1540">
        <v>399</v>
      </c>
      <c r="G1540">
        <v>329</v>
      </c>
      <c r="H1540">
        <f>(F1540-G1540)</f>
        <v>70</v>
      </c>
      <c r="I1540" s="3">
        <v>4</v>
      </c>
      <c r="J1540" s="3">
        <f t="shared" si="24"/>
        <v>280</v>
      </c>
      <c r="K1540" s="3"/>
    </row>
    <row r="1541" spans="1:11" ht="14.25" customHeight="1" x14ac:dyDescent="0.25">
      <c r="A1541" s="1" t="s">
        <v>750</v>
      </c>
      <c r="B1541" s="2">
        <v>41918</v>
      </c>
      <c r="C1541" s="2">
        <v>41923</v>
      </c>
      <c r="D1541" t="s">
        <v>4512</v>
      </c>
      <c r="E1541" t="s">
        <v>1622</v>
      </c>
      <c r="F1541">
        <v>299</v>
      </c>
      <c r="G1541">
        <v>229</v>
      </c>
      <c r="H1541">
        <f>(F1541-G1541)</f>
        <v>70</v>
      </c>
      <c r="I1541" s="3">
        <v>5</v>
      </c>
      <c r="J1541" s="3">
        <f t="shared" si="24"/>
        <v>350</v>
      </c>
      <c r="K1541" s="3"/>
    </row>
    <row r="1542" spans="1:11" ht="14.25" customHeight="1" x14ac:dyDescent="0.25">
      <c r="A1542" s="1" t="s">
        <v>750</v>
      </c>
      <c r="B1542" s="2">
        <v>41918</v>
      </c>
      <c r="C1542" s="2">
        <v>41923</v>
      </c>
      <c r="D1542" t="s">
        <v>4513</v>
      </c>
      <c r="E1542" t="s">
        <v>2232</v>
      </c>
      <c r="F1542">
        <v>299</v>
      </c>
      <c r="G1542">
        <v>139</v>
      </c>
      <c r="H1542">
        <f>(F1542-G1542)</f>
        <v>160</v>
      </c>
      <c r="I1542" s="3">
        <v>2</v>
      </c>
      <c r="J1542" s="3">
        <f t="shared" si="24"/>
        <v>320</v>
      </c>
      <c r="K1542" s="3"/>
    </row>
    <row r="1543" spans="1:11" ht="14.25" customHeight="1" x14ac:dyDescent="0.25">
      <c r="A1543" s="1" t="s">
        <v>750</v>
      </c>
      <c r="B1543" s="2">
        <v>41918</v>
      </c>
      <c r="C1543" s="2">
        <v>41923</v>
      </c>
      <c r="D1543" t="s">
        <v>4514</v>
      </c>
      <c r="E1543" t="s">
        <v>2233</v>
      </c>
      <c r="F1543" s="8">
        <v>2499</v>
      </c>
      <c r="G1543" s="8">
        <v>1199</v>
      </c>
      <c r="H1543">
        <f>(F1543-G1543)</f>
        <v>1300</v>
      </c>
      <c r="I1543" s="3">
        <v>4</v>
      </c>
      <c r="J1543" s="3">
        <f t="shared" si="24"/>
        <v>5200</v>
      </c>
      <c r="K1543" s="3"/>
    </row>
    <row r="1544" spans="1:11" ht="14.25" customHeight="1" x14ac:dyDescent="0.25">
      <c r="A1544" s="1" t="s">
        <v>751</v>
      </c>
      <c r="B1544" s="2">
        <v>40637</v>
      </c>
      <c r="C1544" s="2">
        <v>40638</v>
      </c>
      <c r="D1544" t="s">
        <v>4515</v>
      </c>
      <c r="E1544" t="s">
        <v>2234</v>
      </c>
      <c r="F1544" s="8">
        <v>2299</v>
      </c>
      <c r="G1544" s="8">
        <v>1049</v>
      </c>
      <c r="H1544">
        <f>(F1544-G1544)</f>
        <v>1250</v>
      </c>
      <c r="I1544" s="3">
        <v>2</v>
      </c>
      <c r="J1544" s="3">
        <f t="shared" si="24"/>
        <v>2500</v>
      </c>
      <c r="K1544" s="3"/>
    </row>
    <row r="1545" spans="1:11" ht="14.25" customHeight="1" x14ac:dyDescent="0.25">
      <c r="A1545" s="1" t="s">
        <v>752</v>
      </c>
      <c r="B1545" s="2">
        <v>40719</v>
      </c>
      <c r="C1545" s="2">
        <v>40721</v>
      </c>
      <c r="D1545" t="s">
        <v>4516</v>
      </c>
      <c r="E1545" t="s">
        <v>2032</v>
      </c>
      <c r="F1545">
        <v>299</v>
      </c>
      <c r="G1545">
        <v>119</v>
      </c>
      <c r="H1545">
        <f>(F1545-G1545)</f>
        <v>180</v>
      </c>
      <c r="I1545" s="3">
        <v>5</v>
      </c>
      <c r="J1545" s="3">
        <f t="shared" si="24"/>
        <v>900</v>
      </c>
      <c r="K1545" s="3"/>
    </row>
    <row r="1546" spans="1:11" ht="14.25" customHeight="1" x14ac:dyDescent="0.25">
      <c r="A1546" s="1" t="s">
        <v>752</v>
      </c>
      <c r="B1546" s="2">
        <v>40719</v>
      </c>
      <c r="C1546" s="2">
        <v>40721</v>
      </c>
      <c r="D1546" t="s">
        <v>4517</v>
      </c>
      <c r="E1546" t="s">
        <v>1625</v>
      </c>
      <c r="F1546">
        <v>339</v>
      </c>
      <c r="G1546">
        <v>154</v>
      </c>
      <c r="H1546">
        <f>(F1546-G1546)</f>
        <v>185</v>
      </c>
      <c r="I1546" s="3">
        <v>11</v>
      </c>
      <c r="J1546" s="3">
        <f t="shared" si="24"/>
        <v>2035</v>
      </c>
      <c r="K1546" s="3"/>
    </row>
    <row r="1547" spans="1:11" ht="14.25" customHeight="1" x14ac:dyDescent="0.25">
      <c r="A1547" s="1" t="s">
        <v>752</v>
      </c>
      <c r="B1547" s="2">
        <v>40719</v>
      </c>
      <c r="C1547" s="2">
        <v>40721</v>
      </c>
      <c r="D1547" t="s">
        <v>4518</v>
      </c>
      <c r="E1547" t="s">
        <v>2235</v>
      </c>
      <c r="F1547">
        <v>250</v>
      </c>
      <c r="G1547">
        <v>225</v>
      </c>
      <c r="H1547">
        <f>(F1547-G1547)</f>
        <v>25</v>
      </c>
      <c r="I1547" s="3">
        <v>1</v>
      </c>
      <c r="J1547" s="3">
        <f t="shared" si="24"/>
        <v>25</v>
      </c>
      <c r="K1547" s="3"/>
    </row>
    <row r="1548" spans="1:11" ht="14.25" customHeight="1" x14ac:dyDescent="0.25">
      <c r="A1548" s="1" t="s">
        <v>753</v>
      </c>
      <c r="B1548" s="2">
        <v>40794</v>
      </c>
      <c r="C1548" s="2">
        <v>40800</v>
      </c>
      <c r="D1548" t="s">
        <v>4519</v>
      </c>
      <c r="E1548" t="s">
        <v>2236</v>
      </c>
      <c r="F1548" s="8">
        <v>1499</v>
      </c>
      <c r="G1548">
        <v>656</v>
      </c>
      <c r="H1548">
        <f>(F1548-G1548)</f>
        <v>843</v>
      </c>
      <c r="I1548" s="3">
        <v>2</v>
      </c>
      <c r="J1548" s="3">
        <f t="shared" si="24"/>
        <v>1686</v>
      </c>
      <c r="K1548" s="3"/>
    </row>
    <row r="1549" spans="1:11" ht="14.25" customHeight="1" x14ac:dyDescent="0.25">
      <c r="A1549" s="1" t="s">
        <v>753</v>
      </c>
      <c r="B1549" s="2">
        <v>40794</v>
      </c>
      <c r="C1549" s="2">
        <v>40800</v>
      </c>
      <c r="D1549" t="s">
        <v>4520</v>
      </c>
      <c r="E1549" t="s">
        <v>2237</v>
      </c>
      <c r="F1549" s="8">
        <v>2800</v>
      </c>
      <c r="G1549" s="8">
        <v>1109</v>
      </c>
      <c r="H1549">
        <f>(F1549-G1549)</f>
        <v>1691</v>
      </c>
      <c r="I1549" s="3">
        <v>5</v>
      </c>
      <c r="J1549" s="3">
        <f t="shared" si="24"/>
        <v>8455</v>
      </c>
      <c r="K1549" s="3"/>
    </row>
    <row r="1550" spans="1:11" ht="14.25" customHeight="1" x14ac:dyDescent="0.25">
      <c r="A1550" s="1" t="s">
        <v>753</v>
      </c>
      <c r="B1550" s="2">
        <v>40794</v>
      </c>
      <c r="C1550" s="2">
        <v>40800</v>
      </c>
      <c r="D1550" t="s">
        <v>4521</v>
      </c>
      <c r="E1550" t="s">
        <v>2028</v>
      </c>
      <c r="F1550" s="8">
        <v>7990</v>
      </c>
      <c r="G1550" s="8">
        <v>2999</v>
      </c>
      <c r="H1550">
        <f>(F1550-G1550)</f>
        <v>4991</v>
      </c>
      <c r="I1550" s="3">
        <v>8</v>
      </c>
      <c r="J1550" s="3">
        <f t="shared" si="24"/>
        <v>39928</v>
      </c>
      <c r="K1550" s="3"/>
    </row>
    <row r="1551" spans="1:11" ht="14.25" customHeight="1" x14ac:dyDescent="0.25">
      <c r="A1551" s="1" t="s">
        <v>753</v>
      </c>
      <c r="B1551" s="2">
        <v>40794</v>
      </c>
      <c r="C1551" s="2">
        <v>40800</v>
      </c>
      <c r="D1551" t="s">
        <v>4522</v>
      </c>
      <c r="E1551" t="s">
        <v>2238</v>
      </c>
      <c r="F1551">
        <v>299</v>
      </c>
      <c r="G1551">
        <v>169</v>
      </c>
      <c r="H1551">
        <f>(F1551-G1551)</f>
        <v>130</v>
      </c>
      <c r="I1551" s="3">
        <v>6</v>
      </c>
      <c r="J1551" s="3">
        <f t="shared" si="24"/>
        <v>780</v>
      </c>
      <c r="K1551" s="3"/>
    </row>
    <row r="1552" spans="1:11" ht="14.25" customHeight="1" x14ac:dyDescent="0.25">
      <c r="A1552" s="1" t="s">
        <v>754</v>
      </c>
      <c r="B1552" s="2">
        <v>40889</v>
      </c>
      <c r="C1552" s="2">
        <v>40892</v>
      </c>
      <c r="D1552" t="s">
        <v>4523</v>
      </c>
      <c r="E1552" t="s">
        <v>2239</v>
      </c>
      <c r="F1552">
        <v>404</v>
      </c>
      <c r="G1552">
        <v>309</v>
      </c>
      <c r="H1552">
        <f>(F1552-G1552)</f>
        <v>95</v>
      </c>
      <c r="I1552" s="3">
        <v>3</v>
      </c>
      <c r="J1552" s="3">
        <f t="shared" si="24"/>
        <v>285</v>
      </c>
      <c r="K1552" s="3"/>
    </row>
    <row r="1553" spans="1:11" ht="14.25" customHeight="1" x14ac:dyDescent="0.25">
      <c r="A1553" s="1" t="s">
        <v>754</v>
      </c>
      <c r="B1553" s="2">
        <v>40889</v>
      </c>
      <c r="C1553" s="2">
        <v>40892</v>
      </c>
      <c r="D1553" t="s">
        <v>4524</v>
      </c>
      <c r="E1553" t="s">
        <v>2240</v>
      </c>
      <c r="F1553" s="8">
        <v>1399</v>
      </c>
      <c r="G1553">
        <v>599</v>
      </c>
      <c r="H1553">
        <f>(F1553-G1553)</f>
        <v>800</v>
      </c>
      <c r="I1553" s="3">
        <v>3</v>
      </c>
      <c r="J1553" s="3">
        <f t="shared" si="24"/>
        <v>2400</v>
      </c>
      <c r="K1553" s="3"/>
    </row>
    <row r="1554" spans="1:11" ht="14.25" customHeight="1" x14ac:dyDescent="0.25">
      <c r="A1554" s="1" t="s">
        <v>754</v>
      </c>
      <c r="B1554" s="2">
        <v>40889</v>
      </c>
      <c r="C1554" s="2">
        <v>40892</v>
      </c>
      <c r="D1554" t="s">
        <v>4525</v>
      </c>
      <c r="E1554" t="s">
        <v>2241</v>
      </c>
      <c r="F1554">
        <v>599</v>
      </c>
      <c r="G1554">
        <v>299</v>
      </c>
      <c r="H1554">
        <f>(F1554-G1554)</f>
        <v>300</v>
      </c>
      <c r="I1554" s="3">
        <v>3</v>
      </c>
      <c r="J1554" s="3">
        <f t="shared" si="24"/>
        <v>900</v>
      </c>
      <c r="K1554" s="3"/>
    </row>
    <row r="1555" spans="1:11" ht="14.25" customHeight="1" x14ac:dyDescent="0.25">
      <c r="A1555" s="1" t="s">
        <v>755</v>
      </c>
      <c r="B1555" s="2">
        <v>40921</v>
      </c>
      <c r="C1555" s="2">
        <v>40925</v>
      </c>
      <c r="D1555" t="s">
        <v>4526</v>
      </c>
      <c r="E1555" t="s">
        <v>2242</v>
      </c>
      <c r="F1555">
        <v>999</v>
      </c>
      <c r="G1555">
        <v>449</v>
      </c>
      <c r="H1555">
        <f>(F1555-G1555)</f>
        <v>550</v>
      </c>
      <c r="I1555" s="3">
        <v>3</v>
      </c>
      <c r="J1555" s="3">
        <f t="shared" si="24"/>
        <v>1650</v>
      </c>
      <c r="K1555" s="3"/>
    </row>
    <row r="1556" spans="1:11" ht="14.25" customHeight="1" x14ac:dyDescent="0.25">
      <c r="A1556" s="1" t="s">
        <v>755</v>
      </c>
      <c r="B1556" s="2">
        <v>40921</v>
      </c>
      <c r="C1556" s="2">
        <v>40925</v>
      </c>
      <c r="D1556" s="10" t="s">
        <v>4527</v>
      </c>
      <c r="E1556" t="s">
        <v>2243</v>
      </c>
      <c r="F1556" s="8">
        <v>1295</v>
      </c>
      <c r="G1556">
        <v>799</v>
      </c>
      <c r="H1556">
        <f>(F1556-G1556)</f>
        <v>496</v>
      </c>
      <c r="I1556" s="3">
        <v>4</v>
      </c>
      <c r="J1556" s="3">
        <f t="shared" si="24"/>
        <v>1984</v>
      </c>
      <c r="K1556" s="3"/>
    </row>
    <row r="1557" spans="1:11" ht="14.25" customHeight="1" x14ac:dyDescent="0.25">
      <c r="A1557" s="1" t="s">
        <v>755</v>
      </c>
      <c r="B1557" s="2">
        <v>40921</v>
      </c>
      <c r="C1557" s="2">
        <v>40925</v>
      </c>
      <c r="D1557" t="s">
        <v>4528</v>
      </c>
      <c r="E1557" t="s">
        <v>1627</v>
      </c>
      <c r="F1557">
        <v>700</v>
      </c>
      <c r="G1557">
        <v>219</v>
      </c>
      <c r="H1557">
        <f>(F1557-G1557)</f>
        <v>481</v>
      </c>
      <c r="I1557" s="3">
        <v>9</v>
      </c>
      <c r="J1557" s="3">
        <f t="shared" si="24"/>
        <v>4329</v>
      </c>
      <c r="K1557" s="3"/>
    </row>
    <row r="1558" spans="1:11" ht="14.25" customHeight="1" x14ac:dyDescent="0.25">
      <c r="A1558" s="1" t="s">
        <v>756</v>
      </c>
      <c r="B1558" s="2">
        <v>41957</v>
      </c>
      <c r="C1558" s="2">
        <v>41962</v>
      </c>
      <c r="D1558" t="s">
        <v>4529</v>
      </c>
      <c r="E1558" t="s">
        <v>2244</v>
      </c>
      <c r="F1558">
        <v>160</v>
      </c>
      <c r="G1558">
        <v>157</v>
      </c>
      <c r="H1558">
        <f>(F1558-G1558)</f>
        <v>3</v>
      </c>
      <c r="I1558" s="3">
        <v>6</v>
      </c>
      <c r="J1558" s="3">
        <f t="shared" si="24"/>
        <v>18</v>
      </c>
      <c r="K1558" s="3"/>
    </row>
    <row r="1559" spans="1:11" ht="14.25" customHeight="1" x14ac:dyDescent="0.25">
      <c r="A1559" s="1" t="s">
        <v>756</v>
      </c>
      <c r="B1559" s="2">
        <v>41957</v>
      </c>
      <c r="C1559" s="2">
        <v>41962</v>
      </c>
      <c r="D1559" t="s">
        <v>4530</v>
      </c>
      <c r="E1559" t="s">
        <v>2038</v>
      </c>
      <c r="F1559" s="8">
        <v>1600</v>
      </c>
      <c r="G1559">
        <v>369</v>
      </c>
      <c r="H1559">
        <f>(F1559-G1559)</f>
        <v>1231</v>
      </c>
      <c r="I1559" s="3">
        <v>11</v>
      </c>
      <c r="J1559" s="3">
        <f t="shared" si="24"/>
        <v>13541</v>
      </c>
      <c r="K1559" s="3"/>
    </row>
    <row r="1560" spans="1:11" ht="14.25" customHeight="1" x14ac:dyDescent="0.25">
      <c r="A1560" s="1" t="s">
        <v>756</v>
      </c>
      <c r="B1560" s="2">
        <v>41957</v>
      </c>
      <c r="C1560" s="2">
        <v>41962</v>
      </c>
      <c r="D1560" t="s">
        <v>4531</v>
      </c>
      <c r="E1560" t="s">
        <v>2245</v>
      </c>
      <c r="F1560">
        <v>899</v>
      </c>
      <c r="G1560">
        <v>599</v>
      </c>
      <c r="H1560">
        <f>(F1560-G1560)</f>
        <v>300</v>
      </c>
      <c r="I1560" s="3">
        <v>3</v>
      </c>
      <c r="J1560" s="3">
        <f t="shared" si="24"/>
        <v>900</v>
      </c>
      <c r="K1560" s="3"/>
    </row>
    <row r="1561" spans="1:11" ht="14.25" customHeight="1" x14ac:dyDescent="0.25">
      <c r="A1561" s="1" t="s">
        <v>756</v>
      </c>
      <c r="B1561" s="2">
        <v>41957</v>
      </c>
      <c r="C1561" s="2">
        <v>41962</v>
      </c>
      <c r="D1561" t="s">
        <v>4532</v>
      </c>
      <c r="E1561" t="s">
        <v>2246</v>
      </c>
      <c r="F1561">
        <v>599</v>
      </c>
      <c r="G1561">
        <v>479</v>
      </c>
      <c r="H1561">
        <f>(F1561-G1561)</f>
        <v>120</v>
      </c>
      <c r="I1561" s="3">
        <v>3</v>
      </c>
      <c r="J1561" s="3">
        <f t="shared" si="24"/>
        <v>360</v>
      </c>
      <c r="K1561" s="3"/>
    </row>
    <row r="1562" spans="1:11" ht="14.25" customHeight="1" x14ac:dyDescent="0.25">
      <c r="A1562" s="1" t="s">
        <v>757</v>
      </c>
      <c r="B1562" s="2">
        <v>41707</v>
      </c>
      <c r="C1562" s="2">
        <v>41714</v>
      </c>
      <c r="D1562" t="s">
        <v>4533</v>
      </c>
      <c r="E1562" t="s">
        <v>1628</v>
      </c>
      <c r="F1562">
        <v>899</v>
      </c>
      <c r="G1562">
        <v>350</v>
      </c>
      <c r="H1562">
        <f>(F1562-G1562)</f>
        <v>549</v>
      </c>
      <c r="I1562" s="3">
        <v>5</v>
      </c>
      <c r="J1562" s="3">
        <f t="shared" si="24"/>
        <v>2745</v>
      </c>
      <c r="K1562" s="3"/>
    </row>
    <row r="1563" spans="1:11" ht="14.25" customHeight="1" x14ac:dyDescent="0.25">
      <c r="A1563" s="1" t="s">
        <v>757</v>
      </c>
      <c r="B1563" s="2">
        <v>41707</v>
      </c>
      <c r="C1563" s="2">
        <v>41714</v>
      </c>
      <c r="D1563" t="s">
        <v>4534</v>
      </c>
      <c r="E1563" t="s">
        <v>2247</v>
      </c>
      <c r="F1563" s="8">
        <v>2990</v>
      </c>
      <c r="G1563" s="8">
        <v>1598</v>
      </c>
      <c r="H1563">
        <f>(F1563-G1563)</f>
        <v>1392</v>
      </c>
      <c r="I1563" s="3">
        <v>2</v>
      </c>
      <c r="J1563" s="3">
        <f t="shared" si="24"/>
        <v>2784</v>
      </c>
      <c r="K1563" s="3"/>
    </row>
    <row r="1564" spans="1:11" ht="14.25" customHeight="1" x14ac:dyDescent="0.25">
      <c r="A1564" s="1" t="s">
        <v>758</v>
      </c>
      <c r="B1564" s="2">
        <v>41632</v>
      </c>
      <c r="C1564" s="2">
        <v>41639</v>
      </c>
      <c r="D1564" t="s">
        <v>4535</v>
      </c>
      <c r="E1564" t="s">
        <v>2248</v>
      </c>
      <c r="F1564">
        <v>899</v>
      </c>
      <c r="G1564">
        <v>599</v>
      </c>
      <c r="H1564">
        <f>(F1564-G1564)</f>
        <v>300</v>
      </c>
      <c r="I1564" s="3">
        <v>3</v>
      </c>
      <c r="J1564" s="3">
        <f t="shared" si="24"/>
        <v>900</v>
      </c>
      <c r="K1564" s="3"/>
    </row>
    <row r="1565" spans="1:11" ht="14.25" customHeight="1" x14ac:dyDescent="0.25">
      <c r="A1565" s="1" t="s">
        <v>758</v>
      </c>
      <c r="B1565" s="2">
        <v>41632</v>
      </c>
      <c r="C1565" s="2">
        <v>41639</v>
      </c>
      <c r="D1565" t="s">
        <v>4536</v>
      </c>
      <c r="E1565" t="s">
        <v>1629</v>
      </c>
      <c r="F1565">
        <v>399</v>
      </c>
      <c r="G1565">
        <v>159</v>
      </c>
      <c r="H1565">
        <f>(F1565-G1565)</f>
        <v>240</v>
      </c>
      <c r="I1565" s="3">
        <v>2</v>
      </c>
      <c r="J1565" s="3">
        <f t="shared" si="24"/>
        <v>480</v>
      </c>
      <c r="K1565" s="3"/>
    </row>
    <row r="1566" spans="1:11" ht="14.25" customHeight="1" x14ac:dyDescent="0.25">
      <c r="A1566" s="1" t="s">
        <v>758</v>
      </c>
      <c r="B1566" s="2">
        <v>41632</v>
      </c>
      <c r="C1566" s="2">
        <v>41639</v>
      </c>
      <c r="D1566" t="s">
        <v>4537</v>
      </c>
      <c r="E1566" t="s">
        <v>2249</v>
      </c>
      <c r="F1566" s="8">
        <v>3000</v>
      </c>
      <c r="G1566" s="8">
        <v>1299</v>
      </c>
      <c r="H1566">
        <f>(F1566-G1566)</f>
        <v>1701</v>
      </c>
      <c r="I1566" s="3">
        <v>2</v>
      </c>
      <c r="J1566" s="3">
        <f t="shared" si="24"/>
        <v>3402</v>
      </c>
      <c r="K1566" s="3"/>
    </row>
    <row r="1567" spans="1:11" ht="14.25" customHeight="1" x14ac:dyDescent="0.25">
      <c r="A1567" s="1" t="s">
        <v>758</v>
      </c>
      <c r="B1567" s="2">
        <v>41632</v>
      </c>
      <c r="C1567" s="2">
        <v>41639</v>
      </c>
      <c r="D1567" t="s">
        <v>4538</v>
      </c>
      <c r="E1567" t="s">
        <v>2052</v>
      </c>
      <c r="F1567" s="8">
        <v>4999</v>
      </c>
      <c r="G1567" s="8">
        <v>1599</v>
      </c>
      <c r="H1567">
        <f>(F1567-G1567)</f>
        <v>3400</v>
      </c>
      <c r="I1567" s="3">
        <v>2</v>
      </c>
      <c r="J1567" s="3">
        <f t="shared" si="24"/>
        <v>6800</v>
      </c>
      <c r="K1567" s="3"/>
    </row>
    <row r="1568" spans="1:11" ht="14.25" customHeight="1" x14ac:dyDescent="0.25">
      <c r="A1568" s="1" t="s">
        <v>758</v>
      </c>
      <c r="B1568" s="2">
        <v>41632</v>
      </c>
      <c r="C1568" s="2">
        <v>41639</v>
      </c>
      <c r="D1568" t="s">
        <v>4539</v>
      </c>
      <c r="E1568" t="s">
        <v>2250</v>
      </c>
      <c r="F1568" s="8">
        <v>4999</v>
      </c>
      <c r="G1568">
        <v>294</v>
      </c>
      <c r="H1568">
        <f>(F1568-G1568)</f>
        <v>4705</v>
      </c>
      <c r="I1568" s="3">
        <v>1</v>
      </c>
      <c r="J1568" s="3">
        <f t="shared" si="24"/>
        <v>4705</v>
      </c>
      <c r="K1568" s="3"/>
    </row>
    <row r="1569" spans="1:11" ht="14.25" customHeight="1" x14ac:dyDescent="0.25">
      <c r="A1569" s="1" t="s">
        <v>758</v>
      </c>
      <c r="B1569" s="2">
        <v>41632</v>
      </c>
      <c r="C1569" s="2">
        <v>41639</v>
      </c>
      <c r="D1569" t="s">
        <v>4540</v>
      </c>
      <c r="E1569" t="s">
        <v>2251</v>
      </c>
      <c r="F1569">
        <v>861</v>
      </c>
      <c r="G1569">
        <v>828</v>
      </c>
      <c r="H1569">
        <f>(F1569-G1569)</f>
        <v>33</v>
      </c>
      <c r="I1569" s="3">
        <v>2</v>
      </c>
      <c r="J1569" s="3">
        <f t="shared" si="24"/>
        <v>66</v>
      </c>
      <c r="K1569" s="3"/>
    </row>
    <row r="1570" spans="1:11" ht="14.25" customHeight="1" x14ac:dyDescent="0.25">
      <c r="A1570" s="1" t="s">
        <v>758</v>
      </c>
      <c r="B1570" s="2">
        <v>41632</v>
      </c>
      <c r="C1570" s="2">
        <v>41639</v>
      </c>
      <c r="D1570" t="s">
        <v>4541</v>
      </c>
      <c r="E1570" t="s">
        <v>2252</v>
      </c>
      <c r="F1570">
        <v>795</v>
      </c>
      <c r="G1570">
        <v>745</v>
      </c>
      <c r="H1570">
        <f>(F1570-G1570)</f>
        <v>50</v>
      </c>
      <c r="I1570" s="3">
        <v>4</v>
      </c>
      <c r="J1570" s="3">
        <f t="shared" si="24"/>
        <v>200</v>
      </c>
      <c r="K1570" s="3"/>
    </row>
    <row r="1571" spans="1:11" ht="14.25" customHeight="1" x14ac:dyDescent="0.25">
      <c r="A1571" s="1" t="s">
        <v>759</v>
      </c>
      <c r="B1571" s="2">
        <v>41509</v>
      </c>
      <c r="C1571" s="2">
        <v>41514</v>
      </c>
      <c r="D1571" t="s">
        <v>4542</v>
      </c>
      <c r="E1571" t="s">
        <v>2253</v>
      </c>
      <c r="F1571" s="8">
        <v>2495</v>
      </c>
      <c r="G1571" s="8">
        <v>1549</v>
      </c>
      <c r="H1571">
        <f>(F1571-G1571)</f>
        <v>946</v>
      </c>
      <c r="I1571" s="3">
        <v>8</v>
      </c>
      <c r="J1571" s="3">
        <f t="shared" si="24"/>
        <v>7568</v>
      </c>
      <c r="K1571" s="3"/>
    </row>
    <row r="1572" spans="1:11" ht="14.25" customHeight="1" x14ac:dyDescent="0.25">
      <c r="A1572" s="1" t="s">
        <v>760</v>
      </c>
      <c r="B1572" s="2">
        <v>41991</v>
      </c>
      <c r="C1572" s="2">
        <v>41995</v>
      </c>
      <c r="D1572" t="s">
        <v>4543</v>
      </c>
      <c r="E1572" t="s">
        <v>1630</v>
      </c>
      <c r="F1572">
        <v>399</v>
      </c>
      <c r="G1572">
        <v>349</v>
      </c>
      <c r="H1572">
        <f>(F1572-G1572)</f>
        <v>50</v>
      </c>
      <c r="I1572" s="3">
        <v>4</v>
      </c>
      <c r="J1572" s="3">
        <f t="shared" si="24"/>
        <v>200</v>
      </c>
      <c r="K1572" s="3"/>
    </row>
    <row r="1573" spans="1:11" ht="14.25" customHeight="1" x14ac:dyDescent="0.25">
      <c r="A1573" s="1" t="s">
        <v>760</v>
      </c>
      <c r="B1573" s="2">
        <v>41991</v>
      </c>
      <c r="C1573" s="2">
        <v>41995</v>
      </c>
      <c r="D1573" t="s">
        <v>4544</v>
      </c>
      <c r="E1573" t="s">
        <v>1635</v>
      </c>
      <c r="F1573" s="8">
        <v>1799</v>
      </c>
      <c r="G1573">
        <v>970</v>
      </c>
      <c r="H1573">
        <f>(F1573-G1573)</f>
        <v>829</v>
      </c>
      <c r="I1573" s="3">
        <v>1</v>
      </c>
      <c r="J1573" s="3">
        <f t="shared" si="24"/>
        <v>829</v>
      </c>
      <c r="K1573" s="3"/>
    </row>
    <row r="1574" spans="1:11" ht="14.25" customHeight="1" x14ac:dyDescent="0.25">
      <c r="A1574" s="1" t="s">
        <v>761</v>
      </c>
      <c r="B1574" s="2">
        <v>41176</v>
      </c>
      <c r="C1574" s="2">
        <v>41178</v>
      </c>
      <c r="D1574" t="s">
        <v>4545</v>
      </c>
      <c r="E1574" t="s">
        <v>2254</v>
      </c>
      <c r="F1574" s="8">
        <v>2499</v>
      </c>
      <c r="G1574" s="8">
        <v>1469</v>
      </c>
      <c r="H1574">
        <f>(F1574-G1574)</f>
        <v>1030</v>
      </c>
      <c r="I1574" s="3">
        <v>2</v>
      </c>
      <c r="J1574" s="3">
        <f t="shared" si="24"/>
        <v>2060</v>
      </c>
      <c r="K1574" s="3"/>
    </row>
    <row r="1575" spans="1:11" ht="14.25" customHeight="1" x14ac:dyDescent="0.25">
      <c r="A1575" s="1" t="s">
        <v>761</v>
      </c>
      <c r="B1575" s="2">
        <v>41176</v>
      </c>
      <c r="C1575" s="2">
        <v>41178</v>
      </c>
      <c r="D1575" t="s">
        <v>4546</v>
      </c>
      <c r="E1575" t="s">
        <v>2255</v>
      </c>
      <c r="F1575">
        <v>800</v>
      </c>
      <c r="G1575">
        <v>198</v>
      </c>
      <c r="H1575">
        <f>(F1575-G1575)</f>
        <v>602</v>
      </c>
      <c r="I1575" s="3">
        <v>3</v>
      </c>
      <c r="J1575" s="3">
        <f t="shared" si="24"/>
        <v>1806</v>
      </c>
      <c r="K1575" s="3"/>
    </row>
    <row r="1576" spans="1:11" ht="14.25" customHeight="1" x14ac:dyDescent="0.25">
      <c r="A1576" s="1" t="s">
        <v>762</v>
      </c>
      <c r="B1576" s="2">
        <v>41724</v>
      </c>
      <c r="C1576" s="2">
        <v>41729</v>
      </c>
      <c r="D1576" t="s">
        <v>4547</v>
      </c>
      <c r="E1576" t="s">
        <v>2256</v>
      </c>
      <c r="F1576">
        <v>549</v>
      </c>
      <c r="G1576">
        <v>549</v>
      </c>
      <c r="H1576">
        <f>(F1576-G1576)</f>
        <v>0</v>
      </c>
      <c r="I1576" s="3">
        <v>2</v>
      </c>
      <c r="J1576" s="3">
        <f t="shared" si="24"/>
        <v>0</v>
      </c>
      <c r="K1576" s="3"/>
    </row>
    <row r="1577" spans="1:11" ht="14.25" customHeight="1" x14ac:dyDescent="0.25">
      <c r="A1577" s="1" t="s">
        <v>763</v>
      </c>
      <c r="B1577" s="2">
        <v>41180</v>
      </c>
      <c r="C1577" s="2">
        <v>41186</v>
      </c>
      <c r="D1577" t="s">
        <v>4548</v>
      </c>
      <c r="E1577" t="s">
        <v>2072</v>
      </c>
      <c r="F1577" s="8">
        <v>9999</v>
      </c>
      <c r="G1577" s="8">
        <v>2999</v>
      </c>
      <c r="H1577">
        <f>(F1577-G1577)</f>
        <v>7000</v>
      </c>
      <c r="I1577" s="3">
        <v>1</v>
      </c>
      <c r="J1577" s="3">
        <f t="shared" si="24"/>
        <v>7000</v>
      </c>
      <c r="K1577" s="3"/>
    </row>
    <row r="1578" spans="1:11" ht="14.25" customHeight="1" x14ac:dyDescent="0.25">
      <c r="A1578" s="1" t="s">
        <v>763</v>
      </c>
      <c r="B1578" s="2">
        <v>41180</v>
      </c>
      <c r="C1578" s="2">
        <v>41186</v>
      </c>
      <c r="D1578" t="s">
        <v>4549</v>
      </c>
      <c r="E1578" t="s">
        <v>2257</v>
      </c>
      <c r="F1578" s="8">
        <v>29999</v>
      </c>
      <c r="G1578" s="8">
        <v>12000</v>
      </c>
      <c r="H1578">
        <f>(F1578-G1578)</f>
        <v>17999</v>
      </c>
      <c r="I1578" s="3">
        <v>2</v>
      </c>
      <c r="J1578" s="3">
        <f t="shared" si="24"/>
        <v>35998</v>
      </c>
      <c r="K1578" s="3"/>
    </row>
    <row r="1579" spans="1:11" ht="14.25" customHeight="1" x14ac:dyDescent="0.25">
      <c r="A1579" s="1" t="s">
        <v>763</v>
      </c>
      <c r="B1579" s="2">
        <v>41180</v>
      </c>
      <c r="C1579" s="2">
        <v>41186</v>
      </c>
      <c r="D1579" t="s">
        <v>4550</v>
      </c>
      <c r="E1579" t="s">
        <v>2258</v>
      </c>
      <c r="F1579" s="8">
        <v>3499</v>
      </c>
      <c r="G1579" s="8">
        <v>1299</v>
      </c>
      <c r="H1579">
        <f>(F1579-G1579)</f>
        <v>2200</v>
      </c>
      <c r="I1579" s="3">
        <v>3</v>
      </c>
      <c r="J1579" s="3">
        <f t="shared" si="24"/>
        <v>6600</v>
      </c>
      <c r="K1579" s="3"/>
    </row>
    <row r="1580" spans="1:11" ht="14.25" customHeight="1" x14ac:dyDescent="0.25">
      <c r="A1580" s="1" t="s">
        <v>764</v>
      </c>
      <c r="B1580" s="2">
        <v>40983</v>
      </c>
      <c r="C1580" s="2">
        <v>40989</v>
      </c>
      <c r="D1580" t="s">
        <v>4551</v>
      </c>
      <c r="E1580" t="s">
        <v>2259</v>
      </c>
      <c r="F1580">
        <v>315</v>
      </c>
      <c r="G1580">
        <v>269</v>
      </c>
      <c r="H1580">
        <f>(F1580-G1580)</f>
        <v>46</v>
      </c>
      <c r="I1580" s="3">
        <v>3</v>
      </c>
      <c r="J1580" s="3">
        <f t="shared" si="24"/>
        <v>138</v>
      </c>
      <c r="K1580" s="3"/>
    </row>
    <row r="1581" spans="1:11" ht="14.25" customHeight="1" x14ac:dyDescent="0.25">
      <c r="A1581" s="1" t="s">
        <v>765</v>
      </c>
      <c r="B1581" s="2">
        <v>40557</v>
      </c>
      <c r="C1581" s="2">
        <v>40562</v>
      </c>
      <c r="D1581" t="s">
        <v>4552</v>
      </c>
      <c r="E1581" t="s">
        <v>2260</v>
      </c>
      <c r="F1581" s="8">
        <v>1499</v>
      </c>
      <c r="G1581">
        <v>799</v>
      </c>
      <c r="H1581">
        <f>(F1581-G1581)</f>
        <v>700</v>
      </c>
      <c r="I1581" s="3">
        <v>5</v>
      </c>
      <c r="J1581" s="3">
        <f t="shared" si="24"/>
        <v>3500</v>
      </c>
      <c r="K1581" s="3"/>
    </row>
    <row r="1582" spans="1:11" ht="14.25" customHeight="1" x14ac:dyDescent="0.25">
      <c r="A1582" s="1" t="s">
        <v>765</v>
      </c>
      <c r="B1582" s="2">
        <v>40557</v>
      </c>
      <c r="C1582" s="2">
        <v>40562</v>
      </c>
      <c r="D1582" t="s">
        <v>4553</v>
      </c>
      <c r="E1582" t="s">
        <v>2261</v>
      </c>
      <c r="F1582" s="8">
        <v>13750</v>
      </c>
      <c r="G1582" s="8">
        <v>6299</v>
      </c>
      <c r="H1582">
        <f>(F1582-G1582)</f>
        <v>7451</v>
      </c>
      <c r="I1582" s="3">
        <v>3</v>
      </c>
      <c r="J1582" s="3">
        <f t="shared" si="24"/>
        <v>22353</v>
      </c>
      <c r="K1582" s="3"/>
    </row>
    <row r="1583" spans="1:11" ht="14.25" customHeight="1" x14ac:dyDescent="0.25">
      <c r="A1583" s="1" t="s">
        <v>765</v>
      </c>
      <c r="B1583" s="2">
        <v>40557</v>
      </c>
      <c r="C1583" s="2">
        <v>40562</v>
      </c>
      <c r="D1583" t="s">
        <v>4554</v>
      </c>
      <c r="E1583" t="s">
        <v>2262</v>
      </c>
      <c r="F1583">
        <v>59</v>
      </c>
      <c r="G1583">
        <v>59</v>
      </c>
      <c r="H1583">
        <f>(F1583-G1583)</f>
        <v>0</v>
      </c>
      <c r="I1583" s="3">
        <v>5</v>
      </c>
      <c r="J1583" s="3">
        <f t="shared" si="24"/>
        <v>0</v>
      </c>
      <c r="K1583" s="3"/>
    </row>
    <row r="1584" spans="1:11" ht="14.25" customHeight="1" x14ac:dyDescent="0.25">
      <c r="A1584" s="1" t="s">
        <v>766</v>
      </c>
      <c r="B1584" s="2">
        <v>41523</v>
      </c>
      <c r="C1584" s="2">
        <v>41524</v>
      </c>
      <c r="D1584" t="s">
        <v>4555</v>
      </c>
      <c r="E1584" t="s">
        <v>2263</v>
      </c>
      <c r="F1584">
        <v>999</v>
      </c>
      <c r="G1584">
        <v>571</v>
      </c>
      <c r="H1584">
        <f>(F1584-G1584)</f>
        <v>428</v>
      </c>
      <c r="I1584" s="3">
        <v>2</v>
      </c>
      <c r="J1584" s="3">
        <f t="shared" si="24"/>
        <v>856</v>
      </c>
      <c r="K1584" s="3"/>
    </row>
    <row r="1585" spans="1:11" ht="14.25" customHeight="1" x14ac:dyDescent="0.25">
      <c r="A1585" s="1" t="s">
        <v>766</v>
      </c>
      <c r="B1585" s="2">
        <v>41523</v>
      </c>
      <c r="C1585" s="2">
        <v>41524</v>
      </c>
      <c r="D1585" t="s">
        <v>4556</v>
      </c>
      <c r="E1585" t="s">
        <v>2264</v>
      </c>
      <c r="F1585">
        <v>999</v>
      </c>
      <c r="G1585">
        <v>549</v>
      </c>
      <c r="H1585">
        <f>(F1585-G1585)</f>
        <v>450</v>
      </c>
      <c r="I1585" s="3">
        <v>2</v>
      </c>
      <c r="J1585" s="3">
        <f t="shared" si="24"/>
        <v>900</v>
      </c>
      <c r="K1585" s="3"/>
    </row>
    <row r="1586" spans="1:11" ht="14.25" customHeight="1" x14ac:dyDescent="0.25">
      <c r="A1586" s="1" t="s">
        <v>766</v>
      </c>
      <c r="B1586" s="2">
        <v>41523</v>
      </c>
      <c r="C1586" s="2">
        <v>41524</v>
      </c>
      <c r="D1586" t="s">
        <v>4557</v>
      </c>
      <c r="E1586" t="s">
        <v>2062</v>
      </c>
      <c r="F1586" s="8">
        <v>5999</v>
      </c>
      <c r="G1586" s="8">
        <v>2099</v>
      </c>
      <c r="H1586">
        <f>(F1586-G1586)</f>
        <v>3900</v>
      </c>
      <c r="I1586" s="3">
        <v>2</v>
      </c>
      <c r="J1586" s="3">
        <f t="shared" si="24"/>
        <v>7800</v>
      </c>
      <c r="K1586" s="3"/>
    </row>
    <row r="1587" spans="1:11" ht="14.25" customHeight="1" x14ac:dyDescent="0.25">
      <c r="A1587" s="1" t="s">
        <v>767</v>
      </c>
      <c r="B1587" s="2">
        <v>40820</v>
      </c>
      <c r="C1587" s="2">
        <v>40825</v>
      </c>
      <c r="D1587" t="s">
        <v>4558</v>
      </c>
      <c r="E1587" t="s">
        <v>1634</v>
      </c>
      <c r="F1587" s="8">
        <v>21990</v>
      </c>
      <c r="G1587" s="8">
        <v>13490</v>
      </c>
      <c r="H1587">
        <f>(F1587-G1587)</f>
        <v>8500</v>
      </c>
      <c r="I1587" s="3">
        <v>4</v>
      </c>
      <c r="J1587" s="3">
        <f t="shared" si="24"/>
        <v>34000</v>
      </c>
      <c r="K1587" s="3"/>
    </row>
    <row r="1588" spans="1:11" ht="14.25" customHeight="1" x14ac:dyDescent="0.25">
      <c r="A1588" s="1" t="s">
        <v>768</v>
      </c>
      <c r="B1588" s="2">
        <v>41971</v>
      </c>
      <c r="C1588" s="2">
        <v>41976</v>
      </c>
      <c r="D1588" t="s">
        <v>4559</v>
      </c>
      <c r="E1588" t="s">
        <v>2265</v>
      </c>
      <c r="F1588">
        <v>699</v>
      </c>
      <c r="G1588">
        <v>448</v>
      </c>
      <c r="H1588">
        <f>(F1588-G1588)</f>
        <v>251</v>
      </c>
      <c r="I1588" s="3">
        <v>7</v>
      </c>
      <c r="J1588" s="3">
        <f t="shared" si="24"/>
        <v>1757</v>
      </c>
      <c r="K1588" s="3"/>
    </row>
    <row r="1589" spans="1:11" ht="14.25" customHeight="1" x14ac:dyDescent="0.25">
      <c r="A1589" s="1" t="s">
        <v>768</v>
      </c>
      <c r="B1589" s="2">
        <v>41971</v>
      </c>
      <c r="C1589" s="2">
        <v>41976</v>
      </c>
      <c r="D1589" t="s">
        <v>4560</v>
      </c>
      <c r="E1589" t="s">
        <v>2266</v>
      </c>
      <c r="F1589" s="8">
        <v>2999</v>
      </c>
      <c r="G1589" s="8">
        <v>1499</v>
      </c>
      <c r="H1589">
        <f>(F1589-G1589)</f>
        <v>1500</v>
      </c>
      <c r="I1589" s="3">
        <v>3</v>
      </c>
      <c r="J1589" s="3">
        <f t="shared" si="24"/>
        <v>4500</v>
      </c>
      <c r="K1589" s="3"/>
    </row>
    <row r="1590" spans="1:11" ht="14.25" customHeight="1" x14ac:dyDescent="0.25">
      <c r="A1590" s="1" t="s">
        <v>769</v>
      </c>
      <c r="B1590" s="2">
        <v>41982</v>
      </c>
      <c r="C1590" s="2">
        <v>41986</v>
      </c>
      <c r="D1590" t="s">
        <v>4561</v>
      </c>
      <c r="E1590" t="s">
        <v>2267</v>
      </c>
      <c r="F1590">
        <v>499</v>
      </c>
      <c r="G1590">
        <v>299</v>
      </c>
      <c r="H1590">
        <f>(F1590-G1590)</f>
        <v>200</v>
      </c>
      <c r="I1590" s="3">
        <v>1</v>
      </c>
      <c r="J1590" s="3">
        <f t="shared" si="24"/>
        <v>200</v>
      </c>
      <c r="K1590" s="3"/>
    </row>
    <row r="1591" spans="1:11" ht="14.25" customHeight="1" x14ac:dyDescent="0.25">
      <c r="A1591" s="1" t="s">
        <v>770</v>
      </c>
      <c r="B1591" s="2">
        <v>40703</v>
      </c>
      <c r="C1591" s="2">
        <v>40707</v>
      </c>
      <c r="D1591" t="s">
        <v>4562</v>
      </c>
      <c r="E1591" t="s">
        <v>2268</v>
      </c>
      <c r="F1591" s="8">
        <v>1400</v>
      </c>
      <c r="G1591">
        <v>579</v>
      </c>
      <c r="H1591">
        <f>(F1591-G1591)</f>
        <v>821</v>
      </c>
      <c r="I1591" s="3">
        <v>7</v>
      </c>
      <c r="J1591" s="3">
        <f t="shared" si="24"/>
        <v>5747</v>
      </c>
      <c r="K1591" s="3"/>
    </row>
    <row r="1592" spans="1:11" ht="14.25" customHeight="1" x14ac:dyDescent="0.25">
      <c r="A1592" s="1" t="s">
        <v>770</v>
      </c>
      <c r="B1592" s="2">
        <v>40703</v>
      </c>
      <c r="C1592" s="2">
        <v>40707</v>
      </c>
      <c r="D1592" t="s">
        <v>4563</v>
      </c>
      <c r="E1592" t="s">
        <v>2269</v>
      </c>
      <c r="F1592" s="8">
        <v>3299</v>
      </c>
      <c r="G1592" s="8">
        <v>2499</v>
      </c>
      <c r="H1592">
        <f>(F1592-G1592)</f>
        <v>800</v>
      </c>
      <c r="I1592" s="3">
        <v>3</v>
      </c>
      <c r="J1592" s="3">
        <f t="shared" si="24"/>
        <v>2400</v>
      </c>
      <c r="K1592" s="3"/>
    </row>
    <row r="1593" spans="1:11" ht="14.25" customHeight="1" x14ac:dyDescent="0.25">
      <c r="A1593" s="1" t="s">
        <v>770</v>
      </c>
      <c r="B1593" s="2">
        <v>40703</v>
      </c>
      <c r="C1593" s="2">
        <v>40707</v>
      </c>
      <c r="D1593" t="s">
        <v>4564</v>
      </c>
      <c r="E1593" t="s">
        <v>2270</v>
      </c>
      <c r="F1593" s="8">
        <v>5999</v>
      </c>
      <c r="G1593" s="8">
        <v>1199</v>
      </c>
      <c r="H1593">
        <f>(F1593-G1593)</f>
        <v>4800</v>
      </c>
      <c r="I1593" s="3">
        <v>2</v>
      </c>
      <c r="J1593" s="3">
        <f t="shared" si="24"/>
        <v>9600</v>
      </c>
      <c r="K1593" s="3"/>
    </row>
    <row r="1594" spans="1:11" ht="14.25" customHeight="1" x14ac:dyDescent="0.25">
      <c r="A1594" s="1" t="s">
        <v>771</v>
      </c>
      <c r="B1594" s="2">
        <v>41597</v>
      </c>
      <c r="C1594" s="2">
        <v>41601</v>
      </c>
      <c r="D1594" t="s">
        <v>4565</v>
      </c>
      <c r="E1594" t="s">
        <v>2271</v>
      </c>
      <c r="F1594">
        <v>499</v>
      </c>
      <c r="G1594">
        <v>399</v>
      </c>
      <c r="H1594">
        <f>(F1594-G1594)</f>
        <v>100</v>
      </c>
      <c r="I1594" s="3">
        <v>1</v>
      </c>
      <c r="J1594" s="3">
        <f t="shared" si="24"/>
        <v>100</v>
      </c>
      <c r="K1594" s="3"/>
    </row>
    <row r="1595" spans="1:11" ht="14.25" customHeight="1" x14ac:dyDescent="0.25">
      <c r="A1595" s="1" t="s">
        <v>771</v>
      </c>
      <c r="B1595" s="2">
        <v>41597</v>
      </c>
      <c r="C1595" s="2">
        <v>41601</v>
      </c>
      <c r="D1595" t="s">
        <v>4566</v>
      </c>
      <c r="E1595" t="s">
        <v>1636</v>
      </c>
      <c r="F1595">
        <v>499</v>
      </c>
      <c r="G1595">
        <v>279</v>
      </c>
      <c r="H1595">
        <f>(F1595-G1595)</f>
        <v>220</v>
      </c>
      <c r="I1595" s="3">
        <v>1</v>
      </c>
      <c r="J1595" s="3">
        <f t="shared" si="24"/>
        <v>220</v>
      </c>
      <c r="K1595" s="3"/>
    </row>
    <row r="1596" spans="1:11" ht="14.25" customHeight="1" x14ac:dyDescent="0.25">
      <c r="A1596" s="1" t="s">
        <v>772</v>
      </c>
      <c r="B1596" s="2">
        <v>40609</v>
      </c>
      <c r="C1596" s="2">
        <v>40610</v>
      </c>
      <c r="D1596" t="s">
        <v>4567</v>
      </c>
      <c r="E1596" t="s">
        <v>1637</v>
      </c>
      <c r="F1596" s="8">
        <v>22900</v>
      </c>
      <c r="G1596" s="8">
        <v>13490</v>
      </c>
      <c r="H1596">
        <f>(F1596-G1596)</f>
        <v>9410</v>
      </c>
      <c r="I1596" s="3">
        <v>1</v>
      </c>
      <c r="J1596" s="3">
        <f t="shared" si="24"/>
        <v>9410</v>
      </c>
      <c r="K1596" s="3"/>
    </row>
    <row r="1597" spans="1:11" ht="14.25" customHeight="1" x14ac:dyDescent="0.25">
      <c r="A1597" s="1" t="s">
        <v>772</v>
      </c>
      <c r="B1597" s="2">
        <v>40609</v>
      </c>
      <c r="C1597" s="2">
        <v>40610</v>
      </c>
      <c r="D1597" t="s">
        <v>4568</v>
      </c>
      <c r="E1597" t="s">
        <v>2272</v>
      </c>
      <c r="F1597">
        <v>375</v>
      </c>
      <c r="G1597">
        <v>279</v>
      </c>
      <c r="H1597">
        <f>(F1597-G1597)</f>
        <v>96</v>
      </c>
      <c r="I1597" s="3">
        <v>3</v>
      </c>
      <c r="J1597" s="3">
        <f t="shared" si="24"/>
        <v>288</v>
      </c>
      <c r="K1597" s="3"/>
    </row>
    <row r="1598" spans="1:11" ht="14.25" customHeight="1" x14ac:dyDescent="0.25">
      <c r="A1598" s="1" t="s">
        <v>772</v>
      </c>
      <c r="B1598" s="2">
        <v>40609</v>
      </c>
      <c r="C1598" s="2">
        <v>40610</v>
      </c>
      <c r="D1598" t="s">
        <v>4569</v>
      </c>
      <c r="E1598" t="s">
        <v>2273</v>
      </c>
      <c r="F1598" s="8">
        <v>4999</v>
      </c>
      <c r="G1598" s="8">
        <v>2499</v>
      </c>
      <c r="H1598">
        <f>(F1598-G1598)</f>
        <v>2500</v>
      </c>
      <c r="I1598" s="3">
        <v>3</v>
      </c>
      <c r="J1598" s="3">
        <f t="shared" si="24"/>
        <v>7500</v>
      </c>
      <c r="K1598" s="3"/>
    </row>
    <row r="1599" spans="1:11" ht="14.25" customHeight="1" x14ac:dyDescent="0.25">
      <c r="A1599" s="1" t="s">
        <v>773</v>
      </c>
      <c r="B1599" s="2">
        <v>41586</v>
      </c>
      <c r="C1599" s="2">
        <v>41591</v>
      </c>
      <c r="D1599" t="s">
        <v>4570</v>
      </c>
      <c r="E1599" t="s">
        <v>2274</v>
      </c>
      <c r="F1599">
        <v>160</v>
      </c>
      <c r="G1599">
        <v>137</v>
      </c>
      <c r="H1599">
        <f>(F1599-G1599)</f>
        <v>23</v>
      </c>
      <c r="I1599" s="3">
        <v>2</v>
      </c>
      <c r="J1599" s="3">
        <f t="shared" si="24"/>
        <v>46</v>
      </c>
      <c r="K1599" s="3"/>
    </row>
    <row r="1600" spans="1:11" ht="14.25" customHeight="1" x14ac:dyDescent="0.25">
      <c r="A1600" s="1" t="s">
        <v>774</v>
      </c>
      <c r="B1600" s="2">
        <v>40863</v>
      </c>
      <c r="C1600" s="2">
        <v>40869</v>
      </c>
      <c r="D1600" t="s">
        <v>4571</v>
      </c>
      <c r="E1600" t="s">
        <v>1638</v>
      </c>
      <c r="F1600">
        <v>199</v>
      </c>
      <c r="G1600">
        <v>59</v>
      </c>
      <c r="H1600">
        <f>(F1600-G1600)</f>
        <v>140</v>
      </c>
      <c r="I1600" s="3">
        <v>2</v>
      </c>
      <c r="J1600" s="3">
        <f t="shared" si="24"/>
        <v>280</v>
      </c>
      <c r="K1600" s="3"/>
    </row>
    <row r="1601" spans="1:11" ht="14.25" customHeight="1" x14ac:dyDescent="0.25">
      <c r="A1601" s="1" t="s">
        <v>775</v>
      </c>
      <c r="B1601" s="2">
        <v>41585</v>
      </c>
      <c r="C1601" s="2">
        <v>41589</v>
      </c>
      <c r="D1601" t="s">
        <v>4572</v>
      </c>
      <c r="E1601" t="s">
        <v>2275</v>
      </c>
      <c r="F1601">
        <v>499</v>
      </c>
      <c r="G1601">
        <v>299</v>
      </c>
      <c r="H1601">
        <f>(F1601-G1601)</f>
        <v>200</v>
      </c>
      <c r="I1601" s="3">
        <v>3</v>
      </c>
      <c r="J1601" s="3">
        <f t="shared" si="24"/>
        <v>600</v>
      </c>
      <c r="K1601" s="3"/>
    </row>
    <row r="1602" spans="1:11" ht="14.25" customHeight="1" x14ac:dyDescent="0.25">
      <c r="A1602" s="1" t="s">
        <v>776</v>
      </c>
      <c r="B1602" s="2">
        <v>41389</v>
      </c>
      <c r="C1602" s="2">
        <v>41393</v>
      </c>
      <c r="D1602" t="s">
        <v>4573</v>
      </c>
      <c r="E1602" t="s">
        <v>2276</v>
      </c>
      <c r="F1602" s="8">
        <v>3999</v>
      </c>
      <c r="G1602" s="8">
        <v>1799</v>
      </c>
      <c r="H1602">
        <f>(F1602-G1602)</f>
        <v>2200</v>
      </c>
      <c r="I1602" s="3">
        <v>3</v>
      </c>
      <c r="J1602" s="3">
        <f t="shared" si="24"/>
        <v>6600</v>
      </c>
      <c r="K1602" s="3"/>
    </row>
    <row r="1603" spans="1:11" ht="14.25" customHeight="1" x14ac:dyDescent="0.25">
      <c r="A1603" s="1" t="s">
        <v>776</v>
      </c>
      <c r="B1603" s="2">
        <v>41389</v>
      </c>
      <c r="C1603" s="2">
        <v>41393</v>
      </c>
      <c r="D1603" t="s">
        <v>4574</v>
      </c>
      <c r="E1603" t="s">
        <v>2277</v>
      </c>
      <c r="F1603" s="8">
        <v>2999</v>
      </c>
      <c r="G1603" s="8">
        <v>1999</v>
      </c>
      <c r="H1603">
        <f>(F1603-G1603)</f>
        <v>1000</v>
      </c>
      <c r="I1603" s="3">
        <v>6</v>
      </c>
      <c r="J1603" s="3">
        <f t="shared" ref="J1603:J1666" si="25">(H1603*I1603)</f>
        <v>6000</v>
      </c>
      <c r="K1603" s="3"/>
    </row>
    <row r="1604" spans="1:11" ht="14.25" customHeight="1" x14ac:dyDescent="0.25">
      <c r="A1604" s="1" t="s">
        <v>776</v>
      </c>
      <c r="B1604" s="2">
        <v>41389</v>
      </c>
      <c r="C1604" s="2">
        <v>41393</v>
      </c>
      <c r="D1604" t="s">
        <v>4575</v>
      </c>
      <c r="E1604" t="s">
        <v>1640</v>
      </c>
      <c r="F1604">
        <v>699</v>
      </c>
      <c r="G1604">
        <v>199</v>
      </c>
      <c r="H1604">
        <f>(F1604-G1604)</f>
        <v>500</v>
      </c>
      <c r="I1604" s="3">
        <v>2</v>
      </c>
      <c r="J1604" s="3">
        <f t="shared" si="25"/>
        <v>1000</v>
      </c>
      <c r="K1604" s="3"/>
    </row>
    <row r="1605" spans="1:11" ht="14.25" customHeight="1" x14ac:dyDescent="0.25">
      <c r="A1605" s="1" t="s">
        <v>777</v>
      </c>
      <c r="B1605" s="2">
        <v>41883</v>
      </c>
      <c r="C1605" s="2">
        <v>41887</v>
      </c>
      <c r="D1605" t="s">
        <v>4576</v>
      </c>
      <c r="E1605" t="s">
        <v>2278</v>
      </c>
      <c r="F1605" s="8">
        <v>1499</v>
      </c>
      <c r="G1605">
        <v>399</v>
      </c>
      <c r="H1605">
        <f>(F1605-G1605)</f>
        <v>1100</v>
      </c>
      <c r="I1605" s="3">
        <v>3</v>
      </c>
      <c r="J1605" s="3">
        <f t="shared" si="25"/>
        <v>3300</v>
      </c>
      <c r="K1605" s="3"/>
    </row>
    <row r="1606" spans="1:11" ht="14.25" customHeight="1" x14ac:dyDescent="0.25">
      <c r="A1606" s="1" t="s">
        <v>777</v>
      </c>
      <c r="B1606" s="2">
        <v>41883</v>
      </c>
      <c r="C1606" s="2">
        <v>41887</v>
      </c>
      <c r="D1606" t="s">
        <v>4577</v>
      </c>
      <c r="E1606" t="s">
        <v>2279</v>
      </c>
      <c r="F1606" s="8">
        <v>3999</v>
      </c>
      <c r="G1606" s="8">
        <v>1699</v>
      </c>
      <c r="H1606">
        <f>(F1606-G1606)</f>
        <v>2300</v>
      </c>
      <c r="I1606" s="3">
        <v>4</v>
      </c>
      <c r="J1606" s="3">
        <f t="shared" si="25"/>
        <v>9200</v>
      </c>
      <c r="K1606" s="3"/>
    </row>
    <row r="1607" spans="1:11" ht="14.25" customHeight="1" x14ac:dyDescent="0.25">
      <c r="A1607" s="1" t="s">
        <v>778</v>
      </c>
      <c r="B1607" s="2">
        <v>41305</v>
      </c>
      <c r="C1607" s="2">
        <v>41309</v>
      </c>
      <c r="D1607" t="s">
        <v>4578</v>
      </c>
      <c r="E1607" t="s">
        <v>2280</v>
      </c>
      <c r="F1607">
        <v>995</v>
      </c>
      <c r="G1607">
        <v>699</v>
      </c>
      <c r="H1607">
        <f>(F1607-G1607)</f>
        <v>296</v>
      </c>
      <c r="I1607" s="3">
        <v>1</v>
      </c>
      <c r="J1607" s="3">
        <f t="shared" si="25"/>
        <v>296</v>
      </c>
      <c r="K1607" s="3"/>
    </row>
    <row r="1608" spans="1:11" ht="14.25" customHeight="1" x14ac:dyDescent="0.25">
      <c r="A1608" s="1" t="s">
        <v>778</v>
      </c>
      <c r="B1608" s="2">
        <v>41305</v>
      </c>
      <c r="C1608" s="2">
        <v>41309</v>
      </c>
      <c r="D1608" t="s">
        <v>4579</v>
      </c>
      <c r="E1608" t="s">
        <v>2082</v>
      </c>
      <c r="F1608">
        <v>499</v>
      </c>
      <c r="G1608">
        <v>95</v>
      </c>
      <c r="H1608">
        <f>(F1608-G1608)</f>
        <v>404</v>
      </c>
      <c r="I1608" s="3">
        <v>5</v>
      </c>
      <c r="J1608" s="3">
        <f t="shared" si="25"/>
        <v>2020</v>
      </c>
      <c r="K1608" s="3"/>
    </row>
    <row r="1609" spans="1:11" ht="14.25" customHeight="1" x14ac:dyDescent="0.25">
      <c r="A1609" s="1" t="s">
        <v>779</v>
      </c>
      <c r="B1609" s="2">
        <v>41767</v>
      </c>
      <c r="C1609" s="2">
        <v>41772</v>
      </c>
      <c r="D1609" t="s">
        <v>4580</v>
      </c>
      <c r="E1609" t="s">
        <v>2281</v>
      </c>
      <c r="F1609" s="8">
        <v>1699</v>
      </c>
      <c r="G1609" s="8">
        <v>1149</v>
      </c>
      <c r="H1609">
        <f>(F1609-G1609)</f>
        <v>550</v>
      </c>
      <c r="I1609" s="3">
        <v>1</v>
      </c>
      <c r="J1609" s="3">
        <f t="shared" si="25"/>
        <v>550</v>
      </c>
      <c r="K1609" s="3"/>
    </row>
    <row r="1610" spans="1:11" ht="14.25" customHeight="1" x14ac:dyDescent="0.25">
      <c r="A1610" s="1" t="s">
        <v>780</v>
      </c>
      <c r="B1610" s="2">
        <v>41555</v>
      </c>
      <c r="C1610" s="2">
        <v>41560</v>
      </c>
      <c r="D1610" t="s">
        <v>4581</v>
      </c>
      <c r="E1610" t="s">
        <v>2282</v>
      </c>
      <c r="F1610" s="8">
        <v>1995</v>
      </c>
      <c r="G1610" s="8">
        <v>1495</v>
      </c>
      <c r="H1610">
        <f>(F1610-G1610)</f>
        <v>500</v>
      </c>
      <c r="I1610" s="3">
        <v>2</v>
      </c>
      <c r="J1610" s="3">
        <f t="shared" si="25"/>
        <v>1000</v>
      </c>
      <c r="K1610" s="3"/>
    </row>
    <row r="1611" spans="1:11" ht="14.25" customHeight="1" x14ac:dyDescent="0.25">
      <c r="A1611" s="1" t="s">
        <v>781</v>
      </c>
      <c r="B1611" s="2">
        <v>41771</v>
      </c>
      <c r="C1611" s="2">
        <v>41773</v>
      </c>
      <c r="D1611" t="s">
        <v>4582</v>
      </c>
      <c r="E1611" t="s">
        <v>2283</v>
      </c>
      <c r="F1611" s="8">
        <v>4999</v>
      </c>
      <c r="G1611">
        <v>849</v>
      </c>
      <c r="H1611">
        <f>(F1611-G1611)</f>
        <v>4150</v>
      </c>
      <c r="I1611" s="3">
        <v>7</v>
      </c>
      <c r="J1611" s="3">
        <f t="shared" si="25"/>
        <v>29050</v>
      </c>
      <c r="K1611" s="3"/>
    </row>
    <row r="1612" spans="1:11" ht="14.25" customHeight="1" x14ac:dyDescent="0.25">
      <c r="A1612" s="1" t="s">
        <v>782</v>
      </c>
      <c r="B1612" s="2">
        <v>40862</v>
      </c>
      <c r="C1612" s="2">
        <v>40865</v>
      </c>
      <c r="D1612" t="s">
        <v>4583</v>
      </c>
      <c r="E1612" t="s">
        <v>2284</v>
      </c>
      <c r="F1612">
        <v>440</v>
      </c>
      <c r="G1612">
        <v>440</v>
      </c>
      <c r="H1612">
        <f>(F1612-G1612)</f>
        <v>0</v>
      </c>
      <c r="I1612" s="3">
        <v>3</v>
      </c>
      <c r="J1612" s="3">
        <f t="shared" si="25"/>
        <v>0</v>
      </c>
      <c r="K1612" s="3"/>
    </row>
    <row r="1613" spans="1:11" ht="14.25" customHeight="1" x14ac:dyDescent="0.25">
      <c r="A1613" s="1" t="s">
        <v>782</v>
      </c>
      <c r="B1613" s="2">
        <v>40862</v>
      </c>
      <c r="C1613" s="2">
        <v>40865</v>
      </c>
      <c r="D1613" t="s">
        <v>4584</v>
      </c>
      <c r="E1613" t="s">
        <v>2077</v>
      </c>
      <c r="F1613">
        <v>999</v>
      </c>
      <c r="G1613">
        <v>349</v>
      </c>
      <c r="H1613">
        <f>(F1613-G1613)</f>
        <v>650</v>
      </c>
      <c r="I1613" s="3">
        <v>3</v>
      </c>
      <c r="J1613" s="3">
        <f t="shared" si="25"/>
        <v>1950</v>
      </c>
      <c r="K1613" s="3"/>
    </row>
    <row r="1614" spans="1:11" ht="14.25" customHeight="1" x14ac:dyDescent="0.25">
      <c r="A1614" s="1" t="s">
        <v>782</v>
      </c>
      <c r="B1614" s="2">
        <v>40862</v>
      </c>
      <c r="C1614" s="2">
        <v>40865</v>
      </c>
      <c r="D1614" t="s">
        <v>4585</v>
      </c>
      <c r="E1614" t="s">
        <v>2285</v>
      </c>
      <c r="F1614" s="8">
        <v>3999</v>
      </c>
      <c r="G1614">
        <v>599</v>
      </c>
      <c r="H1614">
        <f>(F1614-G1614)</f>
        <v>3400</v>
      </c>
      <c r="I1614" s="3">
        <v>2</v>
      </c>
      <c r="J1614" s="3">
        <f t="shared" si="25"/>
        <v>6800</v>
      </c>
      <c r="K1614" s="3"/>
    </row>
    <row r="1615" spans="1:11" ht="14.25" customHeight="1" x14ac:dyDescent="0.25">
      <c r="A1615" s="1" t="s">
        <v>783</v>
      </c>
      <c r="B1615" s="2">
        <v>41627</v>
      </c>
      <c r="C1615" s="2">
        <v>41633</v>
      </c>
      <c r="D1615" t="s">
        <v>4586</v>
      </c>
      <c r="E1615" t="s">
        <v>2286</v>
      </c>
      <c r="F1615">
        <v>399</v>
      </c>
      <c r="G1615">
        <v>149</v>
      </c>
      <c r="H1615">
        <f>(F1615-G1615)</f>
        <v>250</v>
      </c>
      <c r="I1615" s="3">
        <v>2</v>
      </c>
      <c r="J1615" s="3">
        <f t="shared" si="25"/>
        <v>500</v>
      </c>
      <c r="K1615" s="3"/>
    </row>
    <row r="1616" spans="1:11" ht="14.25" customHeight="1" x14ac:dyDescent="0.25">
      <c r="A1616" s="1" t="s">
        <v>783</v>
      </c>
      <c r="B1616" s="2">
        <v>41627</v>
      </c>
      <c r="C1616" s="2">
        <v>41633</v>
      </c>
      <c r="D1616" t="s">
        <v>4587</v>
      </c>
      <c r="E1616" t="s">
        <v>2287</v>
      </c>
      <c r="F1616">
        <v>999</v>
      </c>
      <c r="G1616">
        <v>289</v>
      </c>
      <c r="H1616">
        <f>(F1616-G1616)</f>
        <v>710</v>
      </c>
      <c r="I1616" s="3">
        <v>3</v>
      </c>
      <c r="J1616" s="3">
        <f t="shared" si="25"/>
        <v>2130</v>
      </c>
      <c r="K1616" s="3"/>
    </row>
    <row r="1617" spans="1:11" ht="14.25" customHeight="1" x14ac:dyDescent="0.25">
      <c r="A1617" s="1" t="s">
        <v>783</v>
      </c>
      <c r="B1617" s="2">
        <v>41627</v>
      </c>
      <c r="C1617" s="2">
        <v>41633</v>
      </c>
      <c r="D1617" t="s">
        <v>4588</v>
      </c>
      <c r="E1617" t="s">
        <v>2288</v>
      </c>
      <c r="F1617">
        <v>499</v>
      </c>
      <c r="G1617">
        <v>179</v>
      </c>
      <c r="H1617">
        <f>(F1617-G1617)</f>
        <v>320</v>
      </c>
      <c r="I1617" s="3">
        <v>4</v>
      </c>
      <c r="J1617" s="3">
        <f t="shared" si="25"/>
        <v>1280</v>
      </c>
      <c r="K1617" s="3"/>
    </row>
    <row r="1618" spans="1:11" ht="14.25" customHeight="1" x14ac:dyDescent="0.25">
      <c r="A1618" s="1" t="s">
        <v>784</v>
      </c>
      <c r="B1618" s="2">
        <v>41669</v>
      </c>
      <c r="C1618" s="2">
        <v>41673</v>
      </c>
      <c r="D1618" t="s">
        <v>4589</v>
      </c>
      <c r="E1618" t="s">
        <v>2289</v>
      </c>
      <c r="F1618" s="8">
        <v>4999</v>
      </c>
      <c r="G1618" s="8">
        <v>1499</v>
      </c>
      <c r="H1618">
        <f>(F1618-G1618)</f>
        <v>3500</v>
      </c>
      <c r="I1618" s="3">
        <v>3</v>
      </c>
      <c r="J1618" s="3">
        <f t="shared" si="25"/>
        <v>10500</v>
      </c>
      <c r="K1618" s="3"/>
    </row>
    <row r="1619" spans="1:11" ht="14.25" customHeight="1" x14ac:dyDescent="0.25">
      <c r="A1619" s="1" t="s">
        <v>784</v>
      </c>
      <c r="B1619" s="2">
        <v>41669</v>
      </c>
      <c r="C1619" s="2">
        <v>41673</v>
      </c>
      <c r="D1619" t="s">
        <v>4590</v>
      </c>
      <c r="E1619" t="s">
        <v>2290</v>
      </c>
      <c r="F1619">
        <v>699</v>
      </c>
      <c r="G1619">
        <v>399</v>
      </c>
      <c r="H1619">
        <f>(F1619-G1619)</f>
        <v>300</v>
      </c>
      <c r="I1619" s="3">
        <v>1</v>
      </c>
      <c r="J1619" s="3">
        <f t="shared" si="25"/>
        <v>300</v>
      </c>
      <c r="K1619" s="3"/>
    </row>
    <row r="1620" spans="1:11" ht="14.25" customHeight="1" x14ac:dyDescent="0.25">
      <c r="A1620" s="1" t="s">
        <v>784</v>
      </c>
      <c r="B1620" s="2">
        <v>41669</v>
      </c>
      <c r="C1620" s="2">
        <v>41673</v>
      </c>
      <c r="D1620" t="s">
        <v>4591</v>
      </c>
      <c r="E1620" t="s">
        <v>2291</v>
      </c>
      <c r="F1620">
        <v>799</v>
      </c>
      <c r="G1620">
        <v>599</v>
      </c>
      <c r="H1620">
        <f>(F1620-G1620)</f>
        <v>200</v>
      </c>
      <c r="I1620" s="3">
        <v>8</v>
      </c>
      <c r="J1620" s="3">
        <f t="shared" si="25"/>
        <v>1600</v>
      </c>
      <c r="K1620" s="3"/>
    </row>
    <row r="1621" spans="1:11" ht="14.25" customHeight="1" x14ac:dyDescent="0.25">
      <c r="A1621" s="1" t="s">
        <v>785</v>
      </c>
      <c r="B1621" s="2">
        <v>40639</v>
      </c>
      <c r="C1621" s="2">
        <v>40645</v>
      </c>
      <c r="D1621" t="s">
        <v>4592</v>
      </c>
      <c r="E1621" t="s">
        <v>2292</v>
      </c>
      <c r="F1621" s="8">
        <v>2000</v>
      </c>
      <c r="G1621">
        <v>949</v>
      </c>
      <c r="H1621">
        <f>(F1621-G1621)</f>
        <v>1051</v>
      </c>
      <c r="I1621" s="3">
        <v>3</v>
      </c>
      <c r="J1621" s="3">
        <f t="shared" si="25"/>
        <v>3153</v>
      </c>
      <c r="K1621" s="3"/>
    </row>
    <row r="1622" spans="1:11" ht="14.25" customHeight="1" x14ac:dyDescent="0.25">
      <c r="A1622" s="1" t="s">
        <v>785</v>
      </c>
      <c r="B1622" s="2">
        <v>40639</v>
      </c>
      <c r="C1622" s="2">
        <v>40645</v>
      </c>
      <c r="D1622" t="s">
        <v>4593</v>
      </c>
      <c r="E1622" t="s">
        <v>2293</v>
      </c>
      <c r="F1622" s="8">
        <v>9999</v>
      </c>
      <c r="G1622" s="8">
        <v>2499</v>
      </c>
      <c r="H1622">
        <f>(F1622-G1622)</f>
        <v>7500</v>
      </c>
      <c r="I1622" s="3">
        <v>2</v>
      </c>
      <c r="J1622" s="3">
        <f t="shared" si="25"/>
        <v>15000</v>
      </c>
      <c r="K1622" s="3"/>
    </row>
    <row r="1623" spans="1:11" ht="14.25" customHeight="1" x14ac:dyDescent="0.25">
      <c r="A1623" s="1" t="s">
        <v>786</v>
      </c>
      <c r="B1623" s="2">
        <v>41589</v>
      </c>
      <c r="C1623" s="2">
        <v>41592</v>
      </c>
      <c r="D1623" s="10" t="s">
        <v>4594</v>
      </c>
      <c r="E1623" t="s">
        <v>2294</v>
      </c>
      <c r="F1623">
        <v>180</v>
      </c>
      <c r="G1623">
        <v>159</v>
      </c>
      <c r="H1623">
        <f>(F1623-G1623)</f>
        <v>21</v>
      </c>
      <c r="I1623" s="3">
        <v>3</v>
      </c>
      <c r="J1623" s="3">
        <f t="shared" si="25"/>
        <v>63</v>
      </c>
      <c r="K1623" s="3"/>
    </row>
    <row r="1624" spans="1:11" ht="14.25" customHeight="1" x14ac:dyDescent="0.25">
      <c r="A1624" s="1" t="s">
        <v>786</v>
      </c>
      <c r="B1624" s="2">
        <v>41589</v>
      </c>
      <c r="C1624" s="2">
        <v>41592</v>
      </c>
      <c r="D1624" t="s">
        <v>4595</v>
      </c>
      <c r="E1624" t="s">
        <v>2295</v>
      </c>
      <c r="F1624" s="8">
        <v>2900</v>
      </c>
      <c r="G1624" s="8">
        <v>1329</v>
      </c>
      <c r="H1624">
        <f>(F1624-G1624)</f>
        <v>1571</v>
      </c>
      <c r="I1624" s="3">
        <v>4</v>
      </c>
      <c r="J1624" s="3">
        <f t="shared" si="25"/>
        <v>6284</v>
      </c>
      <c r="K1624" s="3"/>
    </row>
    <row r="1625" spans="1:11" ht="14.25" customHeight="1" x14ac:dyDescent="0.25">
      <c r="A1625" s="1" t="s">
        <v>786</v>
      </c>
      <c r="B1625" s="2">
        <v>41589</v>
      </c>
      <c r="C1625" s="2">
        <v>41592</v>
      </c>
      <c r="D1625" t="s">
        <v>4596</v>
      </c>
      <c r="E1625" t="s">
        <v>2296</v>
      </c>
      <c r="F1625">
        <v>999</v>
      </c>
      <c r="G1625">
        <v>570</v>
      </c>
      <c r="H1625">
        <f>(F1625-G1625)</f>
        <v>429</v>
      </c>
      <c r="I1625" s="3">
        <v>9</v>
      </c>
      <c r="J1625" s="3">
        <f t="shared" si="25"/>
        <v>3861</v>
      </c>
      <c r="K1625" s="3"/>
    </row>
    <row r="1626" spans="1:11" ht="14.25" customHeight="1" x14ac:dyDescent="0.25">
      <c r="A1626" s="1" t="s">
        <v>786</v>
      </c>
      <c r="B1626" s="2">
        <v>41589</v>
      </c>
      <c r="C1626" s="2">
        <v>41592</v>
      </c>
      <c r="D1626" t="s">
        <v>4597</v>
      </c>
      <c r="E1626" t="s">
        <v>2297</v>
      </c>
      <c r="F1626" s="8">
        <v>1999</v>
      </c>
      <c r="G1626">
        <v>899</v>
      </c>
      <c r="H1626">
        <f>(F1626-G1626)</f>
        <v>1100</v>
      </c>
      <c r="I1626" s="3">
        <v>5</v>
      </c>
      <c r="J1626" s="3">
        <f t="shared" si="25"/>
        <v>5500</v>
      </c>
      <c r="K1626" s="3"/>
    </row>
    <row r="1627" spans="1:11" ht="14.25" customHeight="1" x14ac:dyDescent="0.25">
      <c r="A1627" s="1" t="s">
        <v>786</v>
      </c>
      <c r="B1627" s="2">
        <v>41589</v>
      </c>
      <c r="C1627" s="2">
        <v>41592</v>
      </c>
      <c r="D1627" t="s">
        <v>4598</v>
      </c>
      <c r="E1627" t="s">
        <v>2298</v>
      </c>
      <c r="F1627">
        <v>999</v>
      </c>
      <c r="G1627">
        <v>449</v>
      </c>
      <c r="H1627">
        <f>(F1627-G1627)</f>
        <v>550</v>
      </c>
      <c r="I1627" s="3">
        <v>4</v>
      </c>
      <c r="J1627" s="3">
        <f t="shared" si="25"/>
        <v>2200</v>
      </c>
      <c r="K1627" s="3"/>
    </row>
    <row r="1628" spans="1:11" ht="14.25" customHeight="1" x14ac:dyDescent="0.25">
      <c r="A1628" s="1" t="s">
        <v>786</v>
      </c>
      <c r="B1628" s="2">
        <v>41589</v>
      </c>
      <c r="C1628" s="2">
        <v>41592</v>
      </c>
      <c r="D1628" t="s">
        <v>4599</v>
      </c>
      <c r="E1628" t="s">
        <v>2299</v>
      </c>
      <c r="F1628">
        <v>999</v>
      </c>
      <c r="G1628">
        <v>549</v>
      </c>
      <c r="H1628">
        <f>(F1628-G1628)</f>
        <v>450</v>
      </c>
      <c r="I1628" s="3">
        <v>3</v>
      </c>
      <c r="J1628" s="3">
        <f t="shared" si="25"/>
        <v>1350</v>
      </c>
      <c r="K1628" s="3"/>
    </row>
    <row r="1629" spans="1:11" ht="14.25" customHeight="1" x14ac:dyDescent="0.25">
      <c r="A1629" s="1" t="s">
        <v>786</v>
      </c>
      <c r="B1629" s="2">
        <v>41589</v>
      </c>
      <c r="C1629" s="2">
        <v>41592</v>
      </c>
      <c r="D1629" t="s">
        <v>4600</v>
      </c>
      <c r="E1629" t="s">
        <v>2300</v>
      </c>
      <c r="F1629" s="8">
        <v>2399</v>
      </c>
      <c r="G1629" s="8">
        <v>1529</v>
      </c>
      <c r="H1629">
        <f>(F1629-G1629)</f>
        <v>870</v>
      </c>
      <c r="I1629" s="3">
        <v>5</v>
      </c>
      <c r="J1629" s="3">
        <f t="shared" si="25"/>
        <v>4350</v>
      </c>
      <c r="K1629" s="3"/>
    </row>
    <row r="1630" spans="1:11" ht="14.25" customHeight="1" x14ac:dyDescent="0.25">
      <c r="A1630" s="1" t="s">
        <v>787</v>
      </c>
      <c r="B1630" s="2">
        <v>41170</v>
      </c>
      <c r="C1630" s="2">
        <v>41176</v>
      </c>
      <c r="D1630" t="s">
        <v>4601</v>
      </c>
      <c r="E1630" t="s">
        <v>2301</v>
      </c>
      <c r="F1630">
        <v>100</v>
      </c>
      <c r="G1630">
        <v>100</v>
      </c>
      <c r="H1630">
        <f>(F1630-G1630)</f>
        <v>0</v>
      </c>
      <c r="I1630" s="3">
        <v>2</v>
      </c>
      <c r="J1630" s="3">
        <f t="shared" si="25"/>
        <v>0</v>
      </c>
      <c r="K1630" s="3"/>
    </row>
    <row r="1631" spans="1:11" ht="14.25" customHeight="1" x14ac:dyDescent="0.25">
      <c r="A1631" s="1" t="s">
        <v>788</v>
      </c>
      <c r="B1631" s="2">
        <v>41160</v>
      </c>
      <c r="C1631" s="2">
        <v>41163</v>
      </c>
      <c r="D1631" t="s">
        <v>4602</v>
      </c>
      <c r="E1631" t="s">
        <v>2302</v>
      </c>
      <c r="F1631" s="8">
        <v>1499</v>
      </c>
      <c r="G1631">
        <v>299</v>
      </c>
      <c r="H1631">
        <f>(F1631-G1631)</f>
        <v>1200</v>
      </c>
      <c r="I1631" s="3">
        <v>5</v>
      </c>
      <c r="J1631" s="3">
        <f t="shared" si="25"/>
        <v>6000</v>
      </c>
      <c r="K1631" s="3"/>
    </row>
    <row r="1632" spans="1:11" ht="14.25" customHeight="1" x14ac:dyDescent="0.25">
      <c r="A1632" s="1" t="s">
        <v>788</v>
      </c>
      <c r="B1632" s="2">
        <v>41160</v>
      </c>
      <c r="C1632" s="2">
        <v>41163</v>
      </c>
      <c r="D1632" t="s">
        <v>4603</v>
      </c>
      <c r="E1632" t="s">
        <v>2303</v>
      </c>
      <c r="F1632" s="8">
        <v>1795</v>
      </c>
      <c r="G1632" s="8">
        <v>1295</v>
      </c>
      <c r="H1632">
        <f>(F1632-G1632)</f>
        <v>500</v>
      </c>
      <c r="I1632" s="3">
        <v>6</v>
      </c>
      <c r="J1632" s="3">
        <f t="shared" si="25"/>
        <v>3000</v>
      </c>
      <c r="K1632" s="3"/>
    </row>
    <row r="1633" spans="1:11" ht="14.25" customHeight="1" x14ac:dyDescent="0.25">
      <c r="A1633" s="1" t="s">
        <v>789</v>
      </c>
      <c r="B1633" s="2">
        <v>41655</v>
      </c>
      <c r="C1633" s="2">
        <v>41659</v>
      </c>
      <c r="D1633" t="s">
        <v>4604</v>
      </c>
      <c r="E1633" t="s">
        <v>2304</v>
      </c>
      <c r="F1633">
        <v>999</v>
      </c>
      <c r="G1633">
        <v>699</v>
      </c>
      <c r="H1633">
        <f>(F1633-G1633)</f>
        <v>300</v>
      </c>
      <c r="I1633" s="3">
        <v>5</v>
      </c>
      <c r="J1633" s="3">
        <f t="shared" si="25"/>
        <v>1500</v>
      </c>
      <c r="K1633" s="3"/>
    </row>
    <row r="1634" spans="1:11" ht="14.25" customHeight="1" x14ac:dyDescent="0.25">
      <c r="A1634" s="1" t="s">
        <v>790</v>
      </c>
      <c r="B1634" s="2">
        <v>41218</v>
      </c>
      <c r="C1634" s="2">
        <v>41218</v>
      </c>
      <c r="D1634" t="s">
        <v>4605</v>
      </c>
      <c r="E1634" t="s">
        <v>2305</v>
      </c>
      <c r="F1634">
        <v>315</v>
      </c>
      <c r="G1634">
        <v>252</v>
      </c>
      <c r="H1634">
        <f>(F1634-G1634)</f>
        <v>63</v>
      </c>
      <c r="I1634" s="3">
        <v>4</v>
      </c>
      <c r="J1634" s="3">
        <f t="shared" si="25"/>
        <v>252</v>
      </c>
      <c r="K1634" s="3"/>
    </row>
    <row r="1635" spans="1:11" ht="14.25" customHeight="1" x14ac:dyDescent="0.25">
      <c r="A1635" s="1" t="s">
        <v>791</v>
      </c>
      <c r="B1635" s="2">
        <v>41755</v>
      </c>
      <c r="C1635" s="2">
        <v>41759</v>
      </c>
      <c r="D1635" t="s">
        <v>4606</v>
      </c>
      <c r="E1635" t="s">
        <v>2306</v>
      </c>
      <c r="F1635">
        <v>220</v>
      </c>
      <c r="G1635">
        <v>190</v>
      </c>
      <c r="H1635">
        <f>(F1635-G1635)</f>
        <v>30</v>
      </c>
      <c r="I1635" s="3">
        <v>2</v>
      </c>
      <c r="J1635" s="3">
        <f t="shared" si="25"/>
        <v>60</v>
      </c>
      <c r="K1635" s="3"/>
    </row>
    <row r="1636" spans="1:11" ht="14.25" customHeight="1" x14ac:dyDescent="0.25">
      <c r="A1636" s="1" t="s">
        <v>792</v>
      </c>
      <c r="B1636" s="2">
        <v>41969</v>
      </c>
      <c r="C1636" s="2">
        <v>41973</v>
      </c>
      <c r="D1636" t="s">
        <v>4607</v>
      </c>
      <c r="E1636" t="s">
        <v>2307</v>
      </c>
      <c r="F1636" s="8">
        <v>1599</v>
      </c>
      <c r="G1636" s="8">
        <v>1299</v>
      </c>
      <c r="H1636">
        <f>(F1636-G1636)</f>
        <v>300</v>
      </c>
      <c r="I1636" s="3">
        <v>3</v>
      </c>
      <c r="J1636" s="3">
        <f t="shared" si="25"/>
        <v>900</v>
      </c>
      <c r="K1636" s="3"/>
    </row>
    <row r="1637" spans="1:11" ht="14.25" customHeight="1" x14ac:dyDescent="0.25">
      <c r="A1637" s="1" t="s">
        <v>792</v>
      </c>
      <c r="B1637" s="2">
        <v>41969</v>
      </c>
      <c r="C1637" s="2">
        <v>41973</v>
      </c>
      <c r="D1637" t="s">
        <v>4608</v>
      </c>
      <c r="E1637" t="s">
        <v>2308</v>
      </c>
      <c r="F1637" s="8">
        <v>1650</v>
      </c>
      <c r="G1637">
        <v>729</v>
      </c>
      <c r="H1637">
        <f>(F1637-G1637)</f>
        <v>921</v>
      </c>
      <c r="I1637" s="3">
        <v>1</v>
      </c>
      <c r="J1637" s="3">
        <f t="shared" si="25"/>
        <v>921</v>
      </c>
      <c r="K1637" s="3"/>
    </row>
    <row r="1638" spans="1:11" ht="14.25" customHeight="1" x14ac:dyDescent="0.25">
      <c r="A1638" s="1" t="s">
        <v>793</v>
      </c>
      <c r="B1638" s="2">
        <v>41856</v>
      </c>
      <c r="C1638" s="2">
        <v>41859</v>
      </c>
      <c r="D1638" t="s">
        <v>4609</v>
      </c>
      <c r="E1638" t="s">
        <v>2309</v>
      </c>
      <c r="F1638">
        <v>600</v>
      </c>
      <c r="G1638">
        <v>480</v>
      </c>
      <c r="H1638">
        <f>(F1638-G1638)</f>
        <v>120</v>
      </c>
      <c r="I1638" s="3">
        <v>2</v>
      </c>
      <c r="J1638" s="3">
        <f t="shared" si="25"/>
        <v>240</v>
      </c>
      <c r="K1638" s="3"/>
    </row>
    <row r="1639" spans="1:11" ht="14.25" customHeight="1" x14ac:dyDescent="0.25">
      <c r="A1639" s="1" t="s">
        <v>793</v>
      </c>
      <c r="B1639" s="2">
        <v>41856</v>
      </c>
      <c r="C1639" s="2">
        <v>41859</v>
      </c>
      <c r="D1639" t="s">
        <v>4610</v>
      </c>
      <c r="E1639" t="s">
        <v>2092</v>
      </c>
      <c r="F1639" s="8">
        <v>6990</v>
      </c>
      <c r="G1639" s="8">
        <v>1799</v>
      </c>
      <c r="H1639">
        <f>(F1639-G1639)</f>
        <v>5191</v>
      </c>
      <c r="I1639" s="3">
        <v>1</v>
      </c>
      <c r="J1639" s="3">
        <f t="shared" si="25"/>
        <v>5191</v>
      </c>
      <c r="K1639" s="3"/>
    </row>
    <row r="1640" spans="1:11" ht="14.25" customHeight="1" x14ac:dyDescent="0.25">
      <c r="A1640" s="1" t="s">
        <v>794</v>
      </c>
      <c r="B1640" s="2">
        <v>42004</v>
      </c>
      <c r="C1640" s="2">
        <v>42008</v>
      </c>
      <c r="D1640" t="s">
        <v>4611</v>
      </c>
      <c r="E1640" t="s">
        <v>2310</v>
      </c>
      <c r="F1640" s="8">
        <v>2499</v>
      </c>
      <c r="G1640">
        <v>999</v>
      </c>
      <c r="H1640">
        <f>(F1640-G1640)</f>
        <v>1500</v>
      </c>
      <c r="I1640" s="3">
        <v>3</v>
      </c>
      <c r="J1640" s="3">
        <f t="shared" si="25"/>
        <v>4500</v>
      </c>
      <c r="K1640" s="3"/>
    </row>
    <row r="1641" spans="1:11" ht="14.25" customHeight="1" x14ac:dyDescent="0.25">
      <c r="A1641" s="1" t="s">
        <v>795</v>
      </c>
      <c r="B1641" s="2">
        <v>41128</v>
      </c>
      <c r="C1641" s="2">
        <v>41133</v>
      </c>
      <c r="D1641" t="s">
        <v>4612</v>
      </c>
      <c r="E1641" t="s">
        <v>1642</v>
      </c>
      <c r="F1641">
        <v>399</v>
      </c>
      <c r="G1641">
        <v>299</v>
      </c>
      <c r="H1641">
        <f>(F1641-G1641)</f>
        <v>100</v>
      </c>
      <c r="I1641" s="3">
        <v>3</v>
      </c>
      <c r="J1641" s="3">
        <f t="shared" si="25"/>
        <v>300</v>
      </c>
      <c r="K1641" s="3"/>
    </row>
    <row r="1642" spans="1:11" ht="14.25" customHeight="1" x14ac:dyDescent="0.25">
      <c r="A1642" s="1" t="s">
        <v>796</v>
      </c>
      <c r="B1642" s="2">
        <v>41596</v>
      </c>
      <c r="C1642" s="2">
        <v>41601</v>
      </c>
      <c r="D1642" t="s">
        <v>4613</v>
      </c>
      <c r="E1642" t="s">
        <v>2311</v>
      </c>
      <c r="F1642">
        <v>699</v>
      </c>
      <c r="G1642">
        <v>238</v>
      </c>
      <c r="H1642">
        <f>(F1642-G1642)</f>
        <v>461</v>
      </c>
      <c r="I1642" s="3">
        <v>3</v>
      </c>
      <c r="J1642" s="3">
        <f t="shared" si="25"/>
        <v>1383</v>
      </c>
      <c r="K1642" s="3"/>
    </row>
    <row r="1643" spans="1:11" ht="14.25" customHeight="1" x14ac:dyDescent="0.25">
      <c r="A1643" s="1" t="s">
        <v>797</v>
      </c>
      <c r="B1643" s="2">
        <v>42003</v>
      </c>
      <c r="C1643" s="2">
        <v>42010</v>
      </c>
      <c r="D1643" t="s">
        <v>4614</v>
      </c>
      <c r="E1643" t="s">
        <v>2312</v>
      </c>
      <c r="F1643" s="8">
        <v>2198</v>
      </c>
      <c r="G1643" s="8">
        <v>1349</v>
      </c>
      <c r="H1643">
        <f>(F1643-G1643)</f>
        <v>849</v>
      </c>
      <c r="I1643" s="3">
        <v>8</v>
      </c>
      <c r="J1643" s="3">
        <f t="shared" si="25"/>
        <v>6792</v>
      </c>
      <c r="K1643" s="3"/>
    </row>
    <row r="1644" spans="1:11" ht="14.25" customHeight="1" x14ac:dyDescent="0.25">
      <c r="A1644" s="1" t="s">
        <v>798</v>
      </c>
      <c r="B1644" s="2">
        <v>41571</v>
      </c>
      <c r="C1644" s="2">
        <v>41576</v>
      </c>
      <c r="D1644" t="s">
        <v>4615</v>
      </c>
      <c r="E1644" t="s">
        <v>1644</v>
      </c>
      <c r="F1644">
        <v>999</v>
      </c>
      <c r="G1644">
        <v>299</v>
      </c>
      <c r="H1644">
        <f>(F1644-G1644)</f>
        <v>700</v>
      </c>
      <c r="I1644" s="3">
        <v>5</v>
      </c>
      <c r="J1644" s="3">
        <f t="shared" si="25"/>
        <v>3500</v>
      </c>
      <c r="K1644" s="3"/>
    </row>
    <row r="1645" spans="1:11" ht="14.25" customHeight="1" x14ac:dyDescent="0.25">
      <c r="A1645" s="1" t="s">
        <v>799</v>
      </c>
      <c r="B1645" s="2">
        <v>41257</v>
      </c>
      <c r="C1645" s="2">
        <v>41262</v>
      </c>
      <c r="D1645" t="s">
        <v>4616</v>
      </c>
      <c r="E1645" t="s">
        <v>2313</v>
      </c>
      <c r="F1645">
        <v>499</v>
      </c>
      <c r="G1645">
        <v>199</v>
      </c>
      <c r="H1645">
        <f>(F1645-G1645)</f>
        <v>300</v>
      </c>
      <c r="I1645" s="3">
        <v>2</v>
      </c>
      <c r="J1645" s="3">
        <f t="shared" si="25"/>
        <v>600</v>
      </c>
      <c r="K1645" s="3"/>
    </row>
    <row r="1646" spans="1:11" ht="14.25" customHeight="1" x14ac:dyDescent="0.25">
      <c r="A1646" s="1" t="s">
        <v>800</v>
      </c>
      <c r="B1646" s="2">
        <v>41221</v>
      </c>
      <c r="C1646" s="2">
        <v>41225</v>
      </c>
      <c r="D1646" t="s">
        <v>4617</v>
      </c>
      <c r="E1646" t="s">
        <v>2314</v>
      </c>
      <c r="F1646" s="8">
        <v>9999</v>
      </c>
      <c r="G1646" s="8">
        <v>1999</v>
      </c>
      <c r="H1646">
        <f>(F1646-G1646)</f>
        <v>8000</v>
      </c>
      <c r="I1646" s="3">
        <v>2</v>
      </c>
      <c r="J1646" s="3">
        <f t="shared" si="25"/>
        <v>16000</v>
      </c>
      <c r="K1646" s="3"/>
    </row>
    <row r="1647" spans="1:11" ht="14.25" customHeight="1" x14ac:dyDescent="0.25">
      <c r="A1647" s="1" t="s">
        <v>801</v>
      </c>
      <c r="B1647" s="2">
        <v>41673</v>
      </c>
      <c r="C1647" s="2">
        <v>41678</v>
      </c>
      <c r="D1647" t="s">
        <v>4618</v>
      </c>
      <c r="E1647" t="s">
        <v>2315</v>
      </c>
      <c r="F1647">
        <v>499</v>
      </c>
      <c r="G1647">
        <v>99</v>
      </c>
      <c r="H1647">
        <f>(F1647-G1647)</f>
        <v>400</v>
      </c>
      <c r="I1647" s="3">
        <v>2</v>
      </c>
      <c r="J1647" s="3">
        <f t="shared" si="25"/>
        <v>800</v>
      </c>
      <c r="K1647" s="3"/>
    </row>
    <row r="1648" spans="1:11" ht="14.25" customHeight="1" x14ac:dyDescent="0.25">
      <c r="A1648" s="1" t="s">
        <v>801</v>
      </c>
      <c r="B1648" s="2">
        <v>41673</v>
      </c>
      <c r="C1648" s="2">
        <v>41678</v>
      </c>
      <c r="D1648" t="s">
        <v>4619</v>
      </c>
      <c r="E1648" t="s">
        <v>2316</v>
      </c>
      <c r="F1648" s="8">
        <v>1000</v>
      </c>
      <c r="G1648">
        <v>499</v>
      </c>
      <c r="H1648">
        <f>(F1648-G1648)</f>
        <v>501</v>
      </c>
      <c r="I1648" s="3">
        <v>4</v>
      </c>
      <c r="J1648" s="3">
        <f t="shared" si="25"/>
        <v>2004</v>
      </c>
      <c r="K1648" s="3"/>
    </row>
    <row r="1649" spans="1:11" ht="14.25" customHeight="1" x14ac:dyDescent="0.25">
      <c r="A1649" s="1" t="s">
        <v>801</v>
      </c>
      <c r="B1649" s="2">
        <v>41673</v>
      </c>
      <c r="C1649" s="2">
        <v>41678</v>
      </c>
      <c r="D1649" t="s">
        <v>4620</v>
      </c>
      <c r="E1649" t="s">
        <v>2317</v>
      </c>
      <c r="F1649" s="8">
        <v>3500</v>
      </c>
      <c r="G1649" s="8">
        <v>1792</v>
      </c>
      <c r="H1649">
        <f>(F1649-G1649)</f>
        <v>1708</v>
      </c>
      <c r="I1649" s="3">
        <v>4</v>
      </c>
      <c r="J1649" s="3">
        <f t="shared" si="25"/>
        <v>6832</v>
      </c>
      <c r="K1649" s="3"/>
    </row>
    <row r="1650" spans="1:11" ht="14.25" customHeight="1" x14ac:dyDescent="0.25">
      <c r="A1650" s="1" t="s">
        <v>802</v>
      </c>
      <c r="B1650" s="2">
        <v>41998</v>
      </c>
      <c r="C1650" s="2">
        <v>42005</v>
      </c>
      <c r="D1650" t="s">
        <v>4621</v>
      </c>
      <c r="E1650" t="s">
        <v>2318</v>
      </c>
      <c r="F1650" s="8">
        <v>4100</v>
      </c>
      <c r="G1650" s="8">
        <v>3299</v>
      </c>
      <c r="H1650">
        <f>(F1650-G1650)</f>
        <v>801</v>
      </c>
      <c r="I1650" s="3">
        <v>4</v>
      </c>
      <c r="J1650" s="3">
        <f t="shared" si="25"/>
        <v>3204</v>
      </c>
      <c r="K1650" s="3"/>
    </row>
    <row r="1651" spans="1:11" ht="14.25" customHeight="1" x14ac:dyDescent="0.25">
      <c r="A1651" s="1" t="s">
        <v>802</v>
      </c>
      <c r="B1651" s="2">
        <v>41998</v>
      </c>
      <c r="C1651" s="2">
        <v>42005</v>
      </c>
      <c r="D1651" t="s">
        <v>4622</v>
      </c>
      <c r="E1651" t="s">
        <v>2319</v>
      </c>
      <c r="F1651">
        <v>180</v>
      </c>
      <c r="G1651">
        <v>125</v>
      </c>
      <c r="H1651">
        <f>(F1651-G1651)</f>
        <v>55</v>
      </c>
      <c r="I1651" s="3">
        <v>3</v>
      </c>
      <c r="J1651" s="3">
        <f t="shared" si="25"/>
        <v>165</v>
      </c>
      <c r="K1651" s="3"/>
    </row>
    <row r="1652" spans="1:11" ht="14.25" customHeight="1" x14ac:dyDescent="0.25">
      <c r="A1652" s="1" t="s">
        <v>803</v>
      </c>
      <c r="B1652" s="2">
        <v>41705</v>
      </c>
      <c r="C1652" s="2">
        <v>41709</v>
      </c>
      <c r="D1652" t="s">
        <v>4623</v>
      </c>
      <c r="E1652" t="s">
        <v>2320</v>
      </c>
      <c r="F1652" s="8">
        <v>1190</v>
      </c>
      <c r="G1652">
        <v>399</v>
      </c>
      <c r="H1652">
        <f>(F1652-G1652)</f>
        <v>791</v>
      </c>
      <c r="I1652" s="3">
        <v>2</v>
      </c>
      <c r="J1652" s="3">
        <f t="shared" si="25"/>
        <v>1582</v>
      </c>
      <c r="K1652" s="3"/>
    </row>
    <row r="1653" spans="1:11" ht="14.25" customHeight="1" x14ac:dyDescent="0.25">
      <c r="A1653" s="1" t="s">
        <v>804</v>
      </c>
      <c r="B1653" s="2">
        <v>41908</v>
      </c>
      <c r="C1653" s="2">
        <v>41911</v>
      </c>
      <c r="D1653" t="s">
        <v>4624</v>
      </c>
      <c r="E1653" t="s">
        <v>2321</v>
      </c>
      <c r="F1653" s="8">
        <v>7999</v>
      </c>
      <c r="G1653" s="8">
        <v>1199</v>
      </c>
      <c r="H1653">
        <f>(F1653-G1653)</f>
        <v>6800</v>
      </c>
      <c r="I1653" s="3">
        <v>5</v>
      </c>
      <c r="J1653" s="3">
        <f t="shared" si="25"/>
        <v>34000</v>
      </c>
      <c r="K1653" s="3"/>
    </row>
    <row r="1654" spans="1:11" ht="14.25" customHeight="1" x14ac:dyDescent="0.25">
      <c r="A1654" s="1" t="s">
        <v>805</v>
      </c>
      <c r="B1654" s="2">
        <v>41208</v>
      </c>
      <c r="C1654" s="2">
        <v>41212</v>
      </c>
      <c r="D1654" t="s">
        <v>4625</v>
      </c>
      <c r="E1654" t="s">
        <v>2322</v>
      </c>
      <c r="F1654" s="8">
        <v>1599</v>
      </c>
      <c r="G1654">
        <v>235</v>
      </c>
      <c r="H1654">
        <f>(F1654-G1654)</f>
        <v>1364</v>
      </c>
      <c r="I1654" s="3">
        <v>2</v>
      </c>
      <c r="J1654" s="3">
        <f t="shared" si="25"/>
        <v>2728</v>
      </c>
      <c r="K1654" s="3"/>
    </row>
    <row r="1655" spans="1:11" ht="14.25" customHeight="1" x14ac:dyDescent="0.25">
      <c r="A1655" s="1" t="s">
        <v>805</v>
      </c>
      <c r="B1655" s="2">
        <v>41208</v>
      </c>
      <c r="C1655" s="2">
        <v>41212</v>
      </c>
      <c r="D1655" t="s">
        <v>4626</v>
      </c>
      <c r="E1655" t="s">
        <v>2323</v>
      </c>
      <c r="F1655" s="8">
        <v>1999</v>
      </c>
      <c r="G1655">
        <v>549</v>
      </c>
      <c r="H1655">
        <f>(F1655-G1655)</f>
        <v>1450</v>
      </c>
      <c r="I1655" s="3">
        <v>2</v>
      </c>
      <c r="J1655" s="3">
        <f t="shared" si="25"/>
        <v>2900</v>
      </c>
      <c r="K1655" s="3"/>
    </row>
    <row r="1656" spans="1:11" ht="14.25" customHeight="1" x14ac:dyDescent="0.25">
      <c r="A1656" s="1" t="s">
        <v>806</v>
      </c>
      <c r="B1656" s="2">
        <v>40754</v>
      </c>
      <c r="C1656" s="2">
        <v>40760</v>
      </c>
      <c r="D1656" t="s">
        <v>4627</v>
      </c>
      <c r="E1656" t="s">
        <v>2324</v>
      </c>
      <c r="F1656">
        <v>99</v>
      </c>
      <c r="G1656">
        <v>89</v>
      </c>
      <c r="H1656">
        <f>(F1656-G1656)</f>
        <v>10</v>
      </c>
      <c r="I1656" s="3">
        <v>8</v>
      </c>
      <c r="J1656" s="3">
        <f t="shared" si="25"/>
        <v>80</v>
      </c>
      <c r="K1656" s="3"/>
    </row>
    <row r="1657" spans="1:11" ht="14.25" customHeight="1" x14ac:dyDescent="0.25">
      <c r="A1657" s="1" t="s">
        <v>807</v>
      </c>
      <c r="B1657" s="2">
        <v>41096</v>
      </c>
      <c r="C1657" s="2">
        <v>41101</v>
      </c>
      <c r="D1657" t="s">
        <v>4628</v>
      </c>
      <c r="E1657" t="s">
        <v>1643</v>
      </c>
      <c r="F1657" s="8">
        <v>1999</v>
      </c>
      <c r="G1657">
        <v>970</v>
      </c>
      <c r="H1657">
        <f>(F1657-G1657)</f>
        <v>1029</v>
      </c>
      <c r="I1657" s="3">
        <v>3</v>
      </c>
      <c r="J1657" s="3">
        <f t="shared" si="25"/>
        <v>3087</v>
      </c>
      <c r="K1657" s="3"/>
    </row>
    <row r="1658" spans="1:11" ht="14.25" customHeight="1" x14ac:dyDescent="0.25">
      <c r="A1658" s="1" t="s">
        <v>808</v>
      </c>
      <c r="B1658" s="2">
        <v>40976</v>
      </c>
      <c r="C1658" s="2">
        <v>40978</v>
      </c>
      <c r="D1658" t="s">
        <v>4629</v>
      </c>
      <c r="E1658" t="s">
        <v>2325</v>
      </c>
      <c r="F1658" s="8">
        <v>2999</v>
      </c>
      <c r="G1658" s="8">
        <v>1299</v>
      </c>
      <c r="H1658">
        <f>(F1658-G1658)</f>
        <v>1700</v>
      </c>
      <c r="I1658" s="3">
        <v>1</v>
      </c>
      <c r="J1658" s="3">
        <f t="shared" si="25"/>
        <v>1700</v>
      </c>
      <c r="K1658" s="3"/>
    </row>
    <row r="1659" spans="1:11" ht="14.25" customHeight="1" x14ac:dyDescent="0.25">
      <c r="A1659" s="1" t="s">
        <v>809</v>
      </c>
      <c r="B1659" s="2">
        <v>41584</v>
      </c>
      <c r="C1659" s="2">
        <v>41587</v>
      </c>
      <c r="D1659" t="s">
        <v>4630</v>
      </c>
      <c r="E1659" t="s">
        <v>2326</v>
      </c>
      <c r="F1659">
        <v>999</v>
      </c>
      <c r="G1659">
        <v>230</v>
      </c>
      <c r="H1659">
        <f>(F1659-G1659)</f>
        <v>769</v>
      </c>
      <c r="I1659" s="3">
        <v>2</v>
      </c>
      <c r="J1659" s="3">
        <f t="shared" si="25"/>
        <v>1538</v>
      </c>
      <c r="K1659" s="3"/>
    </row>
    <row r="1660" spans="1:11" ht="14.25" customHeight="1" x14ac:dyDescent="0.25">
      <c r="A1660" s="1" t="s">
        <v>810</v>
      </c>
      <c r="B1660" s="2">
        <v>41012</v>
      </c>
      <c r="C1660" s="2">
        <v>41018</v>
      </c>
      <c r="D1660" t="s">
        <v>4631</v>
      </c>
      <c r="E1660" t="s">
        <v>2327</v>
      </c>
      <c r="F1660">
        <v>499</v>
      </c>
      <c r="G1660">
        <v>119</v>
      </c>
      <c r="H1660">
        <f>(F1660-G1660)</f>
        <v>380</v>
      </c>
      <c r="I1660" s="3">
        <v>2</v>
      </c>
      <c r="J1660" s="3">
        <f t="shared" si="25"/>
        <v>760</v>
      </c>
      <c r="K1660" s="3"/>
    </row>
    <row r="1661" spans="1:11" ht="14.25" customHeight="1" x14ac:dyDescent="0.25">
      <c r="A1661" s="1" t="s">
        <v>810</v>
      </c>
      <c r="B1661" s="2">
        <v>41012</v>
      </c>
      <c r="C1661" s="2">
        <v>41018</v>
      </c>
      <c r="D1661" t="s">
        <v>4632</v>
      </c>
      <c r="E1661" t="s">
        <v>2328</v>
      </c>
      <c r="F1661">
        <v>800</v>
      </c>
      <c r="G1661">
        <v>449</v>
      </c>
      <c r="H1661">
        <f>(F1661-G1661)</f>
        <v>351</v>
      </c>
      <c r="I1661" s="3">
        <v>2</v>
      </c>
      <c r="J1661" s="3">
        <f t="shared" si="25"/>
        <v>702</v>
      </c>
      <c r="K1661" s="3"/>
    </row>
    <row r="1662" spans="1:11" ht="14.25" customHeight="1" x14ac:dyDescent="0.25">
      <c r="A1662" s="1" t="s">
        <v>810</v>
      </c>
      <c r="B1662" s="2">
        <v>41012</v>
      </c>
      <c r="C1662" s="2">
        <v>41018</v>
      </c>
      <c r="D1662" t="s">
        <v>4633</v>
      </c>
      <c r="E1662" t="s">
        <v>2329</v>
      </c>
      <c r="F1662" s="8">
        <v>3495</v>
      </c>
      <c r="G1662" s="8">
        <v>1699</v>
      </c>
      <c r="H1662">
        <f>(F1662-G1662)</f>
        <v>1796</v>
      </c>
      <c r="I1662" s="3">
        <v>2</v>
      </c>
      <c r="J1662" s="3">
        <f t="shared" si="25"/>
        <v>3592</v>
      </c>
      <c r="K1662" s="3"/>
    </row>
    <row r="1663" spans="1:11" ht="14.25" customHeight="1" x14ac:dyDescent="0.25">
      <c r="A1663" s="1" t="s">
        <v>811</v>
      </c>
      <c r="B1663" s="2">
        <v>41765</v>
      </c>
      <c r="C1663" s="2">
        <v>41769</v>
      </c>
      <c r="D1663" t="s">
        <v>4634</v>
      </c>
      <c r="E1663" t="s">
        <v>2330</v>
      </c>
      <c r="F1663">
        <v>720</v>
      </c>
      <c r="G1663">
        <v>561</v>
      </c>
      <c r="H1663">
        <f>(F1663-G1663)</f>
        <v>159</v>
      </c>
      <c r="I1663" s="3">
        <v>2</v>
      </c>
      <c r="J1663" s="3">
        <f t="shared" si="25"/>
        <v>318</v>
      </c>
      <c r="K1663" s="3"/>
    </row>
    <row r="1664" spans="1:11" ht="14.25" customHeight="1" x14ac:dyDescent="0.25">
      <c r="A1664" s="1" t="s">
        <v>812</v>
      </c>
      <c r="B1664" s="2">
        <v>40673</v>
      </c>
      <c r="C1664" s="2">
        <v>40678</v>
      </c>
      <c r="D1664" t="s">
        <v>4635</v>
      </c>
      <c r="E1664" t="s">
        <v>2331</v>
      </c>
      <c r="F1664">
        <v>590</v>
      </c>
      <c r="G1664">
        <v>289</v>
      </c>
      <c r="H1664">
        <f>(F1664-G1664)</f>
        <v>301</v>
      </c>
      <c r="I1664" s="3">
        <v>3</v>
      </c>
      <c r="J1664" s="3">
        <f t="shared" si="25"/>
        <v>903</v>
      </c>
      <c r="K1664" s="3"/>
    </row>
    <row r="1665" spans="1:11" ht="14.25" customHeight="1" x14ac:dyDescent="0.25">
      <c r="A1665" s="1" t="s">
        <v>812</v>
      </c>
      <c r="B1665" s="2">
        <v>40673</v>
      </c>
      <c r="C1665" s="2">
        <v>40678</v>
      </c>
      <c r="D1665" t="s">
        <v>4636</v>
      </c>
      <c r="E1665" t="s">
        <v>2332</v>
      </c>
      <c r="F1665" s="8">
        <v>1999</v>
      </c>
      <c r="G1665">
        <v>599</v>
      </c>
      <c r="H1665">
        <f>(F1665-G1665)</f>
        <v>1400</v>
      </c>
      <c r="I1665" s="3">
        <v>5</v>
      </c>
      <c r="J1665" s="3">
        <f t="shared" si="25"/>
        <v>7000</v>
      </c>
      <c r="K1665" s="3"/>
    </row>
    <row r="1666" spans="1:11" ht="14.25" customHeight="1" x14ac:dyDescent="0.25">
      <c r="A1666" s="1" t="s">
        <v>813</v>
      </c>
      <c r="B1666" s="2">
        <v>41136</v>
      </c>
      <c r="C1666" s="2">
        <v>41140</v>
      </c>
      <c r="D1666" t="s">
        <v>4637</v>
      </c>
      <c r="E1666" t="s">
        <v>2333</v>
      </c>
      <c r="F1666" s="8">
        <v>7350</v>
      </c>
      <c r="G1666" s="8">
        <v>5599</v>
      </c>
      <c r="H1666">
        <f>(F1666-G1666)</f>
        <v>1751</v>
      </c>
      <c r="I1666" s="3">
        <v>7</v>
      </c>
      <c r="J1666" s="3">
        <f t="shared" si="25"/>
        <v>12257</v>
      </c>
      <c r="K1666" s="3"/>
    </row>
    <row r="1667" spans="1:11" ht="14.25" customHeight="1" x14ac:dyDescent="0.25">
      <c r="A1667" s="1" t="s">
        <v>813</v>
      </c>
      <c r="B1667" s="2">
        <v>41136</v>
      </c>
      <c r="C1667" s="2">
        <v>41140</v>
      </c>
      <c r="D1667" t="s">
        <v>4638</v>
      </c>
      <c r="E1667" t="s">
        <v>2334</v>
      </c>
      <c r="F1667" s="8">
        <v>2595</v>
      </c>
      <c r="G1667" s="8">
        <v>1990</v>
      </c>
      <c r="H1667">
        <f>(F1667-G1667)</f>
        <v>605</v>
      </c>
      <c r="I1667" s="3">
        <v>3</v>
      </c>
      <c r="J1667" s="3">
        <f t="shared" ref="J1667:J1730" si="26">(H1667*I1667)</f>
        <v>1815</v>
      </c>
      <c r="K1667" s="3"/>
    </row>
    <row r="1668" spans="1:11" ht="14.25" customHeight="1" x14ac:dyDescent="0.25">
      <c r="A1668" s="1" t="s">
        <v>814</v>
      </c>
      <c r="B1668" s="2">
        <v>41544</v>
      </c>
      <c r="C1668" s="2">
        <v>41544</v>
      </c>
      <c r="D1668" t="s">
        <v>4639</v>
      </c>
      <c r="E1668" t="s">
        <v>2335</v>
      </c>
      <c r="F1668">
        <v>799</v>
      </c>
      <c r="G1668">
        <v>499</v>
      </c>
      <c r="H1668">
        <f>(F1668-G1668)</f>
        <v>300</v>
      </c>
      <c r="I1668" s="3">
        <v>3</v>
      </c>
      <c r="J1668" s="3">
        <f t="shared" si="26"/>
        <v>900</v>
      </c>
      <c r="K1668" s="3"/>
    </row>
    <row r="1669" spans="1:11" ht="14.25" customHeight="1" x14ac:dyDescent="0.25">
      <c r="A1669" s="1" t="s">
        <v>814</v>
      </c>
      <c r="B1669" s="2">
        <v>41544</v>
      </c>
      <c r="C1669" s="2">
        <v>41544</v>
      </c>
      <c r="D1669" t="s">
        <v>4640</v>
      </c>
      <c r="E1669" t="s">
        <v>2336</v>
      </c>
      <c r="F1669">
        <v>999</v>
      </c>
      <c r="G1669">
        <v>449</v>
      </c>
      <c r="H1669">
        <f>(F1669-G1669)</f>
        <v>550</v>
      </c>
      <c r="I1669" s="3">
        <v>3</v>
      </c>
      <c r="J1669" s="3">
        <f t="shared" si="26"/>
        <v>1650</v>
      </c>
      <c r="K1669" s="3"/>
    </row>
    <row r="1670" spans="1:11" ht="14.25" customHeight="1" x14ac:dyDescent="0.25">
      <c r="A1670" s="1" t="s">
        <v>814</v>
      </c>
      <c r="B1670" s="2">
        <v>41544</v>
      </c>
      <c r="C1670" s="2">
        <v>41544</v>
      </c>
      <c r="D1670" t="s">
        <v>4641</v>
      </c>
      <c r="E1670" t="s">
        <v>2337</v>
      </c>
      <c r="F1670" s="8">
        <v>1999</v>
      </c>
      <c r="G1670">
        <v>999</v>
      </c>
      <c r="H1670">
        <f>(F1670-G1670)</f>
        <v>1000</v>
      </c>
      <c r="I1670" s="3">
        <v>5</v>
      </c>
      <c r="J1670" s="3">
        <f t="shared" si="26"/>
        <v>5000</v>
      </c>
      <c r="K1670" s="3"/>
    </row>
    <row r="1671" spans="1:11" ht="14.25" customHeight="1" x14ac:dyDescent="0.25">
      <c r="A1671" s="1" t="s">
        <v>814</v>
      </c>
      <c r="B1671" s="2">
        <v>41544</v>
      </c>
      <c r="C1671" s="2">
        <v>41544</v>
      </c>
      <c r="D1671" t="s">
        <v>4642</v>
      </c>
      <c r="E1671" t="s">
        <v>2338</v>
      </c>
      <c r="F1671">
        <v>299</v>
      </c>
      <c r="G1671">
        <v>69</v>
      </c>
      <c r="H1671">
        <f>(F1671-G1671)</f>
        <v>230</v>
      </c>
      <c r="I1671" s="3">
        <v>5</v>
      </c>
      <c r="J1671" s="3">
        <f t="shared" si="26"/>
        <v>1150</v>
      </c>
      <c r="K1671" s="3"/>
    </row>
    <row r="1672" spans="1:11" ht="14.25" customHeight="1" x14ac:dyDescent="0.25">
      <c r="A1672" s="1" t="s">
        <v>815</v>
      </c>
      <c r="B1672" s="2">
        <v>41745</v>
      </c>
      <c r="C1672" s="2">
        <v>41747</v>
      </c>
      <c r="D1672" t="s">
        <v>4643</v>
      </c>
      <c r="E1672" t="s">
        <v>2339</v>
      </c>
      <c r="F1672" s="8">
        <v>1499</v>
      </c>
      <c r="G1672">
        <v>899</v>
      </c>
      <c r="H1672">
        <f>(F1672-G1672)</f>
        <v>600</v>
      </c>
      <c r="I1672" s="3">
        <v>3</v>
      </c>
      <c r="J1672" s="3">
        <f t="shared" si="26"/>
        <v>1800</v>
      </c>
      <c r="K1672" s="3"/>
    </row>
    <row r="1673" spans="1:11" ht="14.25" customHeight="1" x14ac:dyDescent="0.25">
      <c r="A1673" s="1" t="s">
        <v>816</v>
      </c>
      <c r="B1673" s="2">
        <v>41895</v>
      </c>
      <c r="C1673" s="2">
        <v>41900</v>
      </c>
      <c r="D1673" t="s">
        <v>4644</v>
      </c>
      <c r="E1673" t="s">
        <v>2340</v>
      </c>
      <c r="F1673">
        <v>699</v>
      </c>
      <c r="G1673">
        <v>478</v>
      </c>
      <c r="H1673">
        <f>(F1673-G1673)</f>
        <v>221</v>
      </c>
      <c r="I1673" s="3">
        <v>3</v>
      </c>
      <c r="J1673" s="3">
        <f t="shared" si="26"/>
        <v>663</v>
      </c>
      <c r="K1673" s="3"/>
    </row>
    <row r="1674" spans="1:11" ht="14.25" customHeight="1" x14ac:dyDescent="0.25">
      <c r="A1674" s="1" t="s">
        <v>817</v>
      </c>
      <c r="B1674" s="2">
        <v>40873</v>
      </c>
      <c r="C1674" s="2">
        <v>40878</v>
      </c>
      <c r="D1674" t="s">
        <v>4645</v>
      </c>
      <c r="E1674" t="s">
        <v>2341</v>
      </c>
      <c r="F1674" s="8">
        <v>2490</v>
      </c>
      <c r="G1674" s="8">
        <v>1399</v>
      </c>
      <c r="H1674">
        <f>(F1674-G1674)</f>
        <v>1091</v>
      </c>
      <c r="I1674" s="3">
        <v>2</v>
      </c>
      <c r="J1674" s="3">
        <f t="shared" si="26"/>
        <v>2182</v>
      </c>
      <c r="K1674" s="3"/>
    </row>
    <row r="1675" spans="1:11" ht="14.25" customHeight="1" x14ac:dyDescent="0.25">
      <c r="A1675" s="1" t="s">
        <v>818</v>
      </c>
      <c r="B1675" s="2">
        <v>41718</v>
      </c>
      <c r="C1675" s="2">
        <v>41721</v>
      </c>
      <c r="D1675" t="s">
        <v>4646</v>
      </c>
      <c r="E1675" t="s">
        <v>1645</v>
      </c>
      <c r="F1675">
        <v>750</v>
      </c>
      <c r="G1675">
        <v>199</v>
      </c>
      <c r="H1675">
        <f>(F1675-G1675)</f>
        <v>551</v>
      </c>
      <c r="I1675" s="3">
        <v>2</v>
      </c>
      <c r="J1675" s="3">
        <f t="shared" si="26"/>
        <v>1102</v>
      </c>
      <c r="K1675" s="3"/>
    </row>
    <row r="1676" spans="1:11" ht="14.25" customHeight="1" x14ac:dyDescent="0.25">
      <c r="A1676" s="1" t="s">
        <v>818</v>
      </c>
      <c r="B1676" s="2">
        <v>41718</v>
      </c>
      <c r="C1676" s="2">
        <v>41721</v>
      </c>
      <c r="D1676" t="s">
        <v>4647</v>
      </c>
      <c r="E1676" t="s">
        <v>2342</v>
      </c>
      <c r="F1676">
        <v>499</v>
      </c>
      <c r="G1676">
        <v>149</v>
      </c>
      <c r="H1676">
        <f>(F1676-G1676)</f>
        <v>350</v>
      </c>
      <c r="I1676" s="3">
        <v>5</v>
      </c>
      <c r="J1676" s="3">
        <f t="shared" si="26"/>
        <v>1750</v>
      </c>
      <c r="K1676" s="3"/>
    </row>
    <row r="1677" spans="1:11" ht="14.25" customHeight="1" x14ac:dyDescent="0.25">
      <c r="A1677" s="1" t="s">
        <v>818</v>
      </c>
      <c r="B1677" s="2">
        <v>41718</v>
      </c>
      <c r="C1677" s="2">
        <v>41721</v>
      </c>
      <c r="D1677" t="s">
        <v>4648</v>
      </c>
      <c r="E1677" t="s">
        <v>2343</v>
      </c>
      <c r="F1677" s="8">
        <v>4990</v>
      </c>
      <c r="G1677" s="8">
        <v>1799</v>
      </c>
      <c r="H1677">
        <f>(F1677-G1677)</f>
        <v>3191</v>
      </c>
      <c r="I1677" s="3">
        <v>1</v>
      </c>
      <c r="J1677" s="3">
        <f t="shared" si="26"/>
        <v>3191</v>
      </c>
      <c r="K1677" s="3"/>
    </row>
    <row r="1678" spans="1:11" ht="14.25" customHeight="1" x14ac:dyDescent="0.25">
      <c r="A1678" s="1" t="s">
        <v>818</v>
      </c>
      <c r="B1678" s="2">
        <v>41718</v>
      </c>
      <c r="C1678" s="2">
        <v>41721</v>
      </c>
      <c r="D1678" t="s">
        <v>4649</v>
      </c>
      <c r="E1678" t="s">
        <v>2344</v>
      </c>
      <c r="F1678">
        <v>999</v>
      </c>
      <c r="G1678">
        <v>425</v>
      </c>
      <c r="H1678">
        <f>(F1678-G1678)</f>
        <v>574</v>
      </c>
      <c r="I1678" s="3">
        <v>7</v>
      </c>
      <c r="J1678" s="3">
        <f t="shared" si="26"/>
        <v>4018</v>
      </c>
      <c r="K1678" s="3"/>
    </row>
    <row r="1679" spans="1:11" ht="14.25" customHeight="1" x14ac:dyDescent="0.25">
      <c r="A1679" s="1" t="s">
        <v>819</v>
      </c>
      <c r="B1679" s="2">
        <v>41874</v>
      </c>
      <c r="C1679" s="2">
        <v>41875</v>
      </c>
      <c r="D1679" t="s">
        <v>4650</v>
      </c>
      <c r="E1679" t="s">
        <v>2345</v>
      </c>
      <c r="F1679" s="8">
        <v>2490</v>
      </c>
      <c r="G1679">
        <v>999</v>
      </c>
      <c r="H1679">
        <f>(F1679-G1679)</f>
        <v>1491</v>
      </c>
      <c r="I1679" s="3">
        <v>1</v>
      </c>
      <c r="J1679" s="3">
        <f t="shared" si="26"/>
        <v>1491</v>
      </c>
      <c r="K1679" s="3"/>
    </row>
    <row r="1680" spans="1:11" ht="14.25" customHeight="1" x14ac:dyDescent="0.25">
      <c r="A1680" s="1" t="s">
        <v>820</v>
      </c>
      <c r="B1680" s="2">
        <v>41529</v>
      </c>
      <c r="C1680" s="2">
        <v>41535</v>
      </c>
      <c r="D1680" t="s">
        <v>4651</v>
      </c>
      <c r="E1680" t="s">
        <v>2346</v>
      </c>
      <c r="F1680">
        <v>999</v>
      </c>
      <c r="G1680">
        <v>378</v>
      </c>
      <c r="H1680">
        <f>(F1680-G1680)</f>
        <v>621</v>
      </c>
      <c r="I1680" s="3">
        <v>3</v>
      </c>
      <c r="J1680" s="3">
        <f t="shared" si="26"/>
        <v>1863</v>
      </c>
      <c r="K1680" s="3"/>
    </row>
    <row r="1681" spans="1:11" ht="14.25" customHeight="1" x14ac:dyDescent="0.25">
      <c r="A1681" s="1" t="s">
        <v>820</v>
      </c>
      <c r="B1681" s="2">
        <v>41529</v>
      </c>
      <c r="C1681" s="2">
        <v>41535</v>
      </c>
      <c r="D1681" t="s">
        <v>4652</v>
      </c>
      <c r="E1681" t="s">
        <v>2347</v>
      </c>
      <c r="F1681">
        <v>99</v>
      </c>
      <c r="G1681">
        <v>99</v>
      </c>
      <c r="H1681">
        <f>(F1681-G1681)</f>
        <v>0</v>
      </c>
      <c r="I1681" s="3">
        <v>2</v>
      </c>
      <c r="J1681" s="3">
        <f t="shared" si="26"/>
        <v>0</v>
      </c>
      <c r="K1681" s="3"/>
    </row>
    <row r="1682" spans="1:11" ht="14.25" customHeight="1" x14ac:dyDescent="0.25">
      <c r="A1682" s="1" t="s">
        <v>821</v>
      </c>
      <c r="B1682" s="2">
        <v>41541</v>
      </c>
      <c r="C1682" s="2">
        <v>41544</v>
      </c>
      <c r="D1682" t="s">
        <v>4653</v>
      </c>
      <c r="E1682" t="s">
        <v>2348</v>
      </c>
      <c r="F1682" s="8">
        <v>2999</v>
      </c>
      <c r="G1682" s="8">
        <v>1499</v>
      </c>
      <c r="H1682">
        <f>(F1682-G1682)</f>
        <v>1500</v>
      </c>
      <c r="I1682" s="3">
        <v>2</v>
      </c>
      <c r="J1682" s="3">
        <f t="shared" si="26"/>
        <v>3000</v>
      </c>
      <c r="K1682" s="3"/>
    </row>
    <row r="1683" spans="1:11" ht="14.25" customHeight="1" x14ac:dyDescent="0.25">
      <c r="A1683" s="1" t="s">
        <v>822</v>
      </c>
      <c r="B1683" s="2">
        <v>41489</v>
      </c>
      <c r="C1683" s="2">
        <v>41491</v>
      </c>
      <c r="D1683" t="s">
        <v>4654</v>
      </c>
      <c r="E1683" t="s">
        <v>2349</v>
      </c>
      <c r="F1683" s="8">
        <v>3100</v>
      </c>
      <c r="G1683" s="8">
        <v>1815</v>
      </c>
      <c r="H1683">
        <f>(F1683-G1683)</f>
        <v>1285</v>
      </c>
      <c r="I1683" s="3">
        <v>2</v>
      </c>
      <c r="J1683" s="3">
        <f t="shared" si="26"/>
        <v>2570</v>
      </c>
      <c r="K1683" s="3"/>
    </row>
    <row r="1684" spans="1:11" ht="14.25" customHeight="1" x14ac:dyDescent="0.25">
      <c r="A1684" s="1" t="s">
        <v>822</v>
      </c>
      <c r="B1684" s="2">
        <v>41489</v>
      </c>
      <c r="C1684" s="2">
        <v>41491</v>
      </c>
      <c r="D1684" t="s">
        <v>4655</v>
      </c>
      <c r="E1684" t="s">
        <v>2350</v>
      </c>
      <c r="F1684">
        <v>75</v>
      </c>
      <c r="G1684">
        <v>67</v>
      </c>
      <c r="H1684">
        <f>(F1684-G1684)</f>
        <v>8</v>
      </c>
      <c r="I1684" s="3">
        <v>3</v>
      </c>
      <c r="J1684" s="3">
        <f t="shared" si="26"/>
        <v>24</v>
      </c>
      <c r="K1684" s="3"/>
    </row>
    <row r="1685" spans="1:11" ht="14.25" customHeight="1" x14ac:dyDescent="0.25">
      <c r="A1685" s="1" t="s">
        <v>822</v>
      </c>
      <c r="B1685" s="2">
        <v>41489</v>
      </c>
      <c r="C1685" s="2">
        <v>41491</v>
      </c>
      <c r="D1685" t="s">
        <v>4656</v>
      </c>
      <c r="E1685" t="s">
        <v>2351</v>
      </c>
      <c r="F1685" s="8">
        <v>2699</v>
      </c>
      <c r="G1685" s="8">
        <v>1889</v>
      </c>
      <c r="H1685">
        <f>(F1685-G1685)</f>
        <v>810</v>
      </c>
      <c r="I1685" s="3">
        <v>2</v>
      </c>
      <c r="J1685" s="3">
        <f t="shared" si="26"/>
        <v>1620</v>
      </c>
      <c r="K1685" s="3"/>
    </row>
    <row r="1686" spans="1:11" ht="14.25" customHeight="1" x14ac:dyDescent="0.25">
      <c r="A1686" s="1" t="s">
        <v>823</v>
      </c>
      <c r="B1686" s="2">
        <v>41947</v>
      </c>
      <c r="C1686" s="2">
        <v>41949</v>
      </c>
      <c r="D1686" t="s">
        <v>4657</v>
      </c>
      <c r="E1686" t="s">
        <v>2352</v>
      </c>
      <c r="F1686" s="8">
        <v>1499</v>
      </c>
      <c r="G1686">
        <v>499</v>
      </c>
      <c r="H1686">
        <f>(F1686-G1686)</f>
        <v>1000</v>
      </c>
      <c r="I1686" s="3">
        <v>3</v>
      </c>
      <c r="J1686" s="3">
        <f t="shared" si="26"/>
        <v>3000</v>
      </c>
      <c r="K1686" s="3"/>
    </row>
    <row r="1687" spans="1:11" ht="14.25" customHeight="1" x14ac:dyDescent="0.25">
      <c r="A1687" s="1" t="s">
        <v>824</v>
      </c>
      <c r="B1687" s="2">
        <v>40609</v>
      </c>
      <c r="C1687" s="2">
        <v>40613</v>
      </c>
      <c r="D1687" t="s">
        <v>4658</v>
      </c>
      <c r="E1687" t="s">
        <v>2353</v>
      </c>
      <c r="F1687">
        <v>999</v>
      </c>
      <c r="G1687">
        <v>499</v>
      </c>
      <c r="H1687">
        <f>(F1687-G1687)</f>
        <v>500</v>
      </c>
      <c r="I1687" s="3">
        <v>2</v>
      </c>
      <c r="J1687" s="3">
        <f t="shared" si="26"/>
        <v>1000</v>
      </c>
      <c r="K1687" s="3"/>
    </row>
    <row r="1688" spans="1:11" ht="14.25" customHeight="1" x14ac:dyDescent="0.25">
      <c r="A1688" s="1" t="s">
        <v>825</v>
      </c>
      <c r="B1688" s="2">
        <v>41643</v>
      </c>
      <c r="C1688" s="2">
        <v>41648</v>
      </c>
      <c r="D1688" t="s">
        <v>4659</v>
      </c>
      <c r="E1688" t="s">
        <v>2354</v>
      </c>
      <c r="F1688" s="8">
        <v>7999</v>
      </c>
      <c r="G1688" s="8">
        <v>5799</v>
      </c>
      <c r="H1688">
        <f>(F1688-G1688)</f>
        <v>2200</v>
      </c>
      <c r="I1688" s="3">
        <v>6</v>
      </c>
      <c r="J1688" s="3">
        <f t="shared" si="26"/>
        <v>13200</v>
      </c>
      <c r="K1688" s="3"/>
    </row>
    <row r="1689" spans="1:11" ht="14.25" customHeight="1" x14ac:dyDescent="0.25">
      <c r="A1689" s="1" t="s">
        <v>826</v>
      </c>
      <c r="B1689" s="2">
        <v>41922</v>
      </c>
      <c r="C1689" s="2">
        <v>41924</v>
      </c>
      <c r="D1689" t="s">
        <v>4660</v>
      </c>
      <c r="E1689" t="s">
        <v>2355</v>
      </c>
      <c r="F1689">
        <v>799</v>
      </c>
      <c r="G1689">
        <v>499</v>
      </c>
      <c r="H1689">
        <f>(F1689-G1689)</f>
        <v>300</v>
      </c>
      <c r="I1689" s="3">
        <v>5</v>
      </c>
      <c r="J1689" s="3">
        <f t="shared" si="26"/>
        <v>1500</v>
      </c>
      <c r="K1689" s="3"/>
    </row>
    <row r="1690" spans="1:11" ht="14.25" customHeight="1" x14ac:dyDescent="0.25">
      <c r="A1690" s="1" t="s">
        <v>827</v>
      </c>
      <c r="B1690" s="2">
        <v>41913</v>
      </c>
      <c r="C1690" s="2">
        <v>41916</v>
      </c>
      <c r="D1690" t="s">
        <v>4661</v>
      </c>
      <c r="E1690" t="s">
        <v>2356</v>
      </c>
      <c r="F1690">
        <v>600</v>
      </c>
      <c r="G1690">
        <v>249</v>
      </c>
      <c r="H1690">
        <f>(F1690-G1690)</f>
        <v>351</v>
      </c>
      <c r="I1690" s="3">
        <v>2</v>
      </c>
      <c r="J1690" s="3">
        <f t="shared" si="26"/>
        <v>702</v>
      </c>
      <c r="K1690" s="3"/>
    </row>
    <row r="1691" spans="1:11" ht="14.25" customHeight="1" x14ac:dyDescent="0.25">
      <c r="A1691" s="1" t="s">
        <v>827</v>
      </c>
      <c r="B1691" s="2">
        <v>41913</v>
      </c>
      <c r="C1691" s="2">
        <v>41916</v>
      </c>
      <c r="D1691" t="s">
        <v>4662</v>
      </c>
      <c r="E1691" t="s">
        <v>1646</v>
      </c>
      <c r="F1691">
        <v>499</v>
      </c>
      <c r="G1691">
        <v>179</v>
      </c>
      <c r="H1691">
        <f>(F1691-G1691)</f>
        <v>320</v>
      </c>
      <c r="I1691" s="3">
        <v>3</v>
      </c>
      <c r="J1691" s="3">
        <f t="shared" si="26"/>
        <v>960</v>
      </c>
      <c r="K1691" s="3"/>
    </row>
    <row r="1692" spans="1:11" ht="14.25" customHeight="1" x14ac:dyDescent="0.25">
      <c r="A1692" s="1" t="s">
        <v>827</v>
      </c>
      <c r="B1692" s="2">
        <v>41913</v>
      </c>
      <c r="C1692" s="2">
        <v>41916</v>
      </c>
      <c r="D1692" t="s">
        <v>4663</v>
      </c>
      <c r="E1692" t="s">
        <v>2357</v>
      </c>
      <c r="F1692" s="8">
        <v>5734</v>
      </c>
      <c r="G1692" s="8">
        <v>4449</v>
      </c>
      <c r="H1692">
        <f>(F1692-G1692)</f>
        <v>1285</v>
      </c>
      <c r="I1692" s="3">
        <v>1</v>
      </c>
      <c r="J1692" s="3">
        <f t="shared" si="26"/>
        <v>1285</v>
      </c>
      <c r="K1692" s="3"/>
    </row>
    <row r="1693" spans="1:11" ht="14.25" customHeight="1" x14ac:dyDescent="0.25">
      <c r="A1693" s="1" t="s">
        <v>828</v>
      </c>
      <c r="B1693" s="2">
        <v>41894</v>
      </c>
      <c r="C1693" s="2">
        <v>41894</v>
      </c>
      <c r="D1693" t="s">
        <v>4664</v>
      </c>
      <c r="E1693" t="s">
        <v>2358</v>
      </c>
      <c r="F1693">
        <v>550</v>
      </c>
      <c r="G1693">
        <v>299</v>
      </c>
      <c r="H1693">
        <f>(F1693-G1693)</f>
        <v>251</v>
      </c>
      <c r="I1693" s="3">
        <v>4</v>
      </c>
      <c r="J1693" s="3">
        <f t="shared" si="26"/>
        <v>1004</v>
      </c>
      <c r="K1693" s="3"/>
    </row>
    <row r="1694" spans="1:11" ht="14.25" customHeight="1" x14ac:dyDescent="0.25">
      <c r="A1694" s="1" t="s">
        <v>828</v>
      </c>
      <c r="B1694" s="2">
        <v>41894</v>
      </c>
      <c r="C1694" s="2">
        <v>41894</v>
      </c>
      <c r="D1694" t="s">
        <v>4665</v>
      </c>
      <c r="E1694" t="s">
        <v>2359</v>
      </c>
      <c r="F1694" s="8">
        <v>1390</v>
      </c>
      <c r="G1694">
        <v>629</v>
      </c>
      <c r="H1694">
        <f>(F1694-G1694)</f>
        <v>761</v>
      </c>
      <c r="I1694" s="3">
        <v>5</v>
      </c>
      <c r="J1694" s="3">
        <f t="shared" si="26"/>
        <v>3805</v>
      </c>
      <c r="K1694" s="3"/>
    </row>
    <row r="1695" spans="1:11" ht="14.25" customHeight="1" x14ac:dyDescent="0.25">
      <c r="A1695" s="1" t="s">
        <v>829</v>
      </c>
      <c r="B1695" s="2">
        <v>41656</v>
      </c>
      <c r="C1695" s="2">
        <v>41656</v>
      </c>
      <c r="D1695" t="s">
        <v>4666</v>
      </c>
      <c r="E1695" t="s">
        <v>2360</v>
      </c>
      <c r="F1695" s="8">
        <v>3295</v>
      </c>
      <c r="G1695" s="8">
        <v>2595</v>
      </c>
      <c r="H1695">
        <f>(F1695-G1695)</f>
        <v>700</v>
      </c>
      <c r="I1695" s="3">
        <v>4</v>
      </c>
      <c r="J1695" s="3">
        <f t="shared" si="26"/>
        <v>2800</v>
      </c>
      <c r="K1695" s="3"/>
    </row>
    <row r="1696" spans="1:11" ht="14.25" customHeight="1" x14ac:dyDescent="0.25">
      <c r="A1696" s="1" t="s">
        <v>829</v>
      </c>
      <c r="B1696" s="2">
        <v>41656</v>
      </c>
      <c r="C1696" s="2">
        <v>41656</v>
      </c>
      <c r="D1696" t="s">
        <v>4667</v>
      </c>
      <c r="E1696" t="s">
        <v>1647</v>
      </c>
      <c r="F1696" s="8">
        <v>1099</v>
      </c>
      <c r="G1696">
        <v>389</v>
      </c>
      <c r="H1696">
        <f>(F1696-G1696)</f>
        <v>710</v>
      </c>
      <c r="I1696" s="3">
        <v>7</v>
      </c>
      <c r="J1696" s="3">
        <f t="shared" si="26"/>
        <v>4970</v>
      </c>
      <c r="K1696" s="3"/>
    </row>
    <row r="1697" spans="1:11" ht="14.25" customHeight="1" x14ac:dyDescent="0.25">
      <c r="A1697" s="1" t="s">
        <v>830</v>
      </c>
      <c r="B1697" s="2">
        <v>40632</v>
      </c>
      <c r="C1697" s="2">
        <v>40637</v>
      </c>
      <c r="D1697" t="s">
        <v>4668</v>
      </c>
      <c r="E1697" t="s">
        <v>2361</v>
      </c>
      <c r="F1697" s="8">
        <v>2911</v>
      </c>
      <c r="G1697" s="8">
        <v>1799</v>
      </c>
      <c r="H1697">
        <f>(F1697-G1697)</f>
        <v>1112</v>
      </c>
      <c r="I1697" s="3">
        <v>3</v>
      </c>
      <c r="J1697" s="3">
        <f t="shared" si="26"/>
        <v>3336</v>
      </c>
      <c r="K1697" s="3"/>
    </row>
    <row r="1698" spans="1:11" ht="14.25" customHeight="1" x14ac:dyDescent="0.25">
      <c r="A1698" s="1" t="s">
        <v>830</v>
      </c>
      <c r="B1698" s="2">
        <v>40632</v>
      </c>
      <c r="C1698" s="2">
        <v>40637</v>
      </c>
      <c r="D1698" t="s">
        <v>4669</v>
      </c>
      <c r="E1698" t="s">
        <v>2362</v>
      </c>
      <c r="F1698">
        <v>175</v>
      </c>
      <c r="G1698">
        <v>90</v>
      </c>
      <c r="H1698">
        <f>(F1698-G1698)</f>
        <v>85</v>
      </c>
      <c r="I1698" s="3">
        <v>3</v>
      </c>
      <c r="J1698" s="3">
        <f t="shared" si="26"/>
        <v>255</v>
      </c>
      <c r="K1698" s="3"/>
    </row>
    <row r="1699" spans="1:11" ht="14.25" customHeight="1" x14ac:dyDescent="0.25">
      <c r="A1699" s="1" t="s">
        <v>831</v>
      </c>
      <c r="B1699" s="2">
        <v>41765</v>
      </c>
      <c r="C1699" s="2">
        <v>41766</v>
      </c>
      <c r="D1699" t="s">
        <v>4670</v>
      </c>
      <c r="E1699" t="s">
        <v>2363</v>
      </c>
      <c r="F1699">
        <v>599</v>
      </c>
      <c r="G1699">
        <v>599</v>
      </c>
      <c r="H1699">
        <f>(F1699-G1699)</f>
        <v>0</v>
      </c>
      <c r="I1699" s="3">
        <v>9</v>
      </c>
      <c r="J1699" s="3">
        <f t="shared" si="26"/>
        <v>0</v>
      </c>
      <c r="K1699" s="3"/>
    </row>
    <row r="1700" spans="1:11" ht="14.25" customHeight="1" x14ac:dyDescent="0.25">
      <c r="A1700" s="1" t="s">
        <v>831</v>
      </c>
      <c r="B1700" s="2">
        <v>41765</v>
      </c>
      <c r="C1700" s="2">
        <v>41766</v>
      </c>
      <c r="D1700" t="s">
        <v>4671</v>
      </c>
      <c r="E1700" t="s">
        <v>2364</v>
      </c>
      <c r="F1700" s="8">
        <v>7999</v>
      </c>
      <c r="G1700" s="8">
        <v>1999</v>
      </c>
      <c r="H1700">
        <f>(F1700-G1700)</f>
        <v>6000</v>
      </c>
      <c r="I1700" s="3">
        <v>8</v>
      </c>
      <c r="J1700" s="3">
        <f t="shared" si="26"/>
        <v>48000</v>
      </c>
      <c r="K1700" s="3"/>
    </row>
    <row r="1701" spans="1:11" ht="14.25" customHeight="1" x14ac:dyDescent="0.25">
      <c r="A1701" s="1" t="s">
        <v>831</v>
      </c>
      <c r="B1701" s="2">
        <v>41765</v>
      </c>
      <c r="C1701" s="2">
        <v>41766</v>
      </c>
      <c r="D1701" t="s">
        <v>4672</v>
      </c>
      <c r="E1701" t="s">
        <v>2365</v>
      </c>
      <c r="F1701" s="8">
        <v>3250</v>
      </c>
      <c r="G1701" s="8">
        <v>2099</v>
      </c>
      <c r="H1701">
        <f>(F1701-G1701)</f>
        <v>1151</v>
      </c>
      <c r="I1701" s="3">
        <v>3</v>
      </c>
      <c r="J1701" s="3">
        <f t="shared" si="26"/>
        <v>3453</v>
      </c>
      <c r="K1701" s="3"/>
    </row>
    <row r="1702" spans="1:11" ht="14.25" customHeight="1" x14ac:dyDescent="0.25">
      <c r="A1702" s="1" t="s">
        <v>832</v>
      </c>
      <c r="B1702" s="2">
        <v>41760</v>
      </c>
      <c r="C1702" s="2">
        <v>41765</v>
      </c>
      <c r="D1702" t="s">
        <v>4673</v>
      </c>
      <c r="E1702" t="s">
        <v>2366</v>
      </c>
      <c r="F1702">
        <v>499</v>
      </c>
      <c r="G1702">
        <v>179</v>
      </c>
      <c r="H1702">
        <f>(F1702-G1702)</f>
        <v>320</v>
      </c>
      <c r="I1702" s="3">
        <v>4</v>
      </c>
      <c r="J1702" s="3">
        <f t="shared" si="26"/>
        <v>1280</v>
      </c>
      <c r="K1702" s="3"/>
    </row>
    <row r="1703" spans="1:11" ht="14.25" customHeight="1" x14ac:dyDescent="0.25">
      <c r="A1703" s="1" t="s">
        <v>833</v>
      </c>
      <c r="B1703" s="2">
        <v>41541</v>
      </c>
      <c r="C1703" s="2">
        <v>41544</v>
      </c>
      <c r="D1703" t="s">
        <v>4674</v>
      </c>
      <c r="E1703" t="s">
        <v>2367</v>
      </c>
      <c r="F1703" s="8">
        <v>2295</v>
      </c>
      <c r="G1703" s="8">
        <v>1345</v>
      </c>
      <c r="H1703">
        <f>(F1703-G1703)</f>
        <v>950</v>
      </c>
      <c r="I1703" s="3">
        <v>2</v>
      </c>
      <c r="J1703" s="3">
        <f t="shared" si="26"/>
        <v>1900</v>
      </c>
      <c r="K1703" s="3"/>
    </row>
    <row r="1704" spans="1:11" ht="14.25" customHeight="1" x14ac:dyDescent="0.25">
      <c r="A1704" s="1" t="s">
        <v>833</v>
      </c>
      <c r="B1704" s="2">
        <v>41541</v>
      </c>
      <c r="C1704" s="2">
        <v>41544</v>
      </c>
      <c r="D1704" t="s">
        <v>4675</v>
      </c>
      <c r="E1704" t="s">
        <v>2368</v>
      </c>
      <c r="F1704">
        <v>995</v>
      </c>
      <c r="G1704">
        <v>349</v>
      </c>
      <c r="H1704">
        <f>(F1704-G1704)</f>
        <v>646</v>
      </c>
      <c r="I1704" s="3">
        <v>3</v>
      </c>
      <c r="J1704" s="3">
        <f t="shared" si="26"/>
        <v>1938</v>
      </c>
      <c r="K1704" s="3"/>
    </row>
    <row r="1705" spans="1:11" ht="14.25" customHeight="1" x14ac:dyDescent="0.25">
      <c r="A1705" s="1" t="s">
        <v>834</v>
      </c>
      <c r="B1705" s="2">
        <v>41760</v>
      </c>
      <c r="C1705" s="2">
        <v>41765</v>
      </c>
      <c r="D1705" t="s">
        <v>4676</v>
      </c>
      <c r="E1705" t="s">
        <v>2369</v>
      </c>
      <c r="F1705">
        <v>499</v>
      </c>
      <c r="G1705">
        <v>287</v>
      </c>
      <c r="H1705">
        <f>(F1705-G1705)</f>
        <v>212</v>
      </c>
      <c r="I1705" s="3">
        <v>2</v>
      </c>
      <c r="J1705" s="3">
        <f t="shared" si="26"/>
        <v>424</v>
      </c>
      <c r="K1705" s="3"/>
    </row>
    <row r="1706" spans="1:11" ht="14.25" customHeight="1" x14ac:dyDescent="0.25">
      <c r="A1706" s="1" t="s">
        <v>834</v>
      </c>
      <c r="B1706" s="2">
        <v>41760</v>
      </c>
      <c r="C1706" s="2">
        <v>41765</v>
      </c>
      <c r="D1706" t="s">
        <v>4677</v>
      </c>
      <c r="E1706" t="s">
        <v>1648</v>
      </c>
      <c r="F1706">
        <v>599</v>
      </c>
      <c r="G1706">
        <v>599</v>
      </c>
      <c r="H1706">
        <f>(F1706-G1706)</f>
        <v>0</v>
      </c>
      <c r="I1706" s="3">
        <v>4</v>
      </c>
      <c r="J1706" s="3">
        <f t="shared" si="26"/>
        <v>0</v>
      </c>
      <c r="K1706" s="3"/>
    </row>
    <row r="1707" spans="1:11" ht="14.25" customHeight="1" x14ac:dyDescent="0.25">
      <c r="A1707" s="1" t="s">
        <v>835</v>
      </c>
      <c r="B1707" s="2">
        <v>41247</v>
      </c>
      <c r="C1707" s="2">
        <v>41252</v>
      </c>
      <c r="D1707" t="s">
        <v>4678</v>
      </c>
      <c r="E1707" t="s">
        <v>2370</v>
      </c>
      <c r="F1707">
        <v>450</v>
      </c>
      <c r="G1707">
        <v>349</v>
      </c>
      <c r="H1707">
        <f>(F1707-G1707)</f>
        <v>101</v>
      </c>
      <c r="I1707" s="3">
        <v>5</v>
      </c>
      <c r="J1707" s="3">
        <f t="shared" si="26"/>
        <v>505</v>
      </c>
      <c r="K1707" s="3"/>
    </row>
    <row r="1708" spans="1:11" ht="14.25" customHeight="1" x14ac:dyDescent="0.25">
      <c r="A1708" s="1" t="s">
        <v>835</v>
      </c>
      <c r="B1708" s="2">
        <v>41247</v>
      </c>
      <c r="C1708" s="2">
        <v>41252</v>
      </c>
      <c r="D1708" t="s">
        <v>4679</v>
      </c>
      <c r="E1708" t="s">
        <v>2371</v>
      </c>
      <c r="F1708" s="8">
        <v>1109</v>
      </c>
      <c r="G1708">
        <v>879</v>
      </c>
      <c r="H1708">
        <f>(F1708-G1708)</f>
        <v>230</v>
      </c>
      <c r="I1708" s="3">
        <v>6</v>
      </c>
      <c r="J1708" s="3">
        <f t="shared" si="26"/>
        <v>1380</v>
      </c>
      <c r="K1708" s="3"/>
    </row>
    <row r="1709" spans="1:11" ht="14.25" customHeight="1" x14ac:dyDescent="0.25">
      <c r="A1709" s="1" t="s">
        <v>836</v>
      </c>
      <c r="B1709" s="2">
        <v>40550</v>
      </c>
      <c r="C1709" s="2">
        <v>40552</v>
      </c>
      <c r="D1709" t="s">
        <v>4680</v>
      </c>
      <c r="E1709" t="s">
        <v>1649</v>
      </c>
      <c r="F1709">
        <v>999</v>
      </c>
      <c r="G1709">
        <v>199</v>
      </c>
      <c r="H1709">
        <f>(F1709-G1709)</f>
        <v>800</v>
      </c>
      <c r="I1709" s="3">
        <v>3</v>
      </c>
      <c r="J1709" s="3">
        <f t="shared" si="26"/>
        <v>2400</v>
      </c>
      <c r="K1709" s="3"/>
    </row>
    <row r="1710" spans="1:11" ht="14.25" customHeight="1" x14ac:dyDescent="0.25">
      <c r="A1710" s="1" t="s">
        <v>837</v>
      </c>
      <c r="B1710" s="2">
        <v>41050</v>
      </c>
      <c r="C1710" s="2">
        <v>41054</v>
      </c>
      <c r="D1710" t="s">
        <v>4681</v>
      </c>
      <c r="E1710" t="s">
        <v>2372</v>
      </c>
      <c r="F1710">
        <v>250</v>
      </c>
      <c r="G1710">
        <v>250</v>
      </c>
      <c r="H1710">
        <f>(F1710-G1710)</f>
        <v>0</v>
      </c>
      <c r="I1710" s="3">
        <v>4</v>
      </c>
      <c r="J1710" s="3">
        <f t="shared" si="26"/>
        <v>0</v>
      </c>
      <c r="K1710" s="3"/>
    </row>
    <row r="1711" spans="1:11" ht="14.25" customHeight="1" x14ac:dyDescent="0.25">
      <c r="A1711" s="1" t="s">
        <v>838</v>
      </c>
      <c r="B1711" s="2">
        <v>41929</v>
      </c>
      <c r="C1711" s="2">
        <v>41934</v>
      </c>
      <c r="D1711" t="s">
        <v>4682</v>
      </c>
      <c r="E1711" t="s">
        <v>2373</v>
      </c>
      <c r="F1711">
        <v>499</v>
      </c>
      <c r="G1711">
        <v>199</v>
      </c>
      <c r="H1711">
        <f>(F1711-G1711)</f>
        <v>300</v>
      </c>
      <c r="I1711" s="3">
        <v>7</v>
      </c>
      <c r="J1711" s="3">
        <f t="shared" si="26"/>
        <v>2100</v>
      </c>
      <c r="K1711" s="3"/>
    </row>
    <row r="1712" spans="1:11" ht="14.25" customHeight="1" x14ac:dyDescent="0.25">
      <c r="A1712" s="1" t="s">
        <v>839</v>
      </c>
      <c r="B1712" s="2">
        <v>41720</v>
      </c>
      <c r="C1712" s="2">
        <v>41722</v>
      </c>
      <c r="D1712" t="s">
        <v>4683</v>
      </c>
      <c r="E1712" t="s">
        <v>1651</v>
      </c>
      <c r="F1712" s="8">
        <v>1900</v>
      </c>
      <c r="G1712">
        <v>899</v>
      </c>
      <c r="H1712">
        <f>(F1712-G1712)</f>
        <v>1001</v>
      </c>
      <c r="I1712" s="3">
        <v>4</v>
      </c>
      <c r="J1712" s="3">
        <f t="shared" si="26"/>
        <v>4004</v>
      </c>
      <c r="K1712" s="3"/>
    </row>
    <row r="1713" spans="1:11" ht="14.25" customHeight="1" x14ac:dyDescent="0.25">
      <c r="A1713" s="1" t="s">
        <v>839</v>
      </c>
      <c r="B1713" s="2">
        <v>41720</v>
      </c>
      <c r="C1713" s="2">
        <v>41722</v>
      </c>
      <c r="D1713" t="s">
        <v>4684</v>
      </c>
      <c r="E1713" t="s">
        <v>1652</v>
      </c>
      <c r="F1713">
        <v>999</v>
      </c>
      <c r="G1713">
        <v>199</v>
      </c>
      <c r="H1713">
        <f>(F1713-G1713)</f>
        <v>800</v>
      </c>
      <c r="I1713" s="3">
        <v>3</v>
      </c>
      <c r="J1713" s="3">
        <f t="shared" si="26"/>
        <v>2400</v>
      </c>
      <c r="K1713" s="3"/>
    </row>
    <row r="1714" spans="1:11" ht="14.25" customHeight="1" x14ac:dyDescent="0.25">
      <c r="A1714" s="1" t="s">
        <v>839</v>
      </c>
      <c r="B1714" s="2">
        <v>41720</v>
      </c>
      <c r="C1714" s="2">
        <v>41722</v>
      </c>
      <c r="D1714" t="s">
        <v>4685</v>
      </c>
      <c r="E1714" t="s">
        <v>2374</v>
      </c>
      <c r="F1714">
        <v>999</v>
      </c>
      <c r="G1714">
        <v>149</v>
      </c>
      <c r="H1714">
        <f>(F1714-G1714)</f>
        <v>850</v>
      </c>
      <c r="I1714" s="3">
        <v>2</v>
      </c>
      <c r="J1714" s="3">
        <f t="shared" si="26"/>
        <v>1700</v>
      </c>
      <c r="K1714" s="3"/>
    </row>
    <row r="1715" spans="1:11" ht="14.25" customHeight="1" x14ac:dyDescent="0.25">
      <c r="A1715" s="1" t="s">
        <v>840</v>
      </c>
      <c r="B1715" s="2">
        <v>40676</v>
      </c>
      <c r="C1715" s="2">
        <v>40682</v>
      </c>
      <c r="D1715" t="s">
        <v>4686</v>
      </c>
      <c r="E1715" t="s">
        <v>2375</v>
      </c>
      <c r="F1715" s="8">
        <v>1499</v>
      </c>
      <c r="G1715">
        <v>469</v>
      </c>
      <c r="H1715">
        <f>(F1715-G1715)</f>
        <v>1030</v>
      </c>
      <c r="I1715" s="3">
        <v>6</v>
      </c>
      <c r="J1715" s="3">
        <f t="shared" si="26"/>
        <v>6180</v>
      </c>
      <c r="K1715" s="3"/>
    </row>
    <row r="1716" spans="1:11" ht="14.25" customHeight="1" x14ac:dyDescent="0.25">
      <c r="A1716" s="1" t="s">
        <v>840</v>
      </c>
      <c r="B1716" s="2">
        <v>40676</v>
      </c>
      <c r="C1716" s="2">
        <v>40682</v>
      </c>
      <c r="D1716" t="s">
        <v>4687</v>
      </c>
      <c r="E1716" t="s">
        <v>2376</v>
      </c>
      <c r="F1716" s="8">
        <v>1929</v>
      </c>
      <c r="G1716" s="8">
        <v>1187</v>
      </c>
      <c r="H1716">
        <f>(F1716-G1716)</f>
        <v>742</v>
      </c>
      <c r="I1716" s="3">
        <v>2</v>
      </c>
      <c r="J1716" s="3">
        <f t="shared" si="26"/>
        <v>1484</v>
      </c>
      <c r="K1716" s="3"/>
    </row>
    <row r="1717" spans="1:11" ht="14.25" customHeight="1" x14ac:dyDescent="0.25">
      <c r="A1717" s="1" t="s">
        <v>841</v>
      </c>
      <c r="B1717" s="2">
        <v>41547</v>
      </c>
      <c r="C1717" s="2">
        <v>41551</v>
      </c>
      <c r="D1717" t="s">
        <v>4688</v>
      </c>
      <c r="E1717" t="s">
        <v>2377</v>
      </c>
      <c r="F1717" s="8">
        <v>1499</v>
      </c>
      <c r="G1717">
        <v>849</v>
      </c>
      <c r="H1717">
        <f>(F1717-G1717)</f>
        <v>650</v>
      </c>
      <c r="I1717" s="3">
        <v>5</v>
      </c>
      <c r="J1717" s="3">
        <f t="shared" si="26"/>
        <v>3250</v>
      </c>
      <c r="K1717" s="3"/>
    </row>
    <row r="1718" spans="1:11" ht="14.25" customHeight="1" x14ac:dyDescent="0.25">
      <c r="A1718" s="1" t="s">
        <v>842</v>
      </c>
      <c r="B1718" s="2">
        <v>40760</v>
      </c>
      <c r="C1718" s="2">
        <v>40766</v>
      </c>
      <c r="D1718" t="s">
        <v>4689</v>
      </c>
      <c r="E1718" t="s">
        <v>2378</v>
      </c>
      <c r="F1718">
        <v>399</v>
      </c>
      <c r="G1718">
        <v>328</v>
      </c>
      <c r="H1718">
        <f>(F1718-G1718)</f>
        <v>71</v>
      </c>
      <c r="I1718" s="3">
        <v>1</v>
      </c>
      <c r="J1718" s="3">
        <f t="shared" si="26"/>
        <v>71</v>
      </c>
      <c r="K1718" s="3"/>
    </row>
    <row r="1719" spans="1:11" ht="14.25" customHeight="1" x14ac:dyDescent="0.25">
      <c r="A1719" s="1" t="s">
        <v>842</v>
      </c>
      <c r="B1719" s="2">
        <v>40760</v>
      </c>
      <c r="C1719" s="2">
        <v>40766</v>
      </c>
      <c r="D1719" t="s">
        <v>4690</v>
      </c>
      <c r="E1719" t="s">
        <v>2379</v>
      </c>
      <c r="F1719">
        <v>699</v>
      </c>
      <c r="G1719">
        <v>269</v>
      </c>
      <c r="H1719">
        <f>(F1719-G1719)</f>
        <v>430</v>
      </c>
      <c r="I1719" s="3">
        <v>2</v>
      </c>
      <c r="J1719" s="3">
        <f t="shared" si="26"/>
        <v>860</v>
      </c>
      <c r="K1719" s="3"/>
    </row>
    <row r="1720" spans="1:11" ht="14.25" customHeight="1" x14ac:dyDescent="0.25">
      <c r="A1720" s="1" t="s">
        <v>842</v>
      </c>
      <c r="B1720" s="2">
        <v>40760</v>
      </c>
      <c r="C1720" s="2">
        <v>40766</v>
      </c>
      <c r="D1720" t="s">
        <v>4691</v>
      </c>
      <c r="E1720" t="s">
        <v>2380</v>
      </c>
      <c r="F1720">
        <v>400</v>
      </c>
      <c r="G1720">
        <v>299</v>
      </c>
      <c r="H1720">
        <f>(F1720-G1720)</f>
        <v>101</v>
      </c>
      <c r="I1720" s="3">
        <v>2</v>
      </c>
      <c r="J1720" s="3">
        <f t="shared" si="26"/>
        <v>202</v>
      </c>
      <c r="K1720" s="3"/>
    </row>
    <row r="1721" spans="1:11" ht="14.25" customHeight="1" x14ac:dyDescent="0.25">
      <c r="A1721" s="1" t="s">
        <v>843</v>
      </c>
      <c r="B1721" s="2">
        <v>40562</v>
      </c>
      <c r="C1721" s="2">
        <v>40565</v>
      </c>
      <c r="D1721" t="s">
        <v>4692</v>
      </c>
      <c r="E1721" t="s">
        <v>2381</v>
      </c>
      <c r="F1721" s="8">
        <v>1499</v>
      </c>
      <c r="G1721">
        <v>549</v>
      </c>
      <c r="H1721">
        <f>(F1721-G1721)</f>
        <v>950</v>
      </c>
      <c r="I1721" s="3">
        <v>4</v>
      </c>
      <c r="J1721" s="3">
        <f t="shared" si="26"/>
        <v>3800</v>
      </c>
      <c r="K1721" s="3"/>
    </row>
    <row r="1722" spans="1:11" ht="14.25" customHeight="1" x14ac:dyDescent="0.25">
      <c r="A1722" s="1" t="s">
        <v>844</v>
      </c>
      <c r="B1722" s="2">
        <v>41801</v>
      </c>
      <c r="C1722" s="2">
        <v>41806</v>
      </c>
      <c r="D1722" t="s">
        <v>4693</v>
      </c>
      <c r="E1722" t="s">
        <v>2382</v>
      </c>
      <c r="F1722">
        <v>120</v>
      </c>
      <c r="G1722">
        <v>114</v>
      </c>
      <c r="H1722">
        <f>(F1722-G1722)</f>
        <v>6</v>
      </c>
      <c r="I1722" s="3">
        <v>3</v>
      </c>
      <c r="J1722" s="3">
        <f t="shared" si="26"/>
        <v>18</v>
      </c>
      <c r="K1722" s="3"/>
    </row>
    <row r="1723" spans="1:11" ht="14.25" customHeight="1" x14ac:dyDescent="0.25">
      <c r="A1723" s="1" t="s">
        <v>844</v>
      </c>
      <c r="B1723" s="2">
        <v>41801</v>
      </c>
      <c r="C1723" s="2">
        <v>41806</v>
      </c>
      <c r="D1723" t="s">
        <v>4694</v>
      </c>
      <c r="E1723" t="s">
        <v>2383</v>
      </c>
      <c r="F1723">
        <v>120</v>
      </c>
      <c r="G1723">
        <v>120</v>
      </c>
      <c r="H1723">
        <f>(F1723-G1723)</f>
        <v>0</v>
      </c>
      <c r="I1723" s="3">
        <v>4</v>
      </c>
      <c r="J1723" s="3">
        <f t="shared" si="26"/>
        <v>0</v>
      </c>
      <c r="K1723" s="3"/>
    </row>
    <row r="1724" spans="1:11" ht="14.25" customHeight="1" x14ac:dyDescent="0.25">
      <c r="A1724" s="1" t="s">
        <v>844</v>
      </c>
      <c r="B1724" s="2">
        <v>41801</v>
      </c>
      <c r="C1724" s="2">
        <v>41806</v>
      </c>
      <c r="D1724" t="s">
        <v>4695</v>
      </c>
      <c r="E1724" t="s">
        <v>1654</v>
      </c>
      <c r="F1724" s="8">
        <v>1999</v>
      </c>
      <c r="G1724">
        <v>970</v>
      </c>
      <c r="H1724">
        <f>(F1724-G1724)</f>
        <v>1029</v>
      </c>
      <c r="I1724" s="3">
        <v>1</v>
      </c>
      <c r="J1724" s="3">
        <f t="shared" si="26"/>
        <v>1029</v>
      </c>
      <c r="K1724" s="3"/>
    </row>
    <row r="1725" spans="1:11" ht="14.25" customHeight="1" x14ac:dyDescent="0.25">
      <c r="A1725" s="1" t="s">
        <v>845</v>
      </c>
      <c r="B1725" s="2">
        <v>41787</v>
      </c>
      <c r="C1725" s="2">
        <v>41791</v>
      </c>
      <c r="D1725" t="s">
        <v>4696</v>
      </c>
      <c r="E1725" t="s">
        <v>1655</v>
      </c>
      <c r="F1725">
        <v>695</v>
      </c>
      <c r="G1725">
        <v>209</v>
      </c>
      <c r="H1725">
        <f>(F1725-G1725)</f>
        <v>486</v>
      </c>
      <c r="I1725" s="3">
        <v>6</v>
      </c>
      <c r="J1725" s="3">
        <f t="shared" si="26"/>
        <v>2916</v>
      </c>
      <c r="K1725" s="3"/>
    </row>
    <row r="1726" spans="1:11" ht="14.25" customHeight="1" x14ac:dyDescent="0.25">
      <c r="A1726" s="1" t="s">
        <v>845</v>
      </c>
      <c r="B1726" s="2">
        <v>41787</v>
      </c>
      <c r="C1726" s="2">
        <v>41791</v>
      </c>
      <c r="D1726" t="s">
        <v>4697</v>
      </c>
      <c r="E1726" t="s">
        <v>2384</v>
      </c>
      <c r="F1726" s="8">
        <v>2295</v>
      </c>
      <c r="G1726" s="8">
        <v>1490</v>
      </c>
      <c r="H1726">
        <f>(F1726-G1726)</f>
        <v>805</v>
      </c>
      <c r="I1726" s="3">
        <v>3</v>
      </c>
      <c r="J1726" s="3">
        <f t="shared" si="26"/>
        <v>2415</v>
      </c>
      <c r="K1726" s="3"/>
    </row>
    <row r="1727" spans="1:11" ht="14.25" customHeight="1" x14ac:dyDescent="0.25">
      <c r="A1727" s="1" t="s">
        <v>846</v>
      </c>
      <c r="B1727" s="2">
        <v>41501</v>
      </c>
      <c r="C1727" s="2">
        <v>41505</v>
      </c>
      <c r="D1727" t="s">
        <v>4698</v>
      </c>
      <c r="E1727" t="s">
        <v>2385</v>
      </c>
      <c r="F1727">
        <v>99</v>
      </c>
      <c r="G1727">
        <v>99</v>
      </c>
      <c r="H1727">
        <f>(F1727-G1727)</f>
        <v>0</v>
      </c>
      <c r="I1727" s="3">
        <v>3</v>
      </c>
      <c r="J1727" s="3">
        <f t="shared" si="26"/>
        <v>0</v>
      </c>
      <c r="K1727" s="3"/>
    </row>
    <row r="1728" spans="1:11" ht="14.25" customHeight="1" x14ac:dyDescent="0.25">
      <c r="A1728" s="1" t="s">
        <v>846</v>
      </c>
      <c r="B1728" s="2">
        <v>41501</v>
      </c>
      <c r="C1728" s="2">
        <v>41505</v>
      </c>
      <c r="D1728" t="s">
        <v>4699</v>
      </c>
      <c r="E1728" t="s">
        <v>2386</v>
      </c>
      <c r="F1728">
        <v>249</v>
      </c>
      <c r="G1728">
        <v>149</v>
      </c>
      <c r="H1728">
        <f>(F1728-G1728)</f>
        <v>100</v>
      </c>
      <c r="I1728" s="3">
        <v>6</v>
      </c>
      <c r="J1728" s="3">
        <f t="shared" si="26"/>
        <v>600</v>
      </c>
      <c r="K1728" s="3"/>
    </row>
    <row r="1729" spans="1:11" ht="14.25" customHeight="1" x14ac:dyDescent="0.25">
      <c r="A1729" s="1" t="s">
        <v>847</v>
      </c>
      <c r="B1729" s="2">
        <v>41689</v>
      </c>
      <c r="C1729" s="2">
        <v>41692</v>
      </c>
      <c r="D1729" t="s">
        <v>4700</v>
      </c>
      <c r="E1729" t="s">
        <v>2387</v>
      </c>
      <c r="F1729" s="8">
        <v>2799</v>
      </c>
      <c r="G1729">
        <v>575</v>
      </c>
      <c r="H1729">
        <f>(F1729-G1729)</f>
        <v>2224</v>
      </c>
      <c r="I1729" s="3">
        <v>3</v>
      </c>
      <c r="J1729" s="3">
        <f t="shared" si="26"/>
        <v>6672</v>
      </c>
      <c r="K1729" s="3"/>
    </row>
    <row r="1730" spans="1:11" ht="14.25" customHeight="1" x14ac:dyDescent="0.25">
      <c r="A1730" s="1" t="s">
        <v>847</v>
      </c>
      <c r="B1730" s="2">
        <v>41689</v>
      </c>
      <c r="C1730" s="2">
        <v>41692</v>
      </c>
      <c r="D1730" t="s">
        <v>4701</v>
      </c>
      <c r="E1730" t="s">
        <v>1660</v>
      </c>
      <c r="F1730">
        <v>999</v>
      </c>
      <c r="G1730">
        <v>333</v>
      </c>
      <c r="H1730">
        <f>(F1730-G1730)</f>
        <v>666</v>
      </c>
      <c r="I1730" s="3">
        <v>3</v>
      </c>
      <c r="J1730" s="3">
        <f t="shared" si="26"/>
        <v>1998</v>
      </c>
      <c r="K1730" s="3"/>
    </row>
    <row r="1731" spans="1:11" ht="14.25" customHeight="1" x14ac:dyDescent="0.25">
      <c r="A1731" s="1" t="s">
        <v>847</v>
      </c>
      <c r="B1731" s="2">
        <v>41689</v>
      </c>
      <c r="C1731" s="2">
        <v>41692</v>
      </c>
      <c r="D1731" t="s">
        <v>4702</v>
      </c>
      <c r="E1731" t="s">
        <v>2388</v>
      </c>
      <c r="F1731">
        <v>210</v>
      </c>
      <c r="G1731">
        <v>178</v>
      </c>
      <c r="H1731">
        <f>(F1731-G1731)</f>
        <v>32</v>
      </c>
      <c r="I1731" s="3">
        <v>2</v>
      </c>
      <c r="J1731" s="3">
        <f t="shared" ref="J1731:J1794" si="27">(H1731*I1731)</f>
        <v>64</v>
      </c>
      <c r="K1731" s="3"/>
    </row>
    <row r="1732" spans="1:11" ht="14.25" customHeight="1" x14ac:dyDescent="0.25">
      <c r="A1732" s="1" t="s">
        <v>848</v>
      </c>
      <c r="B1732" s="2">
        <v>41954</v>
      </c>
      <c r="C1732" s="2">
        <v>41956</v>
      </c>
      <c r="D1732" t="s">
        <v>4703</v>
      </c>
      <c r="E1732" t="s">
        <v>2389</v>
      </c>
      <c r="F1732" s="8">
        <v>3490</v>
      </c>
      <c r="G1732" s="8">
        <v>1599</v>
      </c>
      <c r="H1732">
        <f>(F1732-G1732)</f>
        <v>1891</v>
      </c>
      <c r="I1732" s="3">
        <v>3</v>
      </c>
      <c r="J1732" s="3">
        <f t="shared" si="27"/>
        <v>5673</v>
      </c>
      <c r="K1732" s="3"/>
    </row>
    <row r="1733" spans="1:11" ht="14.25" customHeight="1" x14ac:dyDescent="0.25">
      <c r="A1733" s="1" t="s">
        <v>849</v>
      </c>
      <c r="B1733" s="2">
        <v>40865</v>
      </c>
      <c r="C1733" s="2">
        <v>40868</v>
      </c>
      <c r="D1733" t="s">
        <v>4704</v>
      </c>
      <c r="E1733" t="s">
        <v>2390</v>
      </c>
      <c r="F1733" s="8">
        <v>1299</v>
      </c>
      <c r="G1733">
        <v>499</v>
      </c>
      <c r="H1733">
        <f>(F1733-G1733)</f>
        <v>800</v>
      </c>
      <c r="I1733" s="3">
        <v>7</v>
      </c>
      <c r="J1733" s="3">
        <f t="shared" si="27"/>
        <v>5600</v>
      </c>
      <c r="K1733" s="3"/>
    </row>
    <row r="1734" spans="1:11" ht="14.25" customHeight="1" x14ac:dyDescent="0.25">
      <c r="A1734" s="1" t="s">
        <v>850</v>
      </c>
      <c r="B1734" s="2">
        <v>41542</v>
      </c>
      <c r="C1734" s="2">
        <v>41542</v>
      </c>
      <c r="D1734" t="s">
        <v>4705</v>
      </c>
      <c r="E1734" t="s">
        <v>2391</v>
      </c>
      <c r="F1734">
        <v>499</v>
      </c>
      <c r="G1734">
        <v>199</v>
      </c>
      <c r="H1734">
        <f>(F1734-G1734)</f>
        <v>300</v>
      </c>
      <c r="I1734" s="3">
        <v>5</v>
      </c>
      <c r="J1734" s="3">
        <f t="shared" si="27"/>
        <v>1500</v>
      </c>
      <c r="K1734" s="3"/>
    </row>
    <row r="1735" spans="1:11" ht="14.25" customHeight="1" x14ac:dyDescent="0.25">
      <c r="A1735" s="1" t="s">
        <v>851</v>
      </c>
      <c r="B1735" s="2">
        <v>41599</v>
      </c>
      <c r="C1735" s="2">
        <v>41606</v>
      </c>
      <c r="D1735" t="s">
        <v>4706</v>
      </c>
      <c r="E1735" t="s">
        <v>2392</v>
      </c>
      <c r="F1735" s="8">
        <v>5999</v>
      </c>
      <c r="G1735" s="8">
        <v>2499</v>
      </c>
      <c r="H1735">
        <f>(F1735-G1735)</f>
        <v>3500</v>
      </c>
      <c r="I1735" s="3">
        <v>12</v>
      </c>
      <c r="J1735" s="3">
        <f t="shared" si="27"/>
        <v>42000</v>
      </c>
      <c r="K1735" s="3"/>
    </row>
    <row r="1736" spans="1:11" ht="14.25" customHeight="1" x14ac:dyDescent="0.25">
      <c r="A1736" s="1" t="s">
        <v>852</v>
      </c>
      <c r="B1736" s="2">
        <v>41374</v>
      </c>
      <c r="C1736" s="2">
        <v>41379</v>
      </c>
      <c r="D1736" t="s">
        <v>4707</v>
      </c>
      <c r="E1736" t="s">
        <v>2393</v>
      </c>
      <c r="F1736">
        <v>999</v>
      </c>
      <c r="G1736">
        <v>199</v>
      </c>
      <c r="H1736">
        <f>(F1736-G1736)</f>
        <v>800</v>
      </c>
      <c r="I1736" s="3">
        <v>5</v>
      </c>
      <c r="J1736" s="3">
        <f t="shared" si="27"/>
        <v>4000</v>
      </c>
      <c r="K1736" s="3"/>
    </row>
    <row r="1737" spans="1:11" ht="14.25" customHeight="1" x14ac:dyDescent="0.25">
      <c r="A1737" s="1" t="s">
        <v>853</v>
      </c>
      <c r="B1737" s="2">
        <v>41904</v>
      </c>
      <c r="C1737" s="2">
        <v>41906</v>
      </c>
      <c r="D1737" t="s">
        <v>4708</v>
      </c>
      <c r="E1737" t="s">
        <v>2394</v>
      </c>
      <c r="F1737" s="8">
        <v>1800</v>
      </c>
      <c r="G1737">
        <v>939</v>
      </c>
      <c r="H1737">
        <f>(F1737-G1737)</f>
        <v>861</v>
      </c>
      <c r="I1737" s="3">
        <v>2</v>
      </c>
      <c r="J1737" s="3">
        <f t="shared" si="27"/>
        <v>1722</v>
      </c>
      <c r="K1737" s="3"/>
    </row>
    <row r="1738" spans="1:11" ht="14.25" customHeight="1" x14ac:dyDescent="0.25">
      <c r="A1738" s="1" t="s">
        <v>853</v>
      </c>
      <c r="B1738" s="2">
        <v>41904</v>
      </c>
      <c r="C1738" s="2">
        <v>41906</v>
      </c>
      <c r="D1738" t="s">
        <v>4709</v>
      </c>
      <c r="E1738" t="s">
        <v>2395</v>
      </c>
      <c r="F1738" s="8">
        <v>9999</v>
      </c>
      <c r="G1738" s="8">
        <v>2499</v>
      </c>
      <c r="H1738">
        <f>(F1738-G1738)</f>
        <v>7500</v>
      </c>
      <c r="I1738" s="3">
        <v>2</v>
      </c>
      <c r="J1738" s="3">
        <f t="shared" si="27"/>
        <v>15000</v>
      </c>
      <c r="K1738" s="3"/>
    </row>
    <row r="1739" spans="1:11" ht="14.25" customHeight="1" x14ac:dyDescent="0.25">
      <c r="A1739" s="1" t="s">
        <v>854</v>
      </c>
      <c r="B1739" s="2">
        <v>41327</v>
      </c>
      <c r="C1739" s="2">
        <v>41331</v>
      </c>
      <c r="D1739" t="s">
        <v>4710</v>
      </c>
      <c r="E1739" t="s">
        <v>2396</v>
      </c>
      <c r="F1739" s="8">
        <v>2890</v>
      </c>
      <c r="G1739" s="8">
        <v>1439</v>
      </c>
      <c r="H1739">
        <f>(F1739-G1739)</f>
        <v>1451</v>
      </c>
      <c r="I1739" s="3">
        <v>5</v>
      </c>
      <c r="J1739" s="3">
        <f t="shared" si="27"/>
        <v>7255</v>
      </c>
      <c r="K1739" s="3"/>
    </row>
    <row r="1740" spans="1:11" ht="14.25" customHeight="1" x14ac:dyDescent="0.25">
      <c r="A1740" s="1" t="s">
        <v>854</v>
      </c>
      <c r="B1740" s="2">
        <v>41327</v>
      </c>
      <c r="C1740" s="2">
        <v>41331</v>
      </c>
      <c r="D1740" t="s">
        <v>4711</v>
      </c>
      <c r="E1740" t="s">
        <v>2397</v>
      </c>
      <c r="F1740" s="8">
        <v>5999</v>
      </c>
      <c r="G1740" s="8">
        <v>1099</v>
      </c>
      <c r="H1740">
        <f>(F1740-G1740)</f>
        <v>4900</v>
      </c>
      <c r="I1740" s="3">
        <v>1</v>
      </c>
      <c r="J1740" s="3">
        <f t="shared" si="27"/>
        <v>4900</v>
      </c>
      <c r="K1740" s="3"/>
    </row>
    <row r="1741" spans="1:11" ht="14.25" customHeight="1" x14ac:dyDescent="0.25">
      <c r="A1741" s="1" t="s">
        <v>854</v>
      </c>
      <c r="B1741" s="2">
        <v>41327</v>
      </c>
      <c r="C1741" s="2">
        <v>41331</v>
      </c>
      <c r="D1741" t="s">
        <v>4712</v>
      </c>
      <c r="E1741" t="s">
        <v>2398</v>
      </c>
      <c r="F1741">
        <v>160</v>
      </c>
      <c r="G1741">
        <v>157</v>
      </c>
      <c r="H1741">
        <f>(F1741-G1741)</f>
        <v>3</v>
      </c>
      <c r="I1741" s="3">
        <v>3</v>
      </c>
      <c r="J1741" s="3">
        <f t="shared" si="27"/>
        <v>9</v>
      </c>
      <c r="K1741" s="3"/>
    </row>
    <row r="1742" spans="1:11" ht="14.25" customHeight="1" x14ac:dyDescent="0.25">
      <c r="A1742" s="1" t="s">
        <v>855</v>
      </c>
      <c r="B1742" s="2">
        <v>41982</v>
      </c>
      <c r="C1742" s="2">
        <v>41988</v>
      </c>
      <c r="D1742" t="s">
        <v>4713</v>
      </c>
      <c r="E1742" t="s">
        <v>1658</v>
      </c>
      <c r="F1742" s="8">
        <v>1599</v>
      </c>
      <c r="G1742">
        <v>999</v>
      </c>
      <c r="H1742">
        <f>(F1742-G1742)</f>
        <v>600</v>
      </c>
      <c r="I1742" s="3">
        <v>4</v>
      </c>
      <c r="J1742" s="3">
        <f t="shared" si="27"/>
        <v>2400</v>
      </c>
      <c r="K1742" s="3"/>
    </row>
    <row r="1743" spans="1:11" ht="14.25" customHeight="1" x14ac:dyDescent="0.25">
      <c r="A1743" s="1" t="s">
        <v>855</v>
      </c>
      <c r="B1743" s="2">
        <v>41982</v>
      </c>
      <c r="C1743" s="2">
        <v>41988</v>
      </c>
      <c r="D1743" t="s">
        <v>4714</v>
      </c>
      <c r="E1743" t="s">
        <v>2399</v>
      </c>
      <c r="F1743">
        <v>999</v>
      </c>
      <c r="G1743">
        <v>115</v>
      </c>
      <c r="H1743">
        <f>(F1743-G1743)</f>
        <v>884</v>
      </c>
      <c r="I1743" s="3">
        <v>1</v>
      </c>
      <c r="J1743" s="3">
        <f t="shared" si="27"/>
        <v>884</v>
      </c>
      <c r="K1743" s="3"/>
    </row>
    <row r="1744" spans="1:11" ht="14.25" customHeight="1" x14ac:dyDescent="0.25">
      <c r="A1744" s="1" t="s">
        <v>855</v>
      </c>
      <c r="B1744" s="2">
        <v>41982</v>
      </c>
      <c r="C1744" s="2">
        <v>41988</v>
      </c>
      <c r="D1744" t="s">
        <v>4715</v>
      </c>
      <c r="E1744" t="s">
        <v>2400</v>
      </c>
      <c r="F1744">
        <v>499</v>
      </c>
      <c r="G1744">
        <v>175</v>
      </c>
      <c r="H1744">
        <f>(F1744-G1744)</f>
        <v>324</v>
      </c>
      <c r="I1744" s="3">
        <v>3</v>
      </c>
      <c r="J1744" s="3">
        <f t="shared" si="27"/>
        <v>972</v>
      </c>
      <c r="K1744" s="3"/>
    </row>
    <row r="1745" spans="1:11" ht="14.25" customHeight="1" x14ac:dyDescent="0.25">
      <c r="A1745" s="1" t="s">
        <v>855</v>
      </c>
      <c r="B1745" s="2">
        <v>41982</v>
      </c>
      <c r="C1745" s="2">
        <v>41988</v>
      </c>
      <c r="D1745" t="s">
        <v>4716</v>
      </c>
      <c r="E1745" t="s">
        <v>2401</v>
      </c>
      <c r="F1745" s="8">
        <v>4700</v>
      </c>
      <c r="G1745" s="8">
        <v>1999</v>
      </c>
      <c r="H1745">
        <f>(F1745-G1745)</f>
        <v>2701</v>
      </c>
      <c r="I1745" s="3">
        <v>1</v>
      </c>
      <c r="J1745" s="3">
        <f t="shared" si="27"/>
        <v>2701</v>
      </c>
      <c r="K1745" s="3"/>
    </row>
    <row r="1746" spans="1:11" ht="14.25" customHeight="1" x14ac:dyDescent="0.25">
      <c r="A1746" s="1" t="s">
        <v>856</v>
      </c>
      <c r="B1746" s="2">
        <v>41901</v>
      </c>
      <c r="C1746" s="2">
        <v>41905</v>
      </c>
      <c r="D1746" t="s">
        <v>4717</v>
      </c>
      <c r="E1746" t="s">
        <v>2402</v>
      </c>
      <c r="F1746" s="9">
        <v>4332.96</v>
      </c>
      <c r="G1746" s="8">
        <v>3999</v>
      </c>
      <c r="H1746">
        <f>(F1746-G1746)</f>
        <v>333.96000000000004</v>
      </c>
      <c r="I1746" s="3">
        <v>7</v>
      </c>
      <c r="J1746" s="3">
        <f t="shared" si="27"/>
        <v>2337.7200000000003</v>
      </c>
      <c r="K1746" s="3"/>
    </row>
    <row r="1747" spans="1:11" ht="14.25" customHeight="1" x14ac:dyDescent="0.25">
      <c r="A1747" s="1" t="s">
        <v>856</v>
      </c>
      <c r="B1747" s="2">
        <v>41901</v>
      </c>
      <c r="C1747" s="2">
        <v>41905</v>
      </c>
      <c r="D1747" t="s">
        <v>4718</v>
      </c>
      <c r="E1747" t="s">
        <v>2403</v>
      </c>
      <c r="F1747" s="8">
        <v>1800</v>
      </c>
      <c r="G1747">
        <v>899</v>
      </c>
      <c r="H1747">
        <f>(F1747-G1747)</f>
        <v>901</v>
      </c>
      <c r="I1747" s="3">
        <v>3</v>
      </c>
      <c r="J1747" s="3">
        <f t="shared" si="27"/>
        <v>2703</v>
      </c>
      <c r="K1747" s="3"/>
    </row>
    <row r="1748" spans="1:11" ht="14.25" customHeight="1" x14ac:dyDescent="0.25">
      <c r="A1748" s="1" t="s">
        <v>857</v>
      </c>
      <c r="B1748" s="2">
        <v>41638</v>
      </c>
      <c r="C1748" s="2">
        <v>41642</v>
      </c>
      <c r="D1748" t="s">
        <v>4719</v>
      </c>
      <c r="E1748" t="s">
        <v>2404</v>
      </c>
      <c r="F1748">
        <v>990</v>
      </c>
      <c r="G1748">
        <v>299</v>
      </c>
      <c r="H1748">
        <f>(F1748-G1748)</f>
        <v>691</v>
      </c>
      <c r="I1748" s="3">
        <v>3</v>
      </c>
      <c r="J1748" s="3">
        <f t="shared" si="27"/>
        <v>2073</v>
      </c>
      <c r="K1748" s="3"/>
    </row>
    <row r="1749" spans="1:11" ht="14.25" customHeight="1" x14ac:dyDescent="0.25">
      <c r="A1749" s="1" t="s">
        <v>858</v>
      </c>
      <c r="B1749" s="2">
        <v>41612</v>
      </c>
      <c r="C1749" s="2">
        <v>41615</v>
      </c>
      <c r="D1749" t="s">
        <v>4720</v>
      </c>
      <c r="E1749" t="s">
        <v>2405</v>
      </c>
      <c r="F1749" s="8">
        <v>4699</v>
      </c>
      <c r="G1749" s="8">
        <v>3303</v>
      </c>
      <c r="H1749">
        <f>(F1749-G1749)</f>
        <v>1396</v>
      </c>
      <c r="I1749" s="3">
        <v>5</v>
      </c>
      <c r="J1749" s="3">
        <f t="shared" si="27"/>
        <v>6980</v>
      </c>
      <c r="K1749" s="3"/>
    </row>
    <row r="1750" spans="1:11" ht="14.25" customHeight="1" x14ac:dyDescent="0.25">
      <c r="A1750" s="1" t="s">
        <v>858</v>
      </c>
      <c r="B1750" s="2">
        <v>41612</v>
      </c>
      <c r="C1750" s="2">
        <v>41615</v>
      </c>
      <c r="D1750" t="s">
        <v>4721</v>
      </c>
      <c r="E1750" t="s">
        <v>2406</v>
      </c>
      <c r="F1750" s="8">
        <v>5490</v>
      </c>
      <c r="G1750" s="8">
        <v>1890</v>
      </c>
      <c r="H1750">
        <f>(F1750-G1750)</f>
        <v>3600</v>
      </c>
      <c r="I1750" s="3">
        <v>6</v>
      </c>
      <c r="J1750" s="3">
        <f t="shared" si="27"/>
        <v>21600</v>
      </c>
      <c r="K1750" s="3"/>
    </row>
    <row r="1751" spans="1:11" ht="14.25" customHeight="1" x14ac:dyDescent="0.25">
      <c r="A1751" s="1" t="s">
        <v>859</v>
      </c>
      <c r="B1751" s="2">
        <v>41440</v>
      </c>
      <c r="C1751" s="2">
        <v>41440</v>
      </c>
      <c r="D1751" t="s">
        <v>4722</v>
      </c>
      <c r="E1751" t="s">
        <v>2407</v>
      </c>
      <c r="F1751">
        <v>100</v>
      </c>
      <c r="G1751">
        <v>90</v>
      </c>
      <c r="H1751">
        <f>(F1751-G1751)</f>
        <v>10</v>
      </c>
      <c r="I1751" s="3">
        <v>5</v>
      </c>
      <c r="J1751" s="3">
        <f t="shared" si="27"/>
        <v>50</v>
      </c>
      <c r="K1751" s="3"/>
    </row>
    <row r="1752" spans="1:11" ht="14.25" customHeight="1" x14ac:dyDescent="0.25">
      <c r="A1752" s="1" t="s">
        <v>860</v>
      </c>
      <c r="B1752" s="2">
        <v>41520</v>
      </c>
      <c r="C1752" s="2">
        <v>41522</v>
      </c>
      <c r="D1752" t="s">
        <v>4723</v>
      </c>
      <c r="E1752" t="s">
        <v>2408</v>
      </c>
      <c r="F1752" s="8">
        <v>2790</v>
      </c>
      <c r="G1752" s="8">
        <v>1599</v>
      </c>
      <c r="H1752">
        <f>(F1752-G1752)</f>
        <v>1191</v>
      </c>
      <c r="I1752" s="3">
        <v>3</v>
      </c>
      <c r="J1752" s="3">
        <f t="shared" si="27"/>
        <v>3573</v>
      </c>
      <c r="K1752" s="3"/>
    </row>
    <row r="1753" spans="1:11" ht="14.25" customHeight="1" x14ac:dyDescent="0.25">
      <c r="A1753" s="1" t="s">
        <v>861</v>
      </c>
      <c r="B1753" s="2">
        <v>41755</v>
      </c>
      <c r="C1753" s="2">
        <v>41759</v>
      </c>
      <c r="D1753" t="s">
        <v>4724</v>
      </c>
      <c r="E1753" t="s">
        <v>2409</v>
      </c>
      <c r="F1753">
        <v>999</v>
      </c>
      <c r="G1753">
        <v>599</v>
      </c>
      <c r="H1753">
        <f>(F1753-G1753)</f>
        <v>400</v>
      </c>
      <c r="I1753" s="3">
        <v>4</v>
      </c>
      <c r="J1753" s="3">
        <f t="shared" si="27"/>
        <v>1600</v>
      </c>
      <c r="K1753" s="3"/>
    </row>
    <row r="1754" spans="1:11" ht="14.25" customHeight="1" x14ac:dyDescent="0.25">
      <c r="A1754" s="1" t="s">
        <v>862</v>
      </c>
      <c r="B1754" s="2">
        <v>41201</v>
      </c>
      <c r="C1754" s="2">
        <v>41206</v>
      </c>
      <c r="D1754" t="s">
        <v>4725</v>
      </c>
      <c r="E1754" t="s">
        <v>1661</v>
      </c>
      <c r="F1754" s="8">
        <v>1208</v>
      </c>
      <c r="G1754">
        <v>507</v>
      </c>
      <c r="H1754">
        <f>(F1754-G1754)</f>
        <v>701</v>
      </c>
      <c r="I1754" s="3">
        <v>5</v>
      </c>
      <c r="J1754" s="3">
        <f t="shared" si="27"/>
        <v>3505</v>
      </c>
      <c r="K1754" s="3"/>
    </row>
    <row r="1755" spans="1:11" ht="14.25" customHeight="1" x14ac:dyDescent="0.25">
      <c r="A1755" s="1" t="s">
        <v>862</v>
      </c>
      <c r="B1755" s="2">
        <v>41201</v>
      </c>
      <c r="C1755" s="2">
        <v>41206</v>
      </c>
      <c r="D1755" t="s">
        <v>4726</v>
      </c>
      <c r="E1755" t="s">
        <v>2410</v>
      </c>
      <c r="F1755">
        <v>899</v>
      </c>
      <c r="G1755">
        <v>425</v>
      </c>
      <c r="H1755">
        <f>(F1755-G1755)</f>
        <v>474</v>
      </c>
      <c r="I1755" s="3">
        <v>3</v>
      </c>
      <c r="J1755" s="3">
        <f t="shared" si="27"/>
        <v>1422</v>
      </c>
      <c r="K1755" s="3"/>
    </row>
    <row r="1756" spans="1:11" ht="14.25" customHeight="1" x14ac:dyDescent="0.25">
      <c r="A1756" s="1" t="s">
        <v>863</v>
      </c>
      <c r="B1756" s="2">
        <v>41892</v>
      </c>
      <c r="C1756" s="2">
        <v>41896</v>
      </c>
      <c r="D1756" t="s">
        <v>4727</v>
      </c>
      <c r="E1756" t="s">
        <v>2411</v>
      </c>
      <c r="F1756" s="8">
        <v>3999</v>
      </c>
      <c r="G1756" s="8">
        <v>1499</v>
      </c>
      <c r="H1756">
        <f>(F1756-G1756)</f>
        <v>2500</v>
      </c>
      <c r="I1756" s="3">
        <v>2</v>
      </c>
      <c r="J1756" s="3">
        <f t="shared" si="27"/>
        <v>5000</v>
      </c>
      <c r="K1756" s="3"/>
    </row>
    <row r="1757" spans="1:11" ht="14.25" customHeight="1" x14ac:dyDescent="0.25">
      <c r="A1757" s="1" t="s">
        <v>864</v>
      </c>
      <c r="B1757" s="2">
        <v>41478</v>
      </c>
      <c r="C1757" s="2">
        <v>41485</v>
      </c>
      <c r="D1757" t="s">
        <v>4728</v>
      </c>
      <c r="E1757" t="s">
        <v>2412</v>
      </c>
      <c r="F1757" s="8">
        <v>2499</v>
      </c>
      <c r="G1757">
        <v>549</v>
      </c>
      <c r="H1757">
        <f>(F1757-G1757)</f>
        <v>1950</v>
      </c>
      <c r="I1757" s="3">
        <v>5</v>
      </c>
      <c r="J1757" s="3">
        <f t="shared" si="27"/>
        <v>9750</v>
      </c>
      <c r="K1757" s="3"/>
    </row>
    <row r="1758" spans="1:11" ht="14.25" customHeight="1" x14ac:dyDescent="0.25">
      <c r="A1758" s="1" t="s">
        <v>865</v>
      </c>
      <c r="B1758" s="2">
        <v>42003</v>
      </c>
      <c r="C1758" s="2">
        <v>42007</v>
      </c>
      <c r="D1758" t="s">
        <v>4729</v>
      </c>
      <c r="E1758" t="s">
        <v>1664</v>
      </c>
      <c r="F1758">
        <v>395</v>
      </c>
      <c r="G1758">
        <v>199</v>
      </c>
      <c r="H1758">
        <f>(F1758-G1758)</f>
        <v>196</v>
      </c>
      <c r="I1758" s="3">
        <v>5</v>
      </c>
      <c r="J1758" s="3">
        <f t="shared" si="27"/>
        <v>980</v>
      </c>
      <c r="K1758" s="3"/>
    </row>
    <row r="1759" spans="1:11" ht="14.25" customHeight="1" x14ac:dyDescent="0.25">
      <c r="A1759" s="1" t="s">
        <v>865</v>
      </c>
      <c r="B1759" s="2">
        <v>42003</v>
      </c>
      <c r="C1759" s="2">
        <v>42007</v>
      </c>
      <c r="D1759" t="s">
        <v>4730</v>
      </c>
      <c r="E1759" t="s">
        <v>2413</v>
      </c>
      <c r="F1759" s="8">
        <v>1645</v>
      </c>
      <c r="G1759" s="8">
        <v>1295</v>
      </c>
      <c r="H1759">
        <f>(F1759-G1759)</f>
        <v>350</v>
      </c>
      <c r="I1759" s="3">
        <v>2</v>
      </c>
      <c r="J1759" s="3">
        <f t="shared" si="27"/>
        <v>700</v>
      </c>
      <c r="K1759" s="3"/>
    </row>
    <row r="1760" spans="1:11" ht="14.25" customHeight="1" x14ac:dyDescent="0.25">
      <c r="A1760" s="1" t="s">
        <v>866</v>
      </c>
      <c r="B1760" s="2">
        <v>41887</v>
      </c>
      <c r="C1760" s="2">
        <v>41889</v>
      </c>
      <c r="D1760" t="s">
        <v>4731</v>
      </c>
      <c r="E1760" t="s">
        <v>2414</v>
      </c>
      <c r="F1760">
        <v>310</v>
      </c>
      <c r="G1760">
        <v>310</v>
      </c>
      <c r="H1760">
        <f>(F1760-G1760)</f>
        <v>0</v>
      </c>
      <c r="I1760" s="3">
        <v>6</v>
      </c>
      <c r="J1760" s="3">
        <f t="shared" si="27"/>
        <v>0</v>
      </c>
      <c r="K1760" s="3"/>
    </row>
    <row r="1761" spans="1:11" ht="14.25" customHeight="1" x14ac:dyDescent="0.25">
      <c r="A1761" s="1" t="s">
        <v>866</v>
      </c>
      <c r="B1761" s="2">
        <v>41887</v>
      </c>
      <c r="C1761" s="2">
        <v>41889</v>
      </c>
      <c r="D1761" t="s">
        <v>4732</v>
      </c>
      <c r="E1761" t="s">
        <v>2132</v>
      </c>
      <c r="F1761">
        <v>149</v>
      </c>
      <c r="G1761">
        <v>149</v>
      </c>
      <c r="H1761">
        <f>(F1761-G1761)</f>
        <v>0</v>
      </c>
      <c r="I1761" s="3">
        <v>8</v>
      </c>
      <c r="J1761" s="3">
        <f t="shared" si="27"/>
        <v>0</v>
      </c>
      <c r="K1761" s="3"/>
    </row>
    <row r="1762" spans="1:11" ht="14.25" customHeight="1" x14ac:dyDescent="0.25">
      <c r="A1762" s="1" t="s">
        <v>867</v>
      </c>
      <c r="B1762" s="2">
        <v>41911</v>
      </c>
      <c r="C1762" s="2">
        <v>41917</v>
      </c>
      <c r="D1762" t="s">
        <v>4733</v>
      </c>
      <c r="E1762" t="s">
        <v>2415</v>
      </c>
      <c r="F1762" s="8">
        <v>1499</v>
      </c>
      <c r="G1762" s="8">
        <v>1149</v>
      </c>
      <c r="H1762">
        <f>(F1762-G1762)</f>
        <v>350</v>
      </c>
      <c r="I1762" s="3">
        <v>3</v>
      </c>
      <c r="J1762" s="3">
        <f t="shared" si="27"/>
        <v>1050</v>
      </c>
      <c r="K1762" s="3"/>
    </row>
    <row r="1763" spans="1:11" ht="14.25" customHeight="1" x14ac:dyDescent="0.25">
      <c r="A1763" s="1" t="s">
        <v>868</v>
      </c>
      <c r="B1763" s="2">
        <v>40563</v>
      </c>
      <c r="C1763" s="2">
        <v>40564</v>
      </c>
      <c r="D1763" t="s">
        <v>4734</v>
      </c>
      <c r="E1763" t="s">
        <v>2416</v>
      </c>
      <c r="F1763" s="8">
        <v>1299</v>
      </c>
      <c r="G1763">
        <v>499</v>
      </c>
      <c r="H1763">
        <f>(F1763-G1763)</f>
        <v>800</v>
      </c>
      <c r="I1763" s="3">
        <v>10</v>
      </c>
      <c r="J1763" s="3">
        <f t="shared" si="27"/>
        <v>8000</v>
      </c>
      <c r="K1763" s="3"/>
    </row>
    <row r="1764" spans="1:11" ht="14.25" customHeight="1" x14ac:dyDescent="0.25">
      <c r="A1764" s="1" t="s">
        <v>868</v>
      </c>
      <c r="B1764" s="2">
        <v>40563</v>
      </c>
      <c r="C1764" s="2">
        <v>40564</v>
      </c>
      <c r="D1764" t="s">
        <v>4735</v>
      </c>
      <c r="E1764" t="s">
        <v>2417</v>
      </c>
      <c r="F1764" s="8">
        <v>4199</v>
      </c>
      <c r="G1764">
        <v>999</v>
      </c>
      <c r="H1764">
        <f>(F1764-G1764)</f>
        <v>3200</v>
      </c>
      <c r="I1764" s="3">
        <v>4</v>
      </c>
      <c r="J1764" s="3">
        <f t="shared" si="27"/>
        <v>12800</v>
      </c>
      <c r="K1764" s="3"/>
    </row>
    <row r="1765" spans="1:11" ht="14.25" customHeight="1" x14ac:dyDescent="0.25">
      <c r="A1765" s="1" t="s">
        <v>868</v>
      </c>
      <c r="B1765" s="2">
        <v>40563</v>
      </c>
      <c r="C1765" s="2">
        <v>40564</v>
      </c>
      <c r="D1765" t="s">
        <v>4736</v>
      </c>
      <c r="E1765" t="s">
        <v>2418</v>
      </c>
      <c r="F1765" s="8">
        <v>4000</v>
      </c>
      <c r="G1765" s="8">
        <v>1709</v>
      </c>
      <c r="H1765">
        <f>(F1765-G1765)</f>
        <v>2291</v>
      </c>
      <c r="I1765" s="3">
        <v>5</v>
      </c>
      <c r="J1765" s="3">
        <f t="shared" si="27"/>
        <v>11455</v>
      </c>
      <c r="K1765" s="3"/>
    </row>
    <row r="1766" spans="1:11" ht="14.25" customHeight="1" x14ac:dyDescent="0.25">
      <c r="A1766" s="1" t="s">
        <v>868</v>
      </c>
      <c r="B1766" s="2">
        <v>40563</v>
      </c>
      <c r="C1766" s="2">
        <v>40564</v>
      </c>
      <c r="D1766" t="s">
        <v>4737</v>
      </c>
      <c r="E1766" t="s">
        <v>2419</v>
      </c>
      <c r="F1766">
        <v>250</v>
      </c>
      <c r="G1766">
        <v>250</v>
      </c>
      <c r="H1766">
        <f>(F1766-G1766)</f>
        <v>0</v>
      </c>
      <c r="I1766" s="3">
        <v>5</v>
      </c>
      <c r="J1766" s="3">
        <f t="shared" si="27"/>
        <v>0</v>
      </c>
      <c r="K1766" s="3"/>
    </row>
    <row r="1767" spans="1:11" ht="14.25" customHeight="1" x14ac:dyDescent="0.25">
      <c r="A1767" s="1" t="s">
        <v>869</v>
      </c>
      <c r="B1767" s="2">
        <v>41435</v>
      </c>
      <c r="C1767" s="2">
        <v>41440</v>
      </c>
      <c r="D1767" t="s">
        <v>4738</v>
      </c>
      <c r="E1767" t="s">
        <v>1665</v>
      </c>
      <c r="F1767" s="8">
        <v>2199</v>
      </c>
      <c r="G1767" s="8">
        <v>1199</v>
      </c>
      <c r="H1767">
        <f>(F1767-G1767)</f>
        <v>1000</v>
      </c>
      <c r="I1767" s="3">
        <v>3</v>
      </c>
      <c r="J1767" s="3">
        <f t="shared" si="27"/>
        <v>3000</v>
      </c>
      <c r="K1767" s="3"/>
    </row>
    <row r="1768" spans="1:11" ht="14.25" customHeight="1" x14ac:dyDescent="0.25">
      <c r="A1768" s="1" t="s">
        <v>870</v>
      </c>
      <c r="B1768" s="2">
        <v>40812</v>
      </c>
      <c r="C1768" s="2">
        <v>40813</v>
      </c>
      <c r="D1768" t="s">
        <v>4739</v>
      </c>
      <c r="E1768" t="s">
        <v>2420</v>
      </c>
      <c r="F1768">
        <v>100</v>
      </c>
      <c r="G1768">
        <v>90</v>
      </c>
      <c r="H1768">
        <f>(F1768-G1768)</f>
        <v>10</v>
      </c>
      <c r="I1768" s="3">
        <v>3</v>
      </c>
      <c r="J1768" s="3">
        <f t="shared" si="27"/>
        <v>30</v>
      </c>
      <c r="K1768" s="3"/>
    </row>
    <row r="1769" spans="1:11" ht="14.25" customHeight="1" x14ac:dyDescent="0.25">
      <c r="A1769" s="1" t="s">
        <v>870</v>
      </c>
      <c r="B1769" s="2">
        <v>40812</v>
      </c>
      <c r="C1769" s="2">
        <v>40813</v>
      </c>
      <c r="D1769" t="s">
        <v>4740</v>
      </c>
      <c r="E1769" t="s">
        <v>2421</v>
      </c>
      <c r="F1769" s="8">
        <v>5999</v>
      </c>
      <c r="G1769" s="8">
        <v>2025</v>
      </c>
      <c r="H1769">
        <f>(F1769-G1769)</f>
        <v>3974</v>
      </c>
      <c r="I1769" s="3">
        <v>3</v>
      </c>
      <c r="J1769" s="3">
        <f t="shared" si="27"/>
        <v>11922</v>
      </c>
      <c r="K1769" s="3"/>
    </row>
    <row r="1770" spans="1:11" ht="14.25" customHeight="1" x14ac:dyDescent="0.25">
      <c r="A1770" s="1" t="s">
        <v>871</v>
      </c>
      <c r="B1770" s="2">
        <v>41993</v>
      </c>
      <c r="C1770" s="2">
        <v>41997</v>
      </c>
      <c r="D1770" t="s">
        <v>4741</v>
      </c>
      <c r="E1770" t="s">
        <v>2422</v>
      </c>
      <c r="F1770" s="8">
        <v>1995</v>
      </c>
      <c r="G1770" s="8">
        <v>1495</v>
      </c>
      <c r="H1770">
        <f>(F1770-G1770)</f>
        <v>500</v>
      </c>
      <c r="I1770" s="3">
        <v>5</v>
      </c>
      <c r="J1770" s="3">
        <f t="shared" si="27"/>
        <v>2500</v>
      </c>
      <c r="K1770" s="3"/>
    </row>
    <row r="1771" spans="1:11" ht="14.25" customHeight="1" x14ac:dyDescent="0.25">
      <c r="A1771" s="1" t="s">
        <v>871</v>
      </c>
      <c r="B1771" s="2">
        <v>41993</v>
      </c>
      <c r="C1771" s="2">
        <v>41997</v>
      </c>
      <c r="D1771" t="s">
        <v>4742</v>
      </c>
      <c r="E1771" t="s">
        <v>1667</v>
      </c>
      <c r="F1771" s="8">
        <v>2100</v>
      </c>
      <c r="G1771">
        <v>799</v>
      </c>
      <c r="H1771">
        <f>(F1771-G1771)</f>
        <v>1301</v>
      </c>
      <c r="I1771" s="3">
        <v>2</v>
      </c>
      <c r="J1771" s="3">
        <f t="shared" si="27"/>
        <v>2602</v>
      </c>
      <c r="K1771" s="3"/>
    </row>
    <row r="1772" spans="1:11" ht="14.25" customHeight="1" x14ac:dyDescent="0.25">
      <c r="A1772" s="1" t="s">
        <v>871</v>
      </c>
      <c r="B1772" s="2">
        <v>41993</v>
      </c>
      <c r="C1772" s="2">
        <v>41997</v>
      </c>
      <c r="D1772" t="s">
        <v>4743</v>
      </c>
      <c r="E1772" t="s">
        <v>2423</v>
      </c>
      <c r="F1772" s="8">
        <v>1199</v>
      </c>
      <c r="G1772">
        <v>899</v>
      </c>
      <c r="H1772">
        <f>(F1772-G1772)</f>
        <v>300</v>
      </c>
      <c r="I1772" s="3">
        <v>7</v>
      </c>
      <c r="J1772" s="3">
        <f t="shared" si="27"/>
        <v>2100</v>
      </c>
      <c r="K1772" s="3"/>
    </row>
    <row r="1773" spans="1:11" ht="14.25" customHeight="1" x14ac:dyDescent="0.25">
      <c r="A1773" s="1" t="s">
        <v>872</v>
      </c>
      <c r="B1773" s="2">
        <v>41921</v>
      </c>
      <c r="C1773" s="2">
        <v>41927</v>
      </c>
      <c r="D1773" t="s">
        <v>4744</v>
      </c>
      <c r="E1773" t="s">
        <v>2424</v>
      </c>
      <c r="F1773">
        <v>999</v>
      </c>
      <c r="G1773">
        <v>349</v>
      </c>
      <c r="H1773">
        <f>(F1773-G1773)</f>
        <v>650</v>
      </c>
      <c r="I1773" s="3">
        <v>1</v>
      </c>
      <c r="J1773" s="3">
        <f t="shared" si="27"/>
        <v>650</v>
      </c>
      <c r="K1773" s="3"/>
    </row>
    <row r="1774" spans="1:11" ht="14.25" customHeight="1" x14ac:dyDescent="0.25">
      <c r="A1774" s="1" t="s">
        <v>872</v>
      </c>
      <c r="B1774" s="2">
        <v>41921</v>
      </c>
      <c r="C1774" s="2">
        <v>41927</v>
      </c>
      <c r="D1774" t="s">
        <v>4745</v>
      </c>
      <c r="E1774" t="s">
        <v>2425</v>
      </c>
      <c r="F1774" s="8">
        <v>2499</v>
      </c>
      <c r="G1774">
        <v>900</v>
      </c>
      <c r="H1774">
        <f>(F1774-G1774)</f>
        <v>1599</v>
      </c>
      <c r="I1774" s="3">
        <v>2</v>
      </c>
      <c r="J1774" s="3">
        <f t="shared" si="27"/>
        <v>3198</v>
      </c>
      <c r="K1774" s="3"/>
    </row>
    <row r="1775" spans="1:11" ht="14.25" customHeight="1" x14ac:dyDescent="0.25">
      <c r="A1775" s="1" t="s">
        <v>872</v>
      </c>
      <c r="B1775" s="2">
        <v>41921</v>
      </c>
      <c r="C1775" s="2">
        <v>41927</v>
      </c>
      <c r="D1775" t="s">
        <v>4746</v>
      </c>
      <c r="E1775" t="s">
        <v>2426</v>
      </c>
      <c r="F1775" s="8">
        <v>3990</v>
      </c>
      <c r="G1775" s="8">
        <v>2490</v>
      </c>
      <c r="H1775">
        <f>(F1775-G1775)</f>
        <v>1500</v>
      </c>
      <c r="I1775" s="3">
        <v>4</v>
      </c>
      <c r="J1775" s="3">
        <f t="shared" si="27"/>
        <v>6000</v>
      </c>
      <c r="K1775" s="3"/>
    </row>
    <row r="1776" spans="1:11" ht="14.25" customHeight="1" x14ac:dyDescent="0.25">
      <c r="A1776" s="1" t="s">
        <v>872</v>
      </c>
      <c r="B1776" s="2">
        <v>41921</v>
      </c>
      <c r="C1776" s="2">
        <v>41927</v>
      </c>
      <c r="D1776" t="s">
        <v>4747</v>
      </c>
      <c r="E1776" t="s">
        <v>2427</v>
      </c>
      <c r="F1776">
        <v>200</v>
      </c>
      <c r="G1776">
        <v>116</v>
      </c>
      <c r="H1776">
        <f>(F1776-G1776)</f>
        <v>84</v>
      </c>
      <c r="I1776" s="3">
        <v>2</v>
      </c>
      <c r="J1776" s="3">
        <f t="shared" si="27"/>
        <v>168</v>
      </c>
      <c r="K1776" s="3"/>
    </row>
    <row r="1777" spans="1:11" ht="14.25" customHeight="1" x14ac:dyDescent="0.25">
      <c r="A1777" s="1" t="s">
        <v>873</v>
      </c>
      <c r="B1777" s="2">
        <v>40875</v>
      </c>
      <c r="C1777" s="2">
        <v>40875</v>
      </c>
      <c r="D1777" t="s">
        <v>4748</v>
      </c>
      <c r="E1777" t="s">
        <v>2428</v>
      </c>
      <c r="F1777">
        <v>230</v>
      </c>
      <c r="G1777">
        <v>200</v>
      </c>
      <c r="H1777">
        <f>(F1777-G1777)</f>
        <v>30</v>
      </c>
      <c r="I1777" s="3">
        <v>2</v>
      </c>
      <c r="J1777" s="3">
        <f t="shared" si="27"/>
        <v>60</v>
      </c>
      <c r="K1777" s="3"/>
    </row>
    <row r="1778" spans="1:11" ht="14.25" customHeight="1" x14ac:dyDescent="0.25">
      <c r="A1778" s="1" t="s">
        <v>873</v>
      </c>
      <c r="B1778" s="2">
        <v>40875</v>
      </c>
      <c r="C1778" s="2">
        <v>40875</v>
      </c>
      <c r="D1778" t="s">
        <v>4749</v>
      </c>
      <c r="E1778" t="s">
        <v>2429</v>
      </c>
      <c r="F1778" s="8">
        <v>2796</v>
      </c>
      <c r="G1778" s="8">
        <v>1249</v>
      </c>
      <c r="H1778">
        <f>(F1778-G1778)</f>
        <v>1547</v>
      </c>
      <c r="I1778" s="3">
        <v>4</v>
      </c>
      <c r="J1778" s="3">
        <f t="shared" si="27"/>
        <v>6188</v>
      </c>
      <c r="K1778" s="3"/>
    </row>
    <row r="1779" spans="1:11" ht="14.25" customHeight="1" x14ac:dyDescent="0.25">
      <c r="A1779" s="1" t="s">
        <v>873</v>
      </c>
      <c r="B1779" s="2">
        <v>40875</v>
      </c>
      <c r="C1779" s="2">
        <v>40875</v>
      </c>
      <c r="D1779" t="s">
        <v>4750</v>
      </c>
      <c r="E1779" t="s">
        <v>2430</v>
      </c>
      <c r="F1779">
        <v>999</v>
      </c>
      <c r="G1779">
        <v>649</v>
      </c>
      <c r="H1779">
        <f>(F1779-G1779)</f>
        <v>350</v>
      </c>
      <c r="I1779" s="3">
        <v>4</v>
      </c>
      <c r="J1779" s="3">
        <f t="shared" si="27"/>
        <v>1400</v>
      </c>
      <c r="K1779" s="3"/>
    </row>
    <row r="1780" spans="1:11" ht="14.25" customHeight="1" x14ac:dyDescent="0.25">
      <c r="A1780" s="1" t="s">
        <v>874</v>
      </c>
      <c r="B1780" s="2">
        <v>41556</v>
      </c>
      <c r="C1780" s="2">
        <v>41556</v>
      </c>
      <c r="D1780" t="s">
        <v>4751</v>
      </c>
      <c r="E1780" t="s">
        <v>2431</v>
      </c>
      <c r="F1780" s="8">
        <v>3499</v>
      </c>
      <c r="G1780" s="8">
        <v>2649</v>
      </c>
      <c r="H1780">
        <f>(F1780-G1780)</f>
        <v>850</v>
      </c>
      <c r="I1780" s="3">
        <v>2</v>
      </c>
      <c r="J1780" s="3">
        <f t="shared" si="27"/>
        <v>1700</v>
      </c>
      <c r="K1780" s="3"/>
    </row>
    <row r="1781" spans="1:11" ht="14.25" customHeight="1" x14ac:dyDescent="0.25">
      <c r="A1781" s="1" t="s">
        <v>875</v>
      </c>
      <c r="B1781" s="2">
        <v>41190</v>
      </c>
      <c r="C1781" s="2">
        <v>41194</v>
      </c>
      <c r="D1781" t="s">
        <v>4752</v>
      </c>
      <c r="E1781" t="s">
        <v>1669</v>
      </c>
      <c r="F1781">
        <v>349</v>
      </c>
      <c r="G1781">
        <v>199</v>
      </c>
      <c r="H1781">
        <f>(F1781-G1781)</f>
        <v>150</v>
      </c>
      <c r="I1781" s="3">
        <v>5</v>
      </c>
      <c r="J1781" s="3">
        <f t="shared" si="27"/>
        <v>750</v>
      </c>
      <c r="K1781" s="3"/>
    </row>
    <row r="1782" spans="1:11" ht="14.25" customHeight="1" x14ac:dyDescent="0.25">
      <c r="A1782" s="1" t="s">
        <v>876</v>
      </c>
      <c r="B1782" s="2">
        <v>40599</v>
      </c>
      <c r="C1782" s="2">
        <v>40604</v>
      </c>
      <c r="D1782" t="s">
        <v>4753</v>
      </c>
      <c r="E1782" t="s">
        <v>2432</v>
      </c>
      <c r="F1782">
        <v>723</v>
      </c>
      <c r="G1782">
        <v>596</v>
      </c>
      <c r="H1782">
        <f>(F1782-G1782)</f>
        <v>127</v>
      </c>
      <c r="I1782" s="3">
        <v>4</v>
      </c>
      <c r="J1782" s="3">
        <f t="shared" si="27"/>
        <v>508</v>
      </c>
      <c r="K1782" s="3"/>
    </row>
    <row r="1783" spans="1:11" ht="14.25" customHeight="1" x14ac:dyDescent="0.25">
      <c r="A1783" s="1" t="s">
        <v>876</v>
      </c>
      <c r="B1783" s="2">
        <v>40599</v>
      </c>
      <c r="C1783" s="2">
        <v>40604</v>
      </c>
      <c r="D1783" t="s">
        <v>4754</v>
      </c>
      <c r="E1783" t="s">
        <v>2433</v>
      </c>
      <c r="F1783" s="8">
        <v>5999</v>
      </c>
      <c r="G1783" s="8">
        <v>2499</v>
      </c>
      <c r="H1783">
        <f>(F1783-G1783)</f>
        <v>3500</v>
      </c>
      <c r="I1783" s="3">
        <v>3</v>
      </c>
      <c r="J1783" s="3">
        <f t="shared" si="27"/>
        <v>10500</v>
      </c>
      <c r="K1783" s="3"/>
    </row>
    <row r="1784" spans="1:11" ht="14.25" customHeight="1" x14ac:dyDescent="0.25">
      <c r="A1784" s="1" t="s">
        <v>877</v>
      </c>
      <c r="B1784" s="2">
        <v>41431</v>
      </c>
      <c r="C1784" s="2">
        <v>41433</v>
      </c>
      <c r="D1784" t="s">
        <v>4755</v>
      </c>
      <c r="E1784" t="s">
        <v>2434</v>
      </c>
      <c r="F1784" s="8">
        <v>12499</v>
      </c>
      <c r="G1784" s="8">
        <v>4999</v>
      </c>
      <c r="H1784">
        <f>(F1784-G1784)</f>
        <v>7500</v>
      </c>
      <c r="I1784" s="3">
        <v>6</v>
      </c>
      <c r="J1784" s="3">
        <f t="shared" si="27"/>
        <v>45000</v>
      </c>
      <c r="K1784" s="3"/>
    </row>
    <row r="1785" spans="1:11" ht="14.25" customHeight="1" x14ac:dyDescent="0.25">
      <c r="A1785" s="1" t="s">
        <v>877</v>
      </c>
      <c r="B1785" s="2">
        <v>41431</v>
      </c>
      <c r="C1785" s="2">
        <v>41433</v>
      </c>
      <c r="D1785" t="s">
        <v>4756</v>
      </c>
      <c r="E1785" t="s">
        <v>2435</v>
      </c>
      <c r="F1785" s="8">
        <v>1290</v>
      </c>
      <c r="G1785">
        <v>399</v>
      </c>
      <c r="H1785">
        <f>(F1785-G1785)</f>
        <v>891</v>
      </c>
      <c r="I1785" s="3">
        <v>4</v>
      </c>
      <c r="J1785" s="3">
        <f t="shared" si="27"/>
        <v>3564</v>
      </c>
      <c r="K1785" s="3"/>
    </row>
    <row r="1786" spans="1:11" ht="14.25" customHeight="1" x14ac:dyDescent="0.25">
      <c r="A1786" s="1" t="s">
        <v>878</v>
      </c>
      <c r="B1786" s="2">
        <v>41619</v>
      </c>
      <c r="C1786" s="2">
        <v>41621</v>
      </c>
      <c r="D1786" t="s">
        <v>4757</v>
      </c>
      <c r="E1786" t="s">
        <v>2436</v>
      </c>
      <c r="F1786">
        <v>200</v>
      </c>
      <c r="G1786">
        <v>116</v>
      </c>
      <c r="H1786">
        <f>(F1786-G1786)</f>
        <v>84</v>
      </c>
      <c r="I1786" s="3">
        <v>12</v>
      </c>
      <c r="J1786" s="3">
        <f t="shared" si="27"/>
        <v>1008</v>
      </c>
      <c r="K1786" s="3"/>
    </row>
    <row r="1787" spans="1:11" ht="14.25" customHeight="1" x14ac:dyDescent="0.25">
      <c r="A1787" s="1" t="s">
        <v>879</v>
      </c>
      <c r="B1787" s="2">
        <v>41760</v>
      </c>
      <c r="C1787" s="2">
        <v>41765</v>
      </c>
      <c r="D1787" t="s">
        <v>4758</v>
      </c>
      <c r="E1787" t="s">
        <v>2437</v>
      </c>
      <c r="F1787" s="8">
        <v>5999</v>
      </c>
      <c r="G1787" s="8">
        <v>4499</v>
      </c>
      <c r="H1787">
        <f>(F1787-G1787)</f>
        <v>1500</v>
      </c>
      <c r="I1787" s="3">
        <v>2</v>
      </c>
      <c r="J1787" s="3">
        <f t="shared" si="27"/>
        <v>3000</v>
      </c>
      <c r="K1787" s="3"/>
    </row>
    <row r="1788" spans="1:11" ht="14.25" customHeight="1" x14ac:dyDescent="0.25">
      <c r="A1788" s="1" t="s">
        <v>880</v>
      </c>
      <c r="B1788" s="2">
        <v>41754</v>
      </c>
      <c r="C1788" s="2">
        <v>41758</v>
      </c>
      <c r="D1788" t="s">
        <v>4759</v>
      </c>
      <c r="E1788" t="s">
        <v>2438</v>
      </c>
      <c r="F1788">
        <v>499</v>
      </c>
      <c r="G1788">
        <v>330</v>
      </c>
      <c r="H1788">
        <f>(F1788-G1788)</f>
        <v>169</v>
      </c>
      <c r="I1788" s="3">
        <v>1</v>
      </c>
      <c r="J1788" s="3">
        <f t="shared" si="27"/>
        <v>169</v>
      </c>
      <c r="K1788" s="3"/>
    </row>
    <row r="1789" spans="1:11" ht="14.25" customHeight="1" x14ac:dyDescent="0.25">
      <c r="A1789" s="1" t="s">
        <v>881</v>
      </c>
      <c r="B1789" s="2">
        <v>41628</v>
      </c>
      <c r="C1789" s="2">
        <v>41634</v>
      </c>
      <c r="D1789" t="s">
        <v>4760</v>
      </c>
      <c r="E1789" t="s">
        <v>2439</v>
      </c>
      <c r="F1789" s="8">
        <v>2499</v>
      </c>
      <c r="G1789">
        <v>649</v>
      </c>
      <c r="H1789">
        <f>(F1789-G1789)</f>
        <v>1850</v>
      </c>
      <c r="I1789" s="3">
        <v>6</v>
      </c>
      <c r="J1789" s="3">
        <f t="shared" si="27"/>
        <v>11100</v>
      </c>
      <c r="K1789" s="3"/>
    </row>
    <row r="1790" spans="1:11" ht="14.25" customHeight="1" x14ac:dyDescent="0.25">
      <c r="A1790" s="1" t="s">
        <v>881</v>
      </c>
      <c r="B1790" s="2">
        <v>41628</v>
      </c>
      <c r="C1790" s="2">
        <v>41634</v>
      </c>
      <c r="D1790" t="s">
        <v>4761</v>
      </c>
      <c r="E1790" t="s">
        <v>2440</v>
      </c>
      <c r="F1790" s="8">
        <v>1599</v>
      </c>
      <c r="G1790" s="8">
        <v>1234</v>
      </c>
      <c r="H1790">
        <f>(F1790-G1790)</f>
        <v>365</v>
      </c>
      <c r="I1790" s="3">
        <v>6</v>
      </c>
      <c r="J1790" s="3">
        <f t="shared" si="27"/>
        <v>2190</v>
      </c>
      <c r="K1790" s="3"/>
    </row>
    <row r="1791" spans="1:11" ht="14.25" customHeight="1" x14ac:dyDescent="0.25">
      <c r="A1791" s="1" t="s">
        <v>881</v>
      </c>
      <c r="B1791" s="2">
        <v>41628</v>
      </c>
      <c r="C1791" s="2">
        <v>41634</v>
      </c>
      <c r="D1791" t="s">
        <v>4762</v>
      </c>
      <c r="E1791" t="s">
        <v>2129</v>
      </c>
      <c r="F1791" s="8">
        <v>2990</v>
      </c>
      <c r="G1791" s="8">
        <v>1399</v>
      </c>
      <c r="H1791">
        <f>(F1791-G1791)</f>
        <v>1591</v>
      </c>
      <c r="I1791" s="3">
        <v>2</v>
      </c>
      <c r="J1791" s="3">
        <f t="shared" si="27"/>
        <v>3182</v>
      </c>
      <c r="K1791" s="3"/>
    </row>
    <row r="1792" spans="1:11" ht="14.25" customHeight="1" x14ac:dyDescent="0.25">
      <c r="A1792" s="1" t="s">
        <v>882</v>
      </c>
      <c r="B1792" s="2">
        <v>41890</v>
      </c>
      <c r="C1792" s="2">
        <v>41891</v>
      </c>
      <c r="D1792" t="s">
        <v>4763</v>
      </c>
      <c r="E1792" t="s">
        <v>2441</v>
      </c>
      <c r="F1792">
        <v>320</v>
      </c>
      <c r="G1792">
        <v>272</v>
      </c>
      <c r="H1792">
        <f>(F1792-G1792)</f>
        <v>48</v>
      </c>
      <c r="I1792" s="3">
        <v>2</v>
      </c>
      <c r="J1792" s="3">
        <f t="shared" si="27"/>
        <v>96</v>
      </c>
      <c r="K1792" s="3"/>
    </row>
    <row r="1793" spans="1:11" ht="14.25" customHeight="1" x14ac:dyDescent="0.25">
      <c r="A1793" s="1" t="s">
        <v>882</v>
      </c>
      <c r="B1793" s="2">
        <v>41890</v>
      </c>
      <c r="C1793" s="2">
        <v>41891</v>
      </c>
      <c r="D1793" t="s">
        <v>4764</v>
      </c>
      <c r="E1793" t="s">
        <v>2442</v>
      </c>
      <c r="F1793">
        <v>999</v>
      </c>
      <c r="G1793">
        <v>99</v>
      </c>
      <c r="H1793">
        <f>(F1793-G1793)</f>
        <v>900</v>
      </c>
      <c r="I1793" s="3">
        <v>4</v>
      </c>
      <c r="J1793" s="3">
        <f t="shared" si="27"/>
        <v>3600</v>
      </c>
      <c r="K1793" s="3"/>
    </row>
    <row r="1794" spans="1:11" ht="14.25" customHeight="1" x14ac:dyDescent="0.25">
      <c r="A1794" s="1" t="s">
        <v>883</v>
      </c>
      <c r="B1794" s="2">
        <v>40875</v>
      </c>
      <c r="C1794" s="2">
        <v>40878</v>
      </c>
      <c r="D1794" t="s">
        <v>4765</v>
      </c>
      <c r="E1794" t="s">
        <v>2443</v>
      </c>
      <c r="F1794" s="8">
        <v>3875</v>
      </c>
      <c r="G1794" s="8">
        <v>3498</v>
      </c>
      <c r="H1794">
        <f>(F1794-G1794)</f>
        <v>377</v>
      </c>
      <c r="I1794" s="3">
        <v>3</v>
      </c>
      <c r="J1794" s="3">
        <f t="shared" si="27"/>
        <v>1131</v>
      </c>
      <c r="K1794" s="3"/>
    </row>
    <row r="1795" spans="1:11" ht="14.25" customHeight="1" x14ac:dyDescent="0.25">
      <c r="A1795" s="1" t="s">
        <v>883</v>
      </c>
      <c r="B1795" s="2">
        <v>40875</v>
      </c>
      <c r="C1795" s="2">
        <v>40878</v>
      </c>
      <c r="D1795" t="s">
        <v>4766</v>
      </c>
      <c r="E1795" t="s">
        <v>2444</v>
      </c>
      <c r="F1795" s="8">
        <v>19110</v>
      </c>
      <c r="G1795" s="8">
        <v>10099</v>
      </c>
      <c r="H1795">
        <f>(F1795-G1795)</f>
        <v>9011</v>
      </c>
      <c r="I1795" s="3">
        <v>7</v>
      </c>
      <c r="J1795" s="3">
        <f t="shared" ref="J1795:J1858" si="28">(H1795*I1795)</f>
        <v>63077</v>
      </c>
      <c r="K1795" s="3"/>
    </row>
    <row r="1796" spans="1:11" ht="14.25" customHeight="1" x14ac:dyDescent="0.25">
      <c r="A1796" s="1" t="s">
        <v>884</v>
      </c>
      <c r="B1796" s="2">
        <v>41249</v>
      </c>
      <c r="C1796" s="2">
        <v>41253</v>
      </c>
      <c r="D1796" t="s">
        <v>4767</v>
      </c>
      <c r="E1796" t="s">
        <v>2445</v>
      </c>
      <c r="F1796">
        <v>999</v>
      </c>
      <c r="G1796">
        <v>449</v>
      </c>
      <c r="H1796">
        <f>(F1796-G1796)</f>
        <v>550</v>
      </c>
      <c r="I1796" s="3">
        <v>1</v>
      </c>
      <c r="J1796" s="3">
        <f t="shared" si="28"/>
        <v>550</v>
      </c>
      <c r="K1796" s="3"/>
    </row>
    <row r="1797" spans="1:11" ht="14.25" customHeight="1" x14ac:dyDescent="0.25">
      <c r="A1797" s="1" t="s">
        <v>884</v>
      </c>
      <c r="B1797" s="2">
        <v>41249</v>
      </c>
      <c r="C1797" s="2">
        <v>41253</v>
      </c>
      <c r="D1797" t="s">
        <v>4768</v>
      </c>
      <c r="E1797" t="s">
        <v>2446</v>
      </c>
      <c r="F1797">
        <v>150</v>
      </c>
      <c r="G1797">
        <v>150</v>
      </c>
      <c r="H1797">
        <f>(F1797-G1797)</f>
        <v>0</v>
      </c>
      <c r="I1797" s="3">
        <v>5</v>
      </c>
      <c r="J1797" s="3">
        <f t="shared" si="28"/>
        <v>0</v>
      </c>
      <c r="K1797" s="3"/>
    </row>
    <row r="1798" spans="1:11" ht="14.25" customHeight="1" x14ac:dyDescent="0.25">
      <c r="A1798" s="1" t="s">
        <v>884</v>
      </c>
      <c r="B1798" s="2">
        <v>41249</v>
      </c>
      <c r="C1798" s="2">
        <v>41253</v>
      </c>
      <c r="D1798" t="s">
        <v>4769</v>
      </c>
      <c r="E1798" t="s">
        <v>1673</v>
      </c>
      <c r="F1798" s="8">
        <v>1499</v>
      </c>
      <c r="G1798">
        <v>348</v>
      </c>
      <c r="H1798">
        <f>(F1798-G1798)</f>
        <v>1151</v>
      </c>
      <c r="I1798" s="3">
        <v>3</v>
      </c>
      <c r="J1798" s="3">
        <f t="shared" si="28"/>
        <v>3453</v>
      </c>
      <c r="K1798" s="3"/>
    </row>
    <row r="1799" spans="1:11" ht="14.25" customHeight="1" x14ac:dyDescent="0.25">
      <c r="A1799" s="1" t="s">
        <v>885</v>
      </c>
      <c r="B1799" s="2">
        <v>41621</v>
      </c>
      <c r="C1799" s="2">
        <v>41625</v>
      </c>
      <c r="D1799" t="s">
        <v>4770</v>
      </c>
      <c r="E1799" t="s">
        <v>2447</v>
      </c>
      <c r="F1799" s="8">
        <v>2999</v>
      </c>
      <c r="G1799" s="8">
        <v>1199</v>
      </c>
      <c r="H1799">
        <f>(F1799-G1799)</f>
        <v>1800</v>
      </c>
      <c r="I1799" s="3">
        <v>6</v>
      </c>
      <c r="J1799" s="3">
        <f t="shared" si="28"/>
        <v>10800</v>
      </c>
      <c r="K1799" s="3"/>
    </row>
    <row r="1800" spans="1:11" ht="14.25" customHeight="1" x14ac:dyDescent="0.25">
      <c r="A1800" s="1" t="s">
        <v>885</v>
      </c>
      <c r="B1800" s="2">
        <v>41621</v>
      </c>
      <c r="C1800" s="2">
        <v>41625</v>
      </c>
      <c r="D1800" t="s">
        <v>4771</v>
      </c>
      <c r="E1800" t="s">
        <v>2448</v>
      </c>
      <c r="F1800">
        <v>899</v>
      </c>
      <c r="G1800">
        <v>397</v>
      </c>
      <c r="H1800">
        <f>(F1800-G1800)</f>
        <v>502</v>
      </c>
      <c r="I1800" s="3">
        <v>3</v>
      </c>
      <c r="J1800" s="3">
        <f t="shared" si="28"/>
        <v>1506</v>
      </c>
      <c r="K1800" s="3"/>
    </row>
    <row r="1801" spans="1:11" ht="14.25" customHeight="1" x14ac:dyDescent="0.25">
      <c r="A1801" s="1" t="s">
        <v>886</v>
      </c>
      <c r="B1801" s="2">
        <v>41892</v>
      </c>
      <c r="C1801" s="2">
        <v>41897</v>
      </c>
      <c r="D1801" t="s">
        <v>4772</v>
      </c>
      <c r="E1801" t="s">
        <v>1674</v>
      </c>
      <c r="F1801">
        <v>349</v>
      </c>
      <c r="G1801">
        <v>154</v>
      </c>
      <c r="H1801">
        <f>(F1801-G1801)</f>
        <v>195</v>
      </c>
      <c r="I1801" s="3">
        <v>2</v>
      </c>
      <c r="J1801" s="3">
        <f t="shared" si="28"/>
        <v>390</v>
      </c>
      <c r="K1801" s="3"/>
    </row>
    <row r="1802" spans="1:11" ht="14.25" customHeight="1" x14ac:dyDescent="0.25">
      <c r="A1802" s="1" t="s">
        <v>886</v>
      </c>
      <c r="B1802" s="2">
        <v>41892</v>
      </c>
      <c r="C1802" s="2">
        <v>41897</v>
      </c>
      <c r="D1802" t="s">
        <v>4773</v>
      </c>
      <c r="E1802" t="s">
        <v>2449</v>
      </c>
      <c r="F1802" s="8">
        <v>1490</v>
      </c>
      <c r="G1802">
        <v>699</v>
      </c>
      <c r="H1802">
        <f>(F1802-G1802)</f>
        <v>791</v>
      </c>
      <c r="I1802" s="3">
        <v>5</v>
      </c>
      <c r="J1802" s="3">
        <f t="shared" si="28"/>
        <v>3955</v>
      </c>
      <c r="K1802" s="3"/>
    </row>
    <row r="1803" spans="1:11" ht="14.25" customHeight="1" x14ac:dyDescent="0.25">
      <c r="A1803" s="1" t="s">
        <v>886</v>
      </c>
      <c r="B1803" s="2">
        <v>41892</v>
      </c>
      <c r="C1803" s="2">
        <v>41897</v>
      </c>
      <c r="D1803" t="s">
        <v>4774</v>
      </c>
      <c r="E1803" t="s">
        <v>2450</v>
      </c>
      <c r="F1803" s="8">
        <v>1999</v>
      </c>
      <c r="G1803" s="8">
        <v>1679</v>
      </c>
      <c r="H1803">
        <f>(F1803-G1803)</f>
        <v>320</v>
      </c>
      <c r="I1803" s="3">
        <v>9</v>
      </c>
      <c r="J1803" s="3">
        <f t="shared" si="28"/>
        <v>2880</v>
      </c>
      <c r="K1803" s="3"/>
    </row>
    <row r="1804" spans="1:11" ht="14.25" customHeight="1" x14ac:dyDescent="0.25">
      <c r="A1804" s="1" t="s">
        <v>887</v>
      </c>
      <c r="B1804" s="2">
        <v>40892</v>
      </c>
      <c r="C1804" s="2">
        <v>40896</v>
      </c>
      <c r="D1804" t="s">
        <v>4775</v>
      </c>
      <c r="E1804" t="s">
        <v>2451</v>
      </c>
      <c r="F1804" s="8">
        <v>1500</v>
      </c>
      <c r="G1804">
        <v>354</v>
      </c>
      <c r="H1804">
        <f>(F1804-G1804)</f>
        <v>1146</v>
      </c>
      <c r="I1804" s="3">
        <v>2</v>
      </c>
      <c r="J1804" s="3">
        <f t="shared" si="28"/>
        <v>2292</v>
      </c>
      <c r="K1804" s="3"/>
    </row>
    <row r="1805" spans="1:11" ht="14.25" customHeight="1" x14ac:dyDescent="0.25">
      <c r="A1805" s="1" t="s">
        <v>888</v>
      </c>
      <c r="B1805" s="2">
        <v>40987</v>
      </c>
      <c r="C1805" s="2">
        <v>40988</v>
      </c>
      <c r="D1805" s="10" t="s">
        <v>4776</v>
      </c>
      <c r="E1805" t="s">
        <v>2452</v>
      </c>
      <c r="F1805" s="8">
        <v>5499</v>
      </c>
      <c r="G1805" s="8">
        <v>1199</v>
      </c>
      <c r="H1805">
        <f>(F1805-G1805)</f>
        <v>4300</v>
      </c>
      <c r="I1805" s="3">
        <v>5</v>
      </c>
      <c r="J1805" s="3">
        <f t="shared" si="28"/>
        <v>21500</v>
      </c>
      <c r="K1805" s="3"/>
    </row>
    <row r="1806" spans="1:11" ht="14.25" customHeight="1" x14ac:dyDescent="0.25">
      <c r="A1806" s="1" t="s">
        <v>889</v>
      </c>
      <c r="B1806" s="2">
        <v>40743</v>
      </c>
      <c r="C1806" s="2">
        <v>40748</v>
      </c>
      <c r="D1806" t="s">
        <v>4777</v>
      </c>
      <c r="E1806" t="s">
        <v>2453</v>
      </c>
      <c r="F1806" s="8">
        <v>1499</v>
      </c>
      <c r="G1806">
        <v>379</v>
      </c>
      <c r="H1806">
        <f>(F1806-G1806)</f>
        <v>1120</v>
      </c>
      <c r="I1806" s="3">
        <v>2</v>
      </c>
      <c r="J1806" s="3">
        <f t="shared" si="28"/>
        <v>2240</v>
      </c>
      <c r="K1806" s="3"/>
    </row>
    <row r="1807" spans="1:11" ht="14.25" customHeight="1" x14ac:dyDescent="0.25">
      <c r="A1807" s="1" t="s">
        <v>890</v>
      </c>
      <c r="B1807" s="2">
        <v>41617</v>
      </c>
      <c r="C1807" s="2">
        <v>41620</v>
      </c>
      <c r="D1807" t="s">
        <v>4778</v>
      </c>
      <c r="E1807" t="s">
        <v>2454</v>
      </c>
      <c r="F1807">
        <v>775</v>
      </c>
      <c r="G1807">
        <v>499</v>
      </c>
      <c r="H1807">
        <f>(F1807-G1807)</f>
        <v>276</v>
      </c>
      <c r="I1807" s="3">
        <v>3</v>
      </c>
      <c r="J1807" s="3">
        <f t="shared" si="28"/>
        <v>828</v>
      </c>
      <c r="K1807" s="3"/>
    </row>
    <row r="1808" spans="1:11" ht="14.25" customHeight="1" x14ac:dyDescent="0.25">
      <c r="A1808" s="1" t="s">
        <v>890</v>
      </c>
      <c r="B1808" s="2">
        <v>41617</v>
      </c>
      <c r="C1808" s="2">
        <v>41620</v>
      </c>
      <c r="D1808" t="s">
        <v>4779</v>
      </c>
      <c r="E1808" t="s">
        <v>2455</v>
      </c>
      <c r="F1808" s="8">
        <v>32000</v>
      </c>
      <c r="G1808" s="8">
        <v>10389</v>
      </c>
      <c r="H1808">
        <f>(F1808-G1808)</f>
        <v>21611</v>
      </c>
      <c r="I1808" s="3">
        <v>2</v>
      </c>
      <c r="J1808" s="3">
        <f t="shared" si="28"/>
        <v>43222</v>
      </c>
      <c r="K1808" s="3"/>
    </row>
    <row r="1809" spans="1:11" ht="14.25" customHeight="1" x14ac:dyDescent="0.25">
      <c r="A1809" s="1" t="s">
        <v>891</v>
      </c>
      <c r="B1809" s="2">
        <v>41249</v>
      </c>
      <c r="C1809" s="2">
        <v>41254</v>
      </c>
      <c r="D1809" t="s">
        <v>4780</v>
      </c>
      <c r="E1809" t="s">
        <v>2456</v>
      </c>
      <c r="F1809" s="8">
        <v>1300</v>
      </c>
      <c r="G1809">
        <v>649</v>
      </c>
      <c r="H1809">
        <f>(F1809-G1809)</f>
        <v>651</v>
      </c>
      <c r="I1809" s="3">
        <v>2</v>
      </c>
      <c r="J1809" s="3">
        <f t="shared" si="28"/>
        <v>1302</v>
      </c>
      <c r="K1809" s="3"/>
    </row>
    <row r="1810" spans="1:11" ht="14.25" customHeight="1" x14ac:dyDescent="0.25">
      <c r="A1810" s="1" t="s">
        <v>892</v>
      </c>
      <c r="B1810" s="2">
        <v>41870</v>
      </c>
      <c r="C1810" s="2">
        <v>41874</v>
      </c>
      <c r="D1810" t="s">
        <v>4781</v>
      </c>
      <c r="E1810" t="s">
        <v>2457</v>
      </c>
      <c r="F1810" s="8">
        <v>1999</v>
      </c>
      <c r="G1810" s="8">
        <v>1199</v>
      </c>
      <c r="H1810">
        <f>(F1810-G1810)</f>
        <v>800</v>
      </c>
      <c r="I1810" s="3">
        <v>2</v>
      </c>
      <c r="J1810" s="3">
        <f t="shared" si="28"/>
        <v>1600</v>
      </c>
      <c r="K1810" s="3"/>
    </row>
    <row r="1811" spans="1:11" ht="14.25" customHeight="1" x14ac:dyDescent="0.25">
      <c r="A1811" s="1" t="s">
        <v>892</v>
      </c>
      <c r="B1811" s="2">
        <v>41870</v>
      </c>
      <c r="C1811" s="2">
        <v>41874</v>
      </c>
      <c r="D1811" t="s">
        <v>4782</v>
      </c>
      <c r="E1811" t="s">
        <v>1677</v>
      </c>
      <c r="F1811">
        <v>999</v>
      </c>
      <c r="G1811">
        <v>139</v>
      </c>
      <c r="H1811">
        <f>(F1811-G1811)</f>
        <v>860</v>
      </c>
      <c r="I1811" s="3">
        <v>9</v>
      </c>
      <c r="J1811" s="3">
        <f t="shared" si="28"/>
        <v>7740</v>
      </c>
      <c r="K1811" s="3"/>
    </row>
    <row r="1812" spans="1:11" ht="14.25" customHeight="1" x14ac:dyDescent="0.25">
      <c r="A1812" s="1" t="s">
        <v>893</v>
      </c>
      <c r="B1812" s="2">
        <v>41170</v>
      </c>
      <c r="C1812" s="2">
        <v>41173</v>
      </c>
      <c r="D1812" t="s">
        <v>4783</v>
      </c>
      <c r="E1812" t="s">
        <v>2458</v>
      </c>
      <c r="F1812" s="8">
        <v>1999</v>
      </c>
      <c r="G1812">
        <v>889</v>
      </c>
      <c r="H1812">
        <f>(F1812-G1812)</f>
        <v>1110</v>
      </c>
      <c r="I1812" s="3">
        <v>4</v>
      </c>
      <c r="J1812" s="3">
        <f t="shared" si="28"/>
        <v>4440</v>
      </c>
      <c r="K1812" s="3"/>
    </row>
    <row r="1813" spans="1:11" ht="14.25" customHeight="1" x14ac:dyDescent="0.25">
      <c r="A1813" s="1" t="s">
        <v>894</v>
      </c>
      <c r="B1813" s="2">
        <v>41572</v>
      </c>
      <c r="C1813" s="2">
        <v>41576</v>
      </c>
      <c r="D1813" t="s">
        <v>4784</v>
      </c>
      <c r="E1813" t="s">
        <v>2459</v>
      </c>
      <c r="F1813" s="8">
        <v>2199</v>
      </c>
      <c r="G1813" s="8">
        <v>1409</v>
      </c>
      <c r="H1813">
        <f>(F1813-G1813)</f>
        <v>790</v>
      </c>
      <c r="I1813" s="3">
        <v>4</v>
      </c>
      <c r="J1813" s="3">
        <f t="shared" si="28"/>
        <v>3160</v>
      </c>
      <c r="K1813" s="3"/>
    </row>
    <row r="1814" spans="1:11" ht="14.25" customHeight="1" x14ac:dyDescent="0.25">
      <c r="A1814" s="1" t="s">
        <v>894</v>
      </c>
      <c r="B1814" s="2">
        <v>41572</v>
      </c>
      <c r="C1814" s="2">
        <v>41576</v>
      </c>
      <c r="D1814" t="s">
        <v>4785</v>
      </c>
      <c r="E1814" t="s">
        <v>2460</v>
      </c>
      <c r="F1814" s="8">
        <v>1999</v>
      </c>
      <c r="G1814">
        <v>549</v>
      </c>
      <c r="H1814">
        <f>(F1814-G1814)</f>
        <v>1450</v>
      </c>
      <c r="I1814" s="3">
        <v>2</v>
      </c>
      <c r="J1814" s="3">
        <f t="shared" si="28"/>
        <v>2900</v>
      </c>
      <c r="K1814" s="3"/>
    </row>
    <row r="1815" spans="1:11" ht="14.25" customHeight="1" x14ac:dyDescent="0.25">
      <c r="A1815" s="1" t="s">
        <v>895</v>
      </c>
      <c r="B1815" s="2">
        <v>40815</v>
      </c>
      <c r="C1815" s="2">
        <v>40817</v>
      </c>
      <c r="D1815" t="s">
        <v>4786</v>
      </c>
      <c r="E1815" t="s">
        <v>2461</v>
      </c>
      <c r="F1815" s="8">
        <v>1799</v>
      </c>
      <c r="G1815">
        <v>749</v>
      </c>
      <c r="H1815">
        <f>(F1815-G1815)</f>
        <v>1050</v>
      </c>
      <c r="I1815" s="3">
        <v>2</v>
      </c>
      <c r="J1815" s="3">
        <f t="shared" si="28"/>
        <v>2100</v>
      </c>
      <c r="K1815" s="3"/>
    </row>
    <row r="1816" spans="1:11" ht="14.25" customHeight="1" x14ac:dyDescent="0.25">
      <c r="A1816" s="1" t="s">
        <v>895</v>
      </c>
      <c r="B1816" s="2">
        <v>40815</v>
      </c>
      <c r="C1816" s="2">
        <v>40817</v>
      </c>
      <c r="D1816" t="s">
        <v>4787</v>
      </c>
      <c r="E1816" t="s">
        <v>1678</v>
      </c>
      <c r="F1816">
        <v>845</v>
      </c>
      <c r="G1816">
        <v>329</v>
      </c>
      <c r="H1816">
        <f>(F1816-G1816)</f>
        <v>516</v>
      </c>
      <c r="I1816" s="3">
        <v>9</v>
      </c>
      <c r="J1816" s="3">
        <f t="shared" si="28"/>
        <v>4644</v>
      </c>
      <c r="K1816" s="3"/>
    </row>
    <row r="1817" spans="1:11" ht="14.25" customHeight="1" x14ac:dyDescent="0.25">
      <c r="A1817" s="1" t="s">
        <v>896</v>
      </c>
      <c r="B1817" s="2">
        <v>41886</v>
      </c>
      <c r="C1817" s="2">
        <v>41891</v>
      </c>
      <c r="D1817" t="s">
        <v>4788</v>
      </c>
      <c r="E1817" t="s">
        <v>2462</v>
      </c>
      <c r="F1817" s="8">
        <v>1099</v>
      </c>
      <c r="G1817">
        <v>379</v>
      </c>
      <c r="H1817">
        <f>(F1817-G1817)</f>
        <v>720</v>
      </c>
      <c r="I1817" s="3">
        <v>5</v>
      </c>
      <c r="J1817" s="3">
        <f t="shared" si="28"/>
        <v>3600</v>
      </c>
      <c r="K1817" s="3"/>
    </row>
    <row r="1818" spans="1:11" ht="14.25" customHeight="1" x14ac:dyDescent="0.25">
      <c r="A1818" s="1" t="s">
        <v>896</v>
      </c>
      <c r="B1818" s="2">
        <v>41886</v>
      </c>
      <c r="C1818" s="2">
        <v>41891</v>
      </c>
      <c r="D1818" t="s">
        <v>4789</v>
      </c>
      <c r="E1818" t="s">
        <v>2463</v>
      </c>
      <c r="F1818" s="8">
        <v>7999</v>
      </c>
      <c r="G1818" s="8">
        <v>5998</v>
      </c>
      <c r="H1818">
        <f>(F1818-G1818)</f>
        <v>2001</v>
      </c>
      <c r="I1818" s="3">
        <v>3</v>
      </c>
      <c r="J1818" s="3">
        <f t="shared" si="28"/>
        <v>6003</v>
      </c>
      <c r="K1818" s="3"/>
    </row>
    <row r="1819" spans="1:11" ht="14.25" customHeight="1" x14ac:dyDescent="0.25">
      <c r="A1819" s="1" t="s">
        <v>897</v>
      </c>
      <c r="B1819" s="2">
        <v>40898</v>
      </c>
      <c r="C1819" s="2">
        <v>40904</v>
      </c>
      <c r="D1819" t="s">
        <v>4790</v>
      </c>
      <c r="E1819" t="s">
        <v>2464</v>
      </c>
      <c r="F1819" s="8">
        <v>1499</v>
      </c>
      <c r="G1819">
        <v>299</v>
      </c>
      <c r="H1819">
        <f>(F1819-G1819)</f>
        <v>1200</v>
      </c>
      <c r="I1819" s="3">
        <v>6</v>
      </c>
      <c r="J1819" s="3">
        <f t="shared" si="28"/>
        <v>7200</v>
      </c>
      <c r="K1819" s="3"/>
    </row>
    <row r="1820" spans="1:11" ht="14.25" customHeight="1" x14ac:dyDescent="0.25">
      <c r="A1820" s="1" t="s">
        <v>897</v>
      </c>
      <c r="B1820" s="2">
        <v>40898</v>
      </c>
      <c r="C1820" s="2">
        <v>40904</v>
      </c>
      <c r="D1820" t="s">
        <v>4791</v>
      </c>
      <c r="E1820" t="s">
        <v>2465</v>
      </c>
      <c r="F1820" s="8">
        <v>1499</v>
      </c>
      <c r="G1820">
        <v>379</v>
      </c>
      <c r="H1820">
        <f>(F1820-G1820)</f>
        <v>1120</v>
      </c>
      <c r="I1820" s="3">
        <v>3</v>
      </c>
      <c r="J1820" s="3">
        <f t="shared" si="28"/>
        <v>3360</v>
      </c>
      <c r="K1820" s="3"/>
    </row>
    <row r="1821" spans="1:11" ht="14.25" customHeight="1" x14ac:dyDescent="0.25">
      <c r="A1821" s="1" t="s">
        <v>898</v>
      </c>
      <c r="B1821" s="2">
        <v>41722</v>
      </c>
      <c r="C1821" s="2">
        <v>41725</v>
      </c>
      <c r="D1821" t="s">
        <v>4792</v>
      </c>
      <c r="E1821" t="s">
        <v>2466</v>
      </c>
      <c r="F1821" s="8">
        <v>2999</v>
      </c>
      <c r="G1821" s="8">
        <v>1399</v>
      </c>
      <c r="H1821">
        <f>(F1821-G1821)</f>
        <v>1600</v>
      </c>
      <c r="I1821" s="3">
        <v>5</v>
      </c>
      <c r="J1821" s="3">
        <f t="shared" si="28"/>
        <v>8000</v>
      </c>
      <c r="K1821" s="3"/>
    </row>
    <row r="1822" spans="1:11" ht="14.25" customHeight="1" x14ac:dyDescent="0.25">
      <c r="A1822" s="1" t="s">
        <v>899</v>
      </c>
      <c r="B1822" s="2">
        <v>41946</v>
      </c>
      <c r="C1822" s="2">
        <v>41951</v>
      </c>
      <c r="D1822" t="s">
        <v>4793</v>
      </c>
      <c r="E1822" t="s">
        <v>2467</v>
      </c>
      <c r="F1822" s="8">
        <v>1299</v>
      </c>
      <c r="G1822">
        <v>699</v>
      </c>
      <c r="H1822">
        <f>(F1822-G1822)</f>
        <v>600</v>
      </c>
      <c r="I1822" s="3">
        <v>3</v>
      </c>
      <c r="J1822" s="3">
        <f t="shared" si="28"/>
        <v>1800</v>
      </c>
      <c r="K1822" s="3"/>
    </row>
    <row r="1823" spans="1:11" ht="14.25" customHeight="1" x14ac:dyDescent="0.25">
      <c r="A1823" s="1" t="s">
        <v>900</v>
      </c>
      <c r="B1823" s="2">
        <v>41838</v>
      </c>
      <c r="C1823" s="2">
        <v>41840</v>
      </c>
      <c r="D1823" t="s">
        <v>4794</v>
      </c>
      <c r="E1823" t="s">
        <v>2468</v>
      </c>
      <c r="F1823">
        <v>300</v>
      </c>
      <c r="G1823">
        <v>300</v>
      </c>
      <c r="H1823">
        <f>(F1823-G1823)</f>
        <v>0</v>
      </c>
      <c r="I1823" s="3">
        <v>5</v>
      </c>
      <c r="J1823" s="3">
        <f t="shared" si="28"/>
        <v>0</v>
      </c>
      <c r="K1823" s="3"/>
    </row>
    <row r="1824" spans="1:11" ht="14.25" customHeight="1" x14ac:dyDescent="0.25">
      <c r="A1824" s="1" t="s">
        <v>900</v>
      </c>
      <c r="B1824" s="2">
        <v>41838</v>
      </c>
      <c r="C1824" s="2">
        <v>41840</v>
      </c>
      <c r="D1824" t="s">
        <v>4795</v>
      </c>
      <c r="E1824" t="s">
        <v>2469</v>
      </c>
      <c r="F1824" s="8">
        <v>1995</v>
      </c>
      <c r="G1824">
        <v>999</v>
      </c>
      <c r="H1824">
        <f>(F1824-G1824)</f>
        <v>996</v>
      </c>
      <c r="I1824" s="3">
        <v>5</v>
      </c>
      <c r="J1824" s="3">
        <f t="shared" si="28"/>
        <v>4980</v>
      </c>
      <c r="K1824" s="3"/>
    </row>
    <row r="1825" spans="1:11" ht="14.25" customHeight="1" x14ac:dyDescent="0.25">
      <c r="A1825" s="1" t="s">
        <v>900</v>
      </c>
      <c r="B1825" s="2">
        <v>41838</v>
      </c>
      <c r="C1825" s="2">
        <v>41840</v>
      </c>
      <c r="D1825" t="s">
        <v>4796</v>
      </c>
      <c r="E1825" t="s">
        <v>2470</v>
      </c>
      <c r="F1825">
        <v>535</v>
      </c>
      <c r="G1825">
        <v>535</v>
      </c>
      <c r="H1825">
        <f>(F1825-G1825)</f>
        <v>0</v>
      </c>
      <c r="I1825" s="3">
        <v>2</v>
      </c>
      <c r="J1825" s="3">
        <f t="shared" si="28"/>
        <v>0</v>
      </c>
      <c r="K1825" s="3"/>
    </row>
    <row r="1826" spans="1:11" ht="14.25" customHeight="1" x14ac:dyDescent="0.25">
      <c r="A1826" s="1" t="s">
        <v>900</v>
      </c>
      <c r="B1826" s="2">
        <v>41838</v>
      </c>
      <c r="C1826" s="2">
        <v>41840</v>
      </c>
      <c r="D1826" t="s">
        <v>4797</v>
      </c>
      <c r="E1826" t="s">
        <v>1679</v>
      </c>
      <c r="F1826" s="8">
        <v>24999</v>
      </c>
      <c r="G1826" s="8">
        <v>13999</v>
      </c>
      <c r="H1826">
        <f>(F1826-G1826)</f>
        <v>11000</v>
      </c>
      <c r="I1826" s="3">
        <v>5</v>
      </c>
      <c r="J1826" s="3">
        <f t="shared" si="28"/>
        <v>55000</v>
      </c>
      <c r="K1826" s="3"/>
    </row>
    <row r="1827" spans="1:11" ht="14.25" customHeight="1" x14ac:dyDescent="0.25">
      <c r="A1827" s="1" t="s">
        <v>901</v>
      </c>
      <c r="B1827" s="2">
        <v>40851</v>
      </c>
      <c r="C1827" s="2">
        <v>40858</v>
      </c>
      <c r="D1827" t="s">
        <v>4798</v>
      </c>
      <c r="E1827" t="s">
        <v>2471</v>
      </c>
      <c r="F1827" s="8">
        <v>1099</v>
      </c>
      <c r="G1827">
        <v>269</v>
      </c>
      <c r="H1827">
        <f>(F1827-G1827)</f>
        <v>830</v>
      </c>
      <c r="I1827" s="3">
        <v>1</v>
      </c>
      <c r="J1827" s="3">
        <f t="shared" si="28"/>
        <v>830</v>
      </c>
      <c r="K1827" s="3"/>
    </row>
    <row r="1828" spans="1:11" ht="14.25" customHeight="1" x14ac:dyDescent="0.25">
      <c r="A1828" s="1" t="s">
        <v>902</v>
      </c>
      <c r="B1828" s="2">
        <v>41627</v>
      </c>
      <c r="C1828" s="2">
        <v>41630</v>
      </c>
      <c r="D1828" t="s">
        <v>4799</v>
      </c>
      <c r="E1828" t="s">
        <v>2472</v>
      </c>
      <c r="F1828">
        <v>450</v>
      </c>
      <c r="G1828">
        <v>341</v>
      </c>
      <c r="H1828">
        <f>(F1828-G1828)</f>
        <v>109</v>
      </c>
      <c r="I1828" s="3">
        <v>4</v>
      </c>
      <c r="J1828" s="3">
        <f t="shared" si="28"/>
        <v>436</v>
      </c>
      <c r="K1828" s="3"/>
    </row>
    <row r="1829" spans="1:11" ht="14.25" customHeight="1" x14ac:dyDescent="0.25">
      <c r="A1829" s="1" t="s">
        <v>902</v>
      </c>
      <c r="B1829" s="2">
        <v>41627</v>
      </c>
      <c r="C1829" s="2">
        <v>41630</v>
      </c>
      <c r="D1829" t="s">
        <v>4800</v>
      </c>
      <c r="E1829" t="s">
        <v>2473</v>
      </c>
      <c r="F1829" s="8">
        <v>3999</v>
      </c>
      <c r="G1829" s="8">
        <v>2499</v>
      </c>
      <c r="H1829">
        <f>(F1829-G1829)</f>
        <v>1500</v>
      </c>
      <c r="I1829" s="3">
        <v>4</v>
      </c>
      <c r="J1829" s="3">
        <f t="shared" si="28"/>
        <v>6000</v>
      </c>
      <c r="K1829" s="3"/>
    </row>
    <row r="1830" spans="1:11" ht="14.25" customHeight="1" x14ac:dyDescent="0.25">
      <c r="A1830" s="1" t="s">
        <v>902</v>
      </c>
      <c r="B1830" s="2">
        <v>41627</v>
      </c>
      <c r="C1830" s="2">
        <v>41630</v>
      </c>
      <c r="D1830" t="s">
        <v>4801</v>
      </c>
      <c r="E1830" t="s">
        <v>1686</v>
      </c>
      <c r="F1830">
        <v>599</v>
      </c>
      <c r="G1830">
        <v>349</v>
      </c>
      <c r="H1830">
        <f>(F1830-G1830)</f>
        <v>250</v>
      </c>
      <c r="I1830" s="3">
        <v>2</v>
      </c>
      <c r="J1830" s="3">
        <f t="shared" si="28"/>
        <v>500</v>
      </c>
      <c r="K1830" s="3"/>
    </row>
    <row r="1831" spans="1:11" ht="14.25" customHeight="1" x14ac:dyDescent="0.25">
      <c r="A1831" s="1" t="s">
        <v>902</v>
      </c>
      <c r="B1831" s="2">
        <v>41627</v>
      </c>
      <c r="C1831" s="2">
        <v>41630</v>
      </c>
      <c r="D1831" t="s">
        <v>4802</v>
      </c>
      <c r="E1831" t="s">
        <v>2474</v>
      </c>
      <c r="F1831" s="8">
        <v>7005</v>
      </c>
      <c r="G1831" s="8">
        <v>5899</v>
      </c>
      <c r="H1831">
        <f>(F1831-G1831)</f>
        <v>1106</v>
      </c>
      <c r="I1831" s="3">
        <v>3</v>
      </c>
      <c r="J1831" s="3">
        <f t="shared" si="28"/>
        <v>3318</v>
      </c>
      <c r="K1831" s="3"/>
    </row>
    <row r="1832" spans="1:11" ht="14.25" customHeight="1" x14ac:dyDescent="0.25">
      <c r="A1832" s="1" t="s">
        <v>902</v>
      </c>
      <c r="B1832" s="2">
        <v>41627</v>
      </c>
      <c r="C1832" s="2">
        <v>41630</v>
      </c>
      <c r="D1832" t="s">
        <v>4803</v>
      </c>
      <c r="E1832" t="s">
        <v>2148</v>
      </c>
      <c r="F1832" s="8">
        <v>1199</v>
      </c>
      <c r="G1832">
        <v>699</v>
      </c>
      <c r="H1832">
        <f>(F1832-G1832)</f>
        <v>500</v>
      </c>
      <c r="I1832" s="3">
        <v>5</v>
      </c>
      <c r="J1832" s="3">
        <f t="shared" si="28"/>
        <v>2500</v>
      </c>
      <c r="K1832" s="3"/>
    </row>
    <row r="1833" spans="1:11" ht="14.25" customHeight="1" x14ac:dyDescent="0.25">
      <c r="A1833" s="1" t="s">
        <v>902</v>
      </c>
      <c r="B1833" s="2">
        <v>41627</v>
      </c>
      <c r="C1833" s="2">
        <v>41630</v>
      </c>
      <c r="D1833" t="s">
        <v>4804</v>
      </c>
      <c r="E1833" t="s">
        <v>2475</v>
      </c>
      <c r="F1833" s="8">
        <v>2999</v>
      </c>
      <c r="G1833" s="8">
        <v>1565</v>
      </c>
      <c r="H1833">
        <f>(F1833-G1833)</f>
        <v>1434</v>
      </c>
      <c r="I1833" s="3">
        <v>4</v>
      </c>
      <c r="J1833" s="3">
        <f t="shared" si="28"/>
        <v>5736</v>
      </c>
      <c r="K1833" s="3"/>
    </row>
    <row r="1834" spans="1:11" ht="14.25" customHeight="1" x14ac:dyDescent="0.25">
      <c r="A1834" s="1" t="s">
        <v>902</v>
      </c>
      <c r="B1834" s="2">
        <v>41627</v>
      </c>
      <c r="C1834" s="2">
        <v>41630</v>
      </c>
      <c r="D1834" t="s">
        <v>4805</v>
      </c>
      <c r="E1834" t="s">
        <v>2476</v>
      </c>
      <c r="F1834">
        <v>799</v>
      </c>
      <c r="G1834">
        <v>326</v>
      </c>
      <c r="H1834">
        <f>(F1834-G1834)</f>
        <v>473</v>
      </c>
      <c r="I1834" s="3">
        <v>3</v>
      </c>
      <c r="J1834" s="3">
        <f t="shared" si="28"/>
        <v>1419</v>
      </c>
      <c r="K1834" s="3"/>
    </row>
    <row r="1835" spans="1:11" ht="14.25" customHeight="1" x14ac:dyDescent="0.25">
      <c r="A1835" s="1" t="s">
        <v>903</v>
      </c>
      <c r="B1835" s="2">
        <v>41542</v>
      </c>
      <c r="C1835" s="2">
        <v>41549</v>
      </c>
      <c r="D1835" t="s">
        <v>4806</v>
      </c>
      <c r="E1835" t="s">
        <v>2144</v>
      </c>
      <c r="F1835">
        <v>999</v>
      </c>
      <c r="G1835">
        <v>120</v>
      </c>
      <c r="H1835">
        <f>(F1835-G1835)</f>
        <v>879</v>
      </c>
      <c r="I1835" s="3">
        <v>2</v>
      </c>
      <c r="J1835" s="3">
        <f t="shared" si="28"/>
        <v>1758</v>
      </c>
      <c r="K1835" s="3"/>
    </row>
    <row r="1836" spans="1:11" ht="14.25" customHeight="1" x14ac:dyDescent="0.25">
      <c r="A1836" s="1" t="s">
        <v>903</v>
      </c>
      <c r="B1836" s="2">
        <v>41542</v>
      </c>
      <c r="C1836" s="2">
        <v>41549</v>
      </c>
      <c r="D1836" t="s">
        <v>4807</v>
      </c>
      <c r="E1836" t="s">
        <v>2477</v>
      </c>
      <c r="F1836">
        <v>999</v>
      </c>
      <c r="G1836">
        <v>657</v>
      </c>
      <c r="H1836">
        <f>(F1836-G1836)</f>
        <v>342</v>
      </c>
      <c r="I1836" s="3">
        <v>9</v>
      </c>
      <c r="J1836" s="3">
        <f t="shared" si="28"/>
        <v>3078</v>
      </c>
      <c r="K1836" s="3"/>
    </row>
    <row r="1837" spans="1:11" ht="14.25" customHeight="1" x14ac:dyDescent="0.25">
      <c r="A1837" s="1" t="s">
        <v>904</v>
      </c>
      <c r="B1837" s="2">
        <v>41437</v>
      </c>
      <c r="C1837" s="2">
        <v>41441</v>
      </c>
      <c r="D1837" t="s">
        <v>4808</v>
      </c>
      <c r="E1837" t="s">
        <v>2478</v>
      </c>
      <c r="F1837" s="8">
        <v>2895</v>
      </c>
      <c r="G1837" s="8">
        <v>1995</v>
      </c>
      <c r="H1837">
        <f>(F1837-G1837)</f>
        <v>900</v>
      </c>
      <c r="I1837" s="3">
        <v>2</v>
      </c>
      <c r="J1837" s="3">
        <f t="shared" si="28"/>
        <v>1800</v>
      </c>
      <c r="K1837" s="3"/>
    </row>
    <row r="1838" spans="1:11" ht="14.25" customHeight="1" x14ac:dyDescent="0.25">
      <c r="A1838" s="1" t="s">
        <v>904</v>
      </c>
      <c r="B1838" s="2">
        <v>41437</v>
      </c>
      <c r="C1838" s="2">
        <v>41441</v>
      </c>
      <c r="D1838" t="s">
        <v>4809</v>
      </c>
      <c r="E1838" t="s">
        <v>2479</v>
      </c>
      <c r="F1838" s="8">
        <v>1500</v>
      </c>
      <c r="G1838" s="8">
        <v>1500</v>
      </c>
      <c r="H1838">
        <f>(F1838-G1838)</f>
        <v>0</v>
      </c>
      <c r="I1838" s="3">
        <v>14</v>
      </c>
      <c r="J1838" s="3">
        <f t="shared" si="28"/>
        <v>0</v>
      </c>
      <c r="K1838" s="3"/>
    </row>
    <row r="1839" spans="1:11" ht="14.25" customHeight="1" x14ac:dyDescent="0.25">
      <c r="A1839" s="1" t="s">
        <v>904</v>
      </c>
      <c r="B1839" s="2">
        <v>41437</v>
      </c>
      <c r="C1839" s="2">
        <v>41441</v>
      </c>
      <c r="D1839" t="s">
        <v>4810</v>
      </c>
      <c r="E1839" t="s">
        <v>2480</v>
      </c>
      <c r="F1839" s="8">
        <v>3195</v>
      </c>
      <c r="G1839" s="8">
        <v>2640</v>
      </c>
      <c r="H1839">
        <f>(F1839-G1839)</f>
        <v>555</v>
      </c>
      <c r="I1839" s="3">
        <v>3</v>
      </c>
      <c r="J1839" s="3">
        <f t="shared" si="28"/>
        <v>1665</v>
      </c>
      <c r="K1839" s="3"/>
    </row>
    <row r="1840" spans="1:11" ht="14.25" customHeight="1" x14ac:dyDescent="0.25">
      <c r="A1840" s="1" t="s">
        <v>905</v>
      </c>
      <c r="B1840" s="2">
        <v>41069</v>
      </c>
      <c r="C1840" s="2">
        <v>41071</v>
      </c>
      <c r="D1840" t="s">
        <v>4811</v>
      </c>
      <c r="E1840" t="s">
        <v>2481</v>
      </c>
      <c r="F1840" s="8">
        <v>6355</v>
      </c>
      <c r="G1840" s="8">
        <v>5299</v>
      </c>
      <c r="H1840">
        <f>(F1840-G1840)</f>
        <v>1056</v>
      </c>
      <c r="I1840" s="3">
        <v>4</v>
      </c>
      <c r="J1840" s="3">
        <f t="shared" si="28"/>
        <v>4224</v>
      </c>
      <c r="K1840" s="3"/>
    </row>
    <row r="1841" spans="1:11" ht="14.25" customHeight="1" x14ac:dyDescent="0.25">
      <c r="A1841" s="1" t="s">
        <v>905</v>
      </c>
      <c r="B1841" s="2">
        <v>41069</v>
      </c>
      <c r="C1841" s="2">
        <v>41071</v>
      </c>
      <c r="D1841" t="s">
        <v>4812</v>
      </c>
      <c r="E1841" t="s">
        <v>1681</v>
      </c>
      <c r="F1841">
        <v>699</v>
      </c>
      <c r="G1841">
        <v>263</v>
      </c>
      <c r="H1841">
        <f>(F1841-G1841)</f>
        <v>436</v>
      </c>
      <c r="I1841" s="3">
        <v>3</v>
      </c>
      <c r="J1841" s="3">
        <f t="shared" si="28"/>
        <v>1308</v>
      </c>
      <c r="K1841" s="3"/>
    </row>
    <row r="1842" spans="1:11" ht="14.25" customHeight="1" x14ac:dyDescent="0.25">
      <c r="A1842" s="1" t="s">
        <v>906</v>
      </c>
      <c r="B1842" s="2">
        <v>41296</v>
      </c>
      <c r="C1842" s="2">
        <v>41301</v>
      </c>
      <c r="D1842" t="s">
        <v>4813</v>
      </c>
      <c r="E1842" t="s">
        <v>2482</v>
      </c>
      <c r="F1842" s="8">
        <v>2999</v>
      </c>
      <c r="G1842" s="8">
        <v>1990</v>
      </c>
      <c r="H1842">
        <f>(F1842-G1842)</f>
        <v>1009</v>
      </c>
      <c r="I1842" s="3">
        <v>2</v>
      </c>
      <c r="J1842" s="3">
        <f t="shared" si="28"/>
        <v>2018</v>
      </c>
      <c r="K1842" s="3"/>
    </row>
    <row r="1843" spans="1:11" ht="14.25" customHeight="1" x14ac:dyDescent="0.25">
      <c r="A1843" s="1" t="s">
        <v>907</v>
      </c>
      <c r="B1843" s="2">
        <v>40691</v>
      </c>
      <c r="C1843" s="2">
        <v>40696</v>
      </c>
      <c r="D1843" t="s">
        <v>4814</v>
      </c>
      <c r="E1843" t="s">
        <v>2483</v>
      </c>
      <c r="F1843" s="8">
        <v>1499</v>
      </c>
      <c r="G1843" s="8">
        <v>1289</v>
      </c>
      <c r="H1843">
        <f>(F1843-G1843)</f>
        <v>210</v>
      </c>
      <c r="I1843" s="3">
        <v>6</v>
      </c>
      <c r="J1843" s="3">
        <f t="shared" si="28"/>
        <v>1260</v>
      </c>
      <c r="K1843" s="3"/>
    </row>
    <row r="1844" spans="1:11" ht="14.25" customHeight="1" x14ac:dyDescent="0.25">
      <c r="A1844" s="1" t="s">
        <v>907</v>
      </c>
      <c r="B1844" s="2">
        <v>40691</v>
      </c>
      <c r="C1844" s="2">
        <v>40696</v>
      </c>
      <c r="D1844" t="s">
        <v>4815</v>
      </c>
      <c r="E1844" t="s">
        <v>2484</v>
      </c>
      <c r="F1844">
        <v>165</v>
      </c>
      <c r="G1844">
        <v>165</v>
      </c>
      <c r="H1844">
        <f>(F1844-G1844)</f>
        <v>0</v>
      </c>
      <c r="I1844" s="3">
        <v>4</v>
      </c>
      <c r="J1844" s="3">
        <f t="shared" si="28"/>
        <v>0</v>
      </c>
      <c r="K1844" s="3"/>
    </row>
    <row r="1845" spans="1:11" ht="14.25" customHeight="1" x14ac:dyDescent="0.25">
      <c r="A1845" s="1" t="s">
        <v>908</v>
      </c>
      <c r="B1845" s="2">
        <v>41218</v>
      </c>
      <c r="C1845" s="2">
        <v>41218</v>
      </c>
      <c r="D1845" t="s">
        <v>4816</v>
      </c>
      <c r="E1845" t="s">
        <v>2485</v>
      </c>
      <c r="F1845" s="8">
        <v>3499</v>
      </c>
      <c r="G1845" s="8">
        <v>1699</v>
      </c>
      <c r="H1845">
        <f>(F1845-G1845)</f>
        <v>1800</v>
      </c>
      <c r="I1845" s="3">
        <v>3</v>
      </c>
      <c r="J1845" s="3">
        <f t="shared" si="28"/>
        <v>5400</v>
      </c>
      <c r="K1845" s="3"/>
    </row>
    <row r="1846" spans="1:11" ht="14.25" customHeight="1" x14ac:dyDescent="0.25">
      <c r="A1846" s="1" t="s">
        <v>909</v>
      </c>
      <c r="B1846" s="2">
        <v>41400</v>
      </c>
      <c r="C1846" s="2">
        <v>41402</v>
      </c>
      <c r="D1846" t="s">
        <v>4817</v>
      </c>
      <c r="E1846" t="s">
        <v>2486</v>
      </c>
      <c r="F1846" s="8">
        <v>7500</v>
      </c>
      <c r="G1846" s="8">
        <v>2299</v>
      </c>
      <c r="H1846">
        <f>(F1846-G1846)</f>
        <v>5201</v>
      </c>
      <c r="I1846" s="3">
        <v>2</v>
      </c>
      <c r="J1846" s="3">
        <f t="shared" si="28"/>
        <v>10402</v>
      </c>
      <c r="K1846" s="3"/>
    </row>
    <row r="1847" spans="1:11" ht="14.25" customHeight="1" x14ac:dyDescent="0.25">
      <c r="A1847" s="1" t="s">
        <v>910</v>
      </c>
      <c r="B1847" s="2">
        <v>41947</v>
      </c>
      <c r="C1847" s="2">
        <v>41952</v>
      </c>
      <c r="D1847" t="s">
        <v>4818</v>
      </c>
      <c r="E1847" t="s">
        <v>1684</v>
      </c>
      <c r="F1847">
        <v>700</v>
      </c>
      <c r="G1847">
        <v>219</v>
      </c>
      <c r="H1847">
        <f>(F1847-G1847)</f>
        <v>481</v>
      </c>
      <c r="I1847" s="3">
        <v>6</v>
      </c>
      <c r="J1847" s="3">
        <f t="shared" si="28"/>
        <v>2886</v>
      </c>
      <c r="K1847" s="3"/>
    </row>
    <row r="1848" spans="1:11" ht="14.25" customHeight="1" x14ac:dyDescent="0.25">
      <c r="A1848" s="1" t="s">
        <v>911</v>
      </c>
      <c r="B1848" s="2">
        <v>41227</v>
      </c>
      <c r="C1848" s="2">
        <v>41230</v>
      </c>
      <c r="D1848" t="s">
        <v>4819</v>
      </c>
      <c r="E1848" t="s">
        <v>2487</v>
      </c>
      <c r="F1848">
        <v>39</v>
      </c>
      <c r="G1848">
        <v>39</v>
      </c>
      <c r="H1848">
        <f>(F1848-G1848)</f>
        <v>0</v>
      </c>
      <c r="I1848" s="3">
        <v>5</v>
      </c>
      <c r="J1848" s="3">
        <f t="shared" si="28"/>
        <v>0</v>
      </c>
      <c r="K1848" s="3"/>
    </row>
    <row r="1849" spans="1:11" ht="14.25" customHeight="1" x14ac:dyDescent="0.25">
      <c r="A1849" s="1" t="s">
        <v>911</v>
      </c>
      <c r="B1849" s="2">
        <v>41227</v>
      </c>
      <c r="C1849" s="2">
        <v>41230</v>
      </c>
      <c r="D1849" t="s">
        <v>4820</v>
      </c>
      <c r="E1849" t="s">
        <v>2488</v>
      </c>
      <c r="F1849" s="8">
        <v>37999</v>
      </c>
      <c r="G1849" s="8">
        <v>26999</v>
      </c>
      <c r="H1849">
        <f>(F1849-G1849)</f>
        <v>11000</v>
      </c>
      <c r="I1849" s="3">
        <v>3</v>
      </c>
      <c r="J1849" s="3">
        <f t="shared" si="28"/>
        <v>33000</v>
      </c>
      <c r="K1849" s="3"/>
    </row>
    <row r="1850" spans="1:11" ht="14.25" customHeight="1" x14ac:dyDescent="0.25">
      <c r="A1850" s="1" t="s">
        <v>911</v>
      </c>
      <c r="B1850" s="2">
        <v>41227</v>
      </c>
      <c r="C1850" s="2">
        <v>41230</v>
      </c>
      <c r="D1850" t="s">
        <v>4821</v>
      </c>
      <c r="E1850" t="s">
        <v>2489</v>
      </c>
      <c r="F1850" s="8">
        <v>1990</v>
      </c>
      <c r="G1850" s="8">
        <v>1490</v>
      </c>
      <c r="H1850">
        <f>(F1850-G1850)</f>
        <v>500</v>
      </c>
      <c r="I1850" s="3">
        <v>4</v>
      </c>
      <c r="J1850" s="3">
        <f t="shared" si="28"/>
        <v>2000</v>
      </c>
      <c r="K1850" s="3"/>
    </row>
    <row r="1851" spans="1:11" ht="14.25" customHeight="1" x14ac:dyDescent="0.25">
      <c r="A1851" s="1" t="s">
        <v>912</v>
      </c>
      <c r="B1851" s="2">
        <v>41544</v>
      </c>
      <c r="C1851" s="2">
        <v>41548</v>
      </c>
      <c r="D1851" t="s">
        <v>4822</v>
      </c>
      <c r="E1851" t="s">
        <v>2490</v>
      </c>
      <c r="F1851" s="8">
        <v>1949</v>
      </c>
      <c r="G1851">
        <v>398</v>
      </c>
      <c r="H1851">
        <f>(F1851-G1851)</f>
        <v>1551</v>
      </c>
      <c r="I1851" s="3">
        <v>2</v>
      </c>
      <c r="J1851" s="3">
        <f t="shared" si="28"/>
        <v>3102</v>
      </c>
      <c r="K1851" s="3"/>
    </row>
    <row r="1852" spans="1:11" ht="14.25" customHeight="1" x14ac:dyDescent="0.25">
      <c r="A1852" s="1" t="s">
        <v>913</v>
      </c>
      <c r="B1852" s="2">
        <v>40564</v>
      </c>
      <c r="C1852" s="2">
        <v>40569</v>
      </c>
      <c r="D1852" t="s">
        <v>4823</v>
      </c>
      <c r="E1852" t="s">
        <v>1685</v>
      </c>
      <c r="F1852">
        <v>899</v>
      </c>
      <c r="G1852">
        <v>349</v>
      </c>
      <c r="H1852">
        <f>(F1852-G1852)</f>
        <v>550</v>
      </c>
      <c r="I1852" s="3">
        <v>2</v>
      </c>
      <c r="J1852" s="3">
        <f t="shared" si="28"/>
        <v>1100</v>
      </c>
      <c r="K1852" s="3"/>
    </row>
    <row r="1853" spans="1:11" ht="14.25" customHeight="1" x14ac:dyDescent="0.25">
      <c r="A1853" s="1" t="s">
        <v>913</v>
      </c>
      <c r="B1853" s="2">
        <v>40564</v>
      </c>
      <c r="C1853" s="2">
        <v>40569</v>
      </c>
      <c r="D1853" t="s">
        <v>4824</v>
      </c>
      <c r="E1853" t="s">
        <v>2491</v>
      </c>
      <c r="F1853" s="8">
        <v>1547</v>
      </c>
      <c r="G1853">
        <v>770</v>
      </c>
      <c r="H1853">
        <f>(F1853-G1853)</f>
        <v>777</v>
      </c>
      <c r="I1853" s="3">
        <v>2</v>
      </c>
      <c r="J1853" s="3">
        <f t="shared" si="28"/>
        <v>1554</v>
      </c>
      <c r="K1853" s="3"/>
    </row>
    <row r="1854" spans="1:11" ht="14.25" customHeight="1" x14ac:dyDescent="0.25">
      <c r="A1854" s="1" t="s">
        <v>914</v>
      </c>
      <c r="B1854" s="2">
        <v>41640</v>
      </c>
      <c r="C1854" s="2">
        <v>41646</v>
      </c>
      <c r="D1854" t="s">
        <v>4825</v>
      </c>
      <c r="E1854" t="s">
        <v>2492</v>
      </c>
      <c r="F1854" s="8">
        <v>1299</v>
      </c>
      <c r="G1854">
        <v>279</v>
      </c>
      <c r="H1854">
        <f>(F1854-G1854)</f>
        <v>1020</v>
      </c>
      <c r="I1854" s="3">
        <v>3</v>
      </c>
      <c r="J1854" s="3">
        <f t="shared" si="28"/>
        <v>3060</v>
      </c>
      <c r="K1854" s="3"/>
    </row>
    <row r="1855" spans="1:11" ht="14.25" customHeight="1" x14ac:dyDescent="0.25">
      <c r="A1855" s="1" t="s">
        <v>915</v>
      </c>
      <c r="B1855" s="2">
        <v>41727</v>
      </c>
      <c r="C1855" s="2">
        <v>41730</v>
      </c>
      <c r="D1855" t="s">
        <v>4826</v>
      </c>
      <c r="E1855" t="s">
        <v>2493</v>
      </c>
      <c r="F1855">
        <v>599</v>
      </c>
      <c r="G1855">
        <v>249</v>
      </c>
      <c r="H1855">
        <f>(F1855-G1855)</f>
        <v>350</v>
      </c>
      <c r="I1855" s="3">
        <v>2</v>
      </c>
      <c r="J1855" s="3">
        <f t="shared" si="28"/>
        <v>700</v>
      </c>
      <c r="K1855" s="3"/>
    </row>
    <row r="1856" spans="1:11" ht="14.25" customHeight="1" x14ac:dyDescent="0.25">
      <c r="A1856" s="1" t="s">
        <v>915</v>
      </c>
      <c r="B1856" s="2">
        <v>41727</v>
      </c>
      <c r="C1856" s="2">
        <v>41730</v>
      </c>
      <c r="D1856" t="s">
        <v>4827</v>
      </c>
      <c r="E1856" t="s">
        <v>1688</v>
      </c>
      <c r="F1856">
        <v>499</v>
      </c>
      <c r="G1856">
        <v>115</v>
      </c>
      <c r="H1856">
        <f>(F1856-G1856)</f>
        <v>384</v>
      </c>
      <c r="I1856" s="3">
        <v>1</v>
      </c>
      <c r="J1856" s="3">
        <f t="shared" si="28"/>
        <v>384</v>
      </c>
      <c r="K1856" s="3"/>
    </row>
    <row r="1857" spans="1:11" ht="14.25" customHeight="1" x14ac:dyDescent="0.25">
      <c r="A1857" s="1" t="s">
        <v>915</v>
      </c>
      <c r="B1857" s="2">
        <v>41727</v>
      </c>
      <c r="C1857" s="2">
        <v>41730</v>
      </c>
      <c r="D1857" t="s">
        <v>4828</v>
      </c>
      <c r="E1857" t="s">
        <v>2494</v>
      </c>
      <c r="F1857">
        <v>230</v>
      </c>
      <c r="G1857">
        <v>230</v>
      </c>
      <c r="H1857">
        <f>(F1857-G1857)</f>
        <v>0</v>
      </c>
      <c r="I1857" s="3">
        <v>2</v>
      </c>
      <c r="J1857" s="3">
        <f t="shared" si="28"/>
        <v>0</v>
      </c>
      <c r="K1857" s="3"/>
    </row>
    <row r="1858" spans="1:11" ht="14.25" customHeight="1" x14ac:dyDescent="0.25">
      <c r="A1858" s="1" t="s">
        <v>915</v>
      </c>
      <c r="B1858" s="2">
        <v>41727</v>
      </c>
      <c r="C1858" s="2">
        <v>41730</v>
      </c>
      <c r="D1858" t="s">
        <v>4829</v>
      </c>
      <c r="E1858" t="s">
        <v>1689</v>
      </c>
      <c r="F1858">
        <v>999</v>
      </c>
      <c r="G1858">
        <v>399</v>
      </c>
      <c r="H1858">
        <f>(F1858-G1858)</f>
        <v>600</v>
      </c>
      <c r="I1858" s="3">
        <v>4</v>
      </c>
      <c r="J1858" s="3">
        <f t="shared" si="28"/>
        <v>2400</v>
      </c>
      <c r="K1858" s="3"/>
    </row>
    <row r="1859" spans="1:11" ht="14.25" customHeight="1" x14ac:dyDescent="0.25">
      <c r="A1859" s="1" t="s">
        <v>915</v>
      </c>
      <c r="B1859" s="2">
        <v>41727</v>
      </c>
      <c r="C1859" s="2">
        <v>41730</v>
      </c>
      <c r="D1859" t="s">
        <v>4830</v>
      </c>
      <c r="E1859" t="s">
        <v>2495</v>
      </c>
      <c r="F1859">
        <v>700</v>
      </c>
      <c r="G1859">
        <v>599</v>
      </c>
      <c r="H1859">
        <f>(F1859-G1859)</f>
        <v>101</v>
      </c>
      <c r="I1859" s="3">
        <v>3</v>
      </c>
      <c r="J1859" s="3">
        <f t="shared" ref="J1859:J1922" si="29">(H1859*I1859)</f>
        <v>303</v>
      </c>
      <c r="K1859" s="3"/>
    </row>
    <row r="1860" spans="1:11" ht="14.25" customHeight="1" x14ac:dyDescent="0.25">
      <c r="A1860" s="1" t="s">
        <v>915</v>
      </c>
      <c r="B1860" s="2">
        <v>41727</v>
      </c>
      <c r="C1860" s="2">
        <v>41730</v>
      </c>
      <c r="D1860" t="s">
        <v>4831</v>
      </c>
      <c r="E1860" t="s">
        <v>2496</v>
      </c>
      <c r="F1860" s="8">
        <v>1150</v>
      </c>
      <c r="G1860">
        <v>598</v>
      </c>
      <c r="H1860">
        <f>(F1860-G1860)</f>
        <v>552</v>
      </c>
      <c r="I1860" s="3">
        <v>7</v>
      </c>
      <c r="J1860" s="3">
        <f t="shared" si="29"/>
        <v>3864</v>
      </c>
      <c r="K1860" s="3"/>
    </row>
    <row r="1861" spans="1:11" ht="14.25" customHeight="1" x14ac:dyDescent="0.25">
      <c r="A1861" s="1" t="s">
        <v>915</v>
      </c>
      <c r="B1861" s="2">
        <v>41727</v>
      </c>
      <c r="C1861" s="2">
        <v>41730</v>
      </c>
      <c r="D1861" t="s">
        <v>4832</v>
      </c>
      <c r="E1861" t="s">
        <v>2497</v>
      </c>
      <c r="F1861" s="8">
        <v>1499</v>
      </c>
      <c r="G1861">
        <v>399</v>
      </c>
      <c r="H1861">
        <f>(F1861-G1861)</f>
        <v>1100</v>
      </c>
      <c r="I1861" s="3">
        <v>7</v>
      </c>
      <c r="J1861" s="3">
        <f t="shared" si="29"/>
        <v>7700</v>
      </c>
      <c r="K1861" s="3"/>
    </row>
    <row r="1862" spans="1:11" ht="14.25" customHeight="1" x14ac:dyDescent="0.25">
      <c r="A1862" s="1" t="s">
        <v>916</v>
      </c>
      <c r="B1862" s="2">
        <v>41296</v>
      </c>
      <c r="C1862" s="2">
        <v>41302</v>
      </c>
      <c r="D1862" t="s">
        <v>4833</v>
      </c>
      <c r="E1862" t="s">
        <v>2498</v>
      </c>
      <c r="F1862" s="8">
        <v>1299</v>
      </c>
      <c r="G1862">
        <v>499</v>
      </c>
      <c r="H1862">
        <f>(F1862-G1862)</f>
        <v>800</v>
      </c>
      <c r="I1862" s="3">
        <v>3</v>
      </c>
      <c r="J1862" s="3">
        <f t="shared" si="29"/>
        <v>2400</v>
      </c>
      <c r="K1862" s="3"/>
    </row>
    <row r="1863" spans="1:11" ht="14.25" customHeight="1" x14ac:dyDescent="0.25">
      <c r="A1863" s="1" t="s">
        <v>916</v>
      </c>
      <c r="B1863" s="2">
        <v>41296</v>
      </c>
      <c r="C1863" s="2">
        <v>41302</v>
      </c>
      <c r="D1863" t="s">
        <v>4834</v>
      </c>
      <c r="E1863" t="s">
        <v>1690</v>
      </c>
      <c r="F1863">
        <v>499</v>
      </c>
      <c r="G1863">
        <v>199</v>
      </c>
      <c r="H1863">
        <f>(F1863-G1863)</f>
        <v>300</v>
      </c>
      <c r="I1863" s="3">
        <v>5</v>
      </c>
      <c r="J1863" s="3">
        <f t="shared" si="29"/>
        <v>1500</v>
      </c>
      <c r="K1863" s="3"/>
    </row>
    <row r="1864" spans="1:11" ht="14.25" customHeight="1" x14ac:dyDescent="0.25">
      <c r="A1864" s="1" t="s">
        <v>917</v>
      </c>
      <c r="B1864" s="2">
        <v>41639</v>
      </c>
      <c r="C1864" s="2">
        <v>41639</v>
      </c>
      <c r="D1864" t="s">
        <v>4835</v>
      </c>
      <c r="E1864" t="s">
        <v>2499</v>
      </c>
      <c r="F1864" s="8">
        <v>1090</v>
      </c>
      <c r="G1864">
        <v>579</v>
      </c>
      <c r="H1864">
        <f>(F1864-G1864)</f>
        <v>511</v>
      </c>
      <c r="I1864" s="3">
        <v>4</v>
      </c>
      <c r="J1864" s="3">
        <f t="shared" si="29"/>
        <v>2044</v>
      </c>
      <c r="K1864" s="3"/>
    </row>
    <row r="1865" spans="1:11" ht="14.25" customHeight="1" x14ac:dyDescent="0.25">
      <c r="A1865" s="1" t="s">
        <v>917</v>
      </c>
      <c r="B1865" s="2">
        <v>41639</v>
      </c>
      <c r="C1865" s="2">
        <v>41639</v>
      </c>
      <c r="D1865" t="s">
        <v>4836</v>
      </c>
      <c r="E1865" t="s">
        <v>1691</v>
      </c>
      <c r="F1865">
        <v>399</v>
      </c>
      <c r="G1865">
        <v>179</v>
      </c>
      <c r="H1865">
        <f>(F1865-G1865)</f>
        <v>220</v>
      </c>
      <c r="I1865" s="3">
        <v>1</v>
      </c>
      <c r="J1865" s="3">
        <f t="shared" si="29"/>
        <v>220</v>
      </c>
      <c r="K1865" s="3"/>
    </row>
    <row r="1866" spans="1:11" ht="14.25" customHeight="1" x14ac:dyDescent="0.25">
      <c r="A1866" s="1" t="s">
        <v>918</v>
      </c>
      <c r="B1866" s="2">
        <v>41864</v>
      </c>
      <c r="C1866" s="2">
        <v>41867</v>
      </c>
      <c r="D1866" t="s">
        <v>4837</v>
      </c>
      <c r="E1866" t="s">
        <v>2500</v>
      </c>
      <c r="F1866">
        <v>100</v>
      </c>
      <c r="G1866">
        <v>90</v>
      </c>
      <c r="H1866">
        <f>(F1866-G1866)</f>
        <v>10</v>
      </c>
      <c r="I1866" s="3">
        <v>3</v>
      </c>
      <c r="J1866" s="3">
        <f t="shared" si="29"/>
        <v>30</v>
      </c>
      <c r="K1866" s="3"/>
    </row>
    <row r="1867" spans="1:11" ht="14.25" customHeight="1" x14ac:dyDescent="0.25">
      <c r="A1867" s="1" t="s">
        <v>918</v>
      </c>
      <c r="B1867" s="2">
        <v>41864</v>
      </c>
      <c r="C1867" s="2">
        <v>41867</v>
      </c>
      <c r="D1867" t="s">
        <v>4838</v>
      </c>
      <c r="E1867" t="s">
        <v>2501</v>
      </c>
      <c r="F1867" s="8">
        <v>1999</v>
      </c>
      <c r="G1867">
        <v>899</v>
      </c>
      <c r="H1867">
        <f>(F1867-G1867)</f>
        <v>1100</v>
      </c>
      <c r="I1867" s="3">
        <v>4</v>
      </c>
      <c r="J1867" s="3">
        <f t="shared" si="29"/>
        <v>4400</v>
      </c>
      <c r="K1867" s="3"/>
    </row>
    <row r="1868" spans="1:11" ht="14.25" customHeight="1" x14ac:dyDescent="0.25">
      <c r="A1868" s="1" t="s">
        <v>919</v>
      </c>
      <c r="B1868" s="2">
        <v>41162</v>
      </c>
      <c r="C1868" s="2">
        <v>41164</v>
      </c>
      <c r="D1868" t="s">
        <v>4839</v>
      </c>
      <c r="E1868" t="s">
        <v>2502</v>
      </c>
      <c r="F1868" s="8">
        <v>1800</v>
      </c>
      <c r="G1868" s="8">
        <v>1149</v>
      </c>
      <c r="H1868">
        <f>(F1868-G1868)</f>
        <v>651</v>
      </c>
      <c r="I1868" s="3">
        <v>6</v>
      </c>
      <c r="J1868" s="3">
        <f t="shared" si="29"/>
        <v>3906</v>
      </c>
      <c r="K1868" s="3"/>
    </row>
    <row r="1869" spans="1:11" ht="14.25" customHeight="1" x14ac:dyDescent="0.25">
      <c r="A1869" s="1" t="s">
        <v>920</v>
      </c>
      <c r="B1869" s="2">
        <v>40855</v>
      </c>
      <c r="C1869" s="2">
        <v>40861</v>
      </c>
      <c r="D1869" t="s">
        <v>4840</v>
      </c>
      <c r="E1869" t="s">
        <v>2503</v>
      </c>
      <c r="F1869">
        <v>499</v>
      </c>
      <c r="G1869">
        <v>249</v>
      </c>
      <c r="H1869">
        <f>(F1869-G1869)</f>
        <v>250</v>
      </c>
      <c r="I1869" s="3">
        <v>3</v>
      </c>
      <c r="J1869" s="3">
        <f t="shared" si="29"/>
        <v>750</v>
      </c>
      <c r="K1869" s="3"/>
    </row>
    <row r="1870" spans="1:11" ht="14.25" customHeight="1" x14ac:dyDescent="0.25">
      <c r="A1870" s="1" t="s">
        <v>921</v>
      </c>
      <c r="B1870" s="2">
        <v>41176</v>
      </c>
      <c r="C1870" s="2">
        <v>41180</v>
      </c>
      <c r="D1870" t="s">
        <v>4841</v>
      </c>
      <c r="E1870" t="s">
        <v>2504</v>
      </c>
      <c r="F1870">
        <v>39</v>
      </c>
      <c r="G1870">
        <v>39</v>
      </c>
      <c r="H1870">
        <f>(F1870-G1870)</f>
        <v>0</v>
      </c>
      <c r="I1870" s="3">
        <v>3</v>
      </c>
      <c r="J1870" s="3">
        <f t="shared" si="29"/>
        <v>0</v>
      </c>
      <c r="K1870" s="3"/>
    </row>
    <row r="1871" spans="1:11" ht="14.25" customHeight="1" x14ac:dyDescent="0.25">
      <c r="A1871" s="1" t="s">
        <v>921</v>
      </c>
      <c r="B1871" s="2">
        <v>41176</v>
      </c>
      <c r="C1871" s="2">
        <v>41180</v>
      </c>
      <c r="D1871" t="s">
        <v>4842</v>
      </c>
      <c r="E1871" t="s">
        <v>2505</v>
      </c>
      <c r="F1871" s="8">
        <v>3599</v>
      </c>
      <c r="G1871" s="8">
        <v>1599</v>
      </c>
      <c r="H1871">
        <f>(F1871-G1871)</f>
        <v>2000</v>
      </c>
      <c r="I1871" s="3">
        <v>4</v>
      </c>
      <c r="J1871" s="3">
        <f t="shared" si="29"/>
        <v>8000</v>
      </c>
      <c r="K1871" s="3"/>
    </row>
    <row r="1872" spans="1:11" ht="14.25" customHeight="1" x14ac:dyDescent="0.25">
      <c r="A1872" s="1" t="s">
        <v>922</v>
      </c>
      <c r="B1872" s="2">
        <v>41377</v>
      </c>
      <c r="C1872" s="2">
        <v>41381</v>
      </c>
      <c r="D1872" t="s">
        <v>4843</v>
      </c>
      <c r="E1872" t="s">
        <v>2506</v>
      </c>
      <c r="F1872" s="8">
        <v>3990</v>
      </c>
      <c r="G1872" s="8">
        <v>1199</v>
      </c>
      <c r="H1872">
        <f>(F1872-G1872)</f>
        <v>2791</v>
      </c>
      <c r="I1872" s="3">
        <v>7</v>
      </c>
      <c r="J1872" s="3">
        <f t="shared" si="29"/>
        <v>19537</v>
      </c>
      <c r="K1872" s="3"/>
    </row>
    <row r="1873" spans="1:11" ht="14.25" customHeight="1" x14ac:dyDescent="0.25">
      <c r="A1873" s="1" t="s">
        <v>922</v>
      </c>
      <c r="B1873" s="2">
        <v>41377</v>
      </c>
      <c r="C1873" s="2">
        <v>41381</v>
      </c>
      <c r="D1873" t="s">
        <v>4844</v>
      </c>
      <c r="E1873" t="s">
        <v>1693</v>
      </c>
      <c r="F1873">
        <v>499</v>
      </c>
      <c r="G1873">
        <v>209</v>
      </c>
      <c r="H1873">
        <f>(F1873-G1873)</f>
        <v>290</v>
      </c>
      <c r="I1873" s="3">
        <v>1</v>
      </c>
      <c r="J1873" s="3">
        <f t="shared" si="29"/>
        <v>290</v>
      </c>
      <c r="K1873" s="3"/>
    </row>
    <row r="1874" spans="1:11" ht="14.25" customHeight="1" x14ac:dyDescent="0.25">
      <c r="A1874" s="1" t="s">
        <v>923</v>
      </c>
      <c r="B1874" s="2">
        <v>41613</v>
      </c>
      <c r="C1874" s="2">
        <v>41618</v>
      </c>
      <c r="D1874" t="s">
        <v>4845</v>
      </c>
      <c r="E1874" t="s">
        <v>2507</v>
      </c>
      <c r="F1874" s="8">
        <v>1499</v>
      </c>
      <c r="G1874" s="8">
        <v>1099</v>
      </c>
      <c r="H1874">
        <f>(F1874-G1874)</f>
        <v>400</v>
      </c>
      <c r="I1874" s="3">
        <v>1</v>
      </c>
      <c r="J1874" s="3">
        <f t="shared" si="29"/>
        <v>400</v>
      </c>
      <c r="K1874" s="3"/>
    </row>
    <row r="1875" spans="1:11" ht="14.25" customHeight="1" x14ac:dyDescent="0.25">
      <c r="A1875" s="1" t="s">
        <v>924</v>
      </c>
      <c r="B1875" s="2">
        <v>40858</v>
      </c>
      <c r="C1875" s="2">
        <v>40865</v>
      </c>
      <c r="D1875" t="s">
        <v>4846</v>
      </c>
      <c r="E1875" t="s">
        <v>2508</v>
      </c>
      <c r="F1875">
        <v>120</v>
      </c>
      <c r="G1875">
        <v>120</v>
      </c>
      <c r="H1875">
        <f>(F1875-G1875)</f>
        <v>0</v>
      </c>
      <c r="I1875" s="3">
        <v>3</v>
      </c>
      <c r="J1875" s="3">
        <f t="shared" si="29"/>
        <v>0</v>
      </c>
      <c r="K1875" s="3"/>
    </row>
    <row r="1876" spans="1:11" ht="14.25" customHeight="1" x14ac:dyDescent="0.25">
      <c r="A1876" s="1" t="s">
        <v>924</v>
      </c>
      <c r="B1876" s="2">
        <v>40858</v>
      </c>
      <c r="C1876" s="2">
        <v>40865</v>
      </c>
      <c r="D1876" t="s">
        <v>4847</v>
      </c>
      <c r="E1876" t="s">
        <v>2509</v>
      </c>
      <c r="F1876" s="8">
        <v>3499</v>
      </c>
      <c r="G1876" s="8">
        <v>1519</v>
      </c>
      <c r="H1876">
        <f>(F1876-G1876)</f>
        <v>1980</v>
      </c>
      <c r="I1876" s="3">
        <v>1</v>
      </c>
      <c r="J1876" s="3">
        <f t="shared" si="29"/>
        <v>1980</v>
      </c>
      <c r="K1876" s="3"/>
    </row>
    <row r="1877" spans="1:11" ht="14.25" customHeight="1" x14ac:dyDescent="0.25">
      <c r="A1877" s="1" t="s">
        <v>925</v>
      </c>
      <c r="B1877" s="2">
        <v>41001</v>
      </c>
      <c r="C1877" s="2">
        <v>41008</v>
      </c>
      <c r="D1877" t="s">
        <v>4848</v>
      </c>
      <c r="E1877" t="s">
        <v>2510</v>
      </c>
      <c r="F1877">
        <v>420</v>
      </c>
      <c r="G1877">
        <v>420</v>
      </c>
      <c r="H1877">
        <f>(F1877-G1877)</f>
        <v>0</v>
      </c>
      <c r="I1877" s="3">
        <v>3</v>
      </c>
      <c r="J1877" s="3">
        <f t="shared" si="29"/>
        <v>0</v>
      </c>
      <c r="K1877" s="3"/>
    </row>
    <row r="1878" spans="1:11" ht="14.25" customHeight="1" x14ac:dyDescent="0.25">
      <c r="A1878" s="1" t="s">
        <v>926</v>
      </c>
      <c r="B1878" s="2">
        <v>41255</v>
      </c>
      <c r="C1878" s="2">
        <v>41259</v>
      </c>
      <c r="D1878" t="s">
        <v>4849</v>
      </c>
      <c r="E1878" t="s">
        <v>2511</v>
      </c>
      <c r="F1878">
        <v>225</v>
      </c>
      <c r="G1878">
        <v>225</v>
      </c>
      <c r="H1878">
        <f>(F1878-G1878)</f>
        <v>0</v>
      </c>
      <c r="I1878" s="3">
        <v>1</v>
      </c>
      <c r="J1878" s="3">
        <f t="shared" si="29"/>
        <v>0</v>
      </c>
      <c r="K1878" s="3"/>
    </row>
    <row r="1879" spans="1:11" ht="14.25" customHeight="1" x14ac:dyDescent="0.25">
      <c r="A1879" s="1" t="s">
        <v>926</v>
      </c>
      <c r="B1879" s="2">
        <v>41255</v>
      </c>
      <c r="C1879" s="2">
        <v>41259</v>
      </c>
      <c r="D1879" t="s">
        <v>4850</v>
      </c>
      <c r="E1879" t="s">
        <v>2512</v>
      </c>
      <c r="F1879">
        <v>799</v>
      </c>
      <c r="G1879">
        <v>199</v>
      </c>
      <c r="H1879">
        <f>(F1879-G1879)</f>
        <v>600</v>
      </c>
      <c r="I1879" s="3">
        <v>4</v>
      </c>
      <c r="J1879" s="3">
        <f t="shared" si="29"/>
        <v>2400</v>
      </c>
      <c r="K1879" s="3"/>
    </row>
    <row r="1880" spans="1:11" ht="14.25" customHeight="1" x14ac:dyDescent="0.25">
      <c r="A1880" s="1" t="s">
        <v>926</v>
      </c>
      <c r="B1880" s="2">
        <v>41255</v>
      </c>
      <c r="C1880" s="2">
        <v>41259</v>
      </c>
      <c r="D1880" t="s">
        <v>4851</v>
      </c>
      <c r="E1880" t="s">
        <v>2159</v>
      </c>
      <c r="F1880" s="8">
        <v>3999</v>
      </c>
      <c r="G1880" s="8">
        <v>1799</v>
      </c>
      <c r="H1880">
        <f>(F1880-G1880)</f>
        <v>2200</v>
      </c>
      <c r="I1880" s="3">
        <v>4</v>
      </c>
      <c r="J1880" s="3">
        <f t="shared" si="29"/>
        <v>8800</v>
      </c>
      <c r="K1880" s="3"/>
    </row>
    <row r="1881" spans="1:11" ht="14.25" customHeight="1" x14ac:dyDescent="0.25">
      <c r="A1881" s="1" t="s">
        <v>927</v>
      </c>
      <c r="B1881" s="2">
        <v>41915</v>
      </c>
      <c r="C1881" s="2">
        <v>41921</v>
      </c>
      <c r="D1881" t="s">
        <v>4852</v>
      </c>
      <c r="E1881" t="s">
        <v>2513</v>
      </c>
      <c r="F1881" s="8">
        <v>9625</v>
      </c>
      <c r="G1881" s="8">
        <v>8349</v>
      </c>
      <c r="H1881">
        <f>(F1881-G1881)</f>
        <v>1276</v>
      </c>
      <c r="I1881" s="3">
        <v>6</v>
      </c>
      <c r="J1881" s="3">
        <f t="shared" si="29"/>
        <v>7656</v>
      </c>
      <c r="K1881" s="3"/>
    </row>
    <row r="1882" spans="1:11" ht="14.25" customHeight="1" x14ac:dyDescent="0.25">
      <c r="A1882" s="1" t="s">
        <v>927</v>
      </c>
      <c r="B1882" s="2">
        <v>41915</v>
      </c>
      <c r="C1882" s="2">
        <v>41921</v>
      </c>
      <c r="D1882" t="s">
        <v>4853</v>
      </c>
      <c r="E1882" t="s">
        <v>2514</v>
      </c>
      <c r="F1882" s="8">
        <v>6100</v>
      </c>
      <c r="G1882" s="8">
        <v>3307</v>
      </c>
      <c r="H1882">
        <f>(F1882-G1882)</f>
        <v>2793</v>
      </c>
      <c r="I1882" s="3">
        <v>6</v>
      </c>
      <c r="J1882" s="3">
        <f t="shared" si="29"/>
        <v>16758</v>
      </c>
      <c r="K1882" s="3"/>
    </row>
    <row r="1883" spans="1:11" ht="14.25" customHeight="1" x14ac:dyDescent="0.25">
      <c r="A1883" s="1" t="s">
        <v>927</v>
      </c>
      <c r="B1883" s="2">
        <v>41915</v>
      </c>
      <c r="C1883" s="2">
        <v>41921</v>
      </c>
      <c r="D1883" t="s">
        <v>4854</v>
      </c>
      <c r="E1883" t="s">
        <v>1699</v>
      </c>
      <c r="F1883" s="8">
        <v>1299</v>
      </c>
      <c r="G1883">
        <v>325</v>
      </c>
      <c r="H1883">
        <f>(F1883-G1883)</f>
        <v>974</v>
      </c>
      <c r="I1883" s="3">
        <v>7</v>
      </c>
      <c r="J1883" s="3">
        <f t="shared" si="29"/>
        <v>6818</v>
      </c>
      <c r="K1883" s="3"/>
    </row>
    <row r="1884" spans="1:11" ht="14.25" customHeight="1" x14ac:dyDescent="0.25">
      <c r="A1884" s="1" t="s">
        <v>927</v>
      </c>
      <c r="B1884" s="2">
        <v>41915</v>
      </c>
      <c r="C1884" s="2">
        <v>41921</v>
      </c>
      <c r="D1884" t="s">
        <v>4855</v>
      </c>
      <c r="E1884" t="s">
        <v>2515</v>
      </c>
      <c r="F1884" s="8">
        <v>1300</v>
      </c>
      <c r="G1884">
        <v>449</v>
      </c>
      <c r="H1884">
        <f>(F1884-G1884)</f>
        <v>851</v>
      </c>
      <c r="I1884" s="3">
        <v>7</v>
      </c>
      <c r="J1884" s="3">
        <f t="shared" si="29"/>
        <v>5957</v>
      </c>
      <c r="K1884" s="3"/>
    </row>
    <row r="1885" spans="1:11" ht="14.25" customHeight="1" x14ac:dyDescent="0.25">
      <c r="A1885" s="1" t="s">
        <v>928</v>
      </c>
      <c r="B1885" s="2">
        <v>41912</v>
      </c>
      <c r="C1885" s="2">
        <v>41915</v>
      </c>
      <c r="D1885" t="s">
        <v>4856</v>
      </c>
      <c r="E1885" t="s">
        <v>2516</v>
      </c>
      <c r="F1885">
        <v>400</v>
      </c>
      <c r="G1885">
        <v>380</v>
      </c>
      <c r="H1885">
        <f>(F1885-G1885)</f>
        <v>20</v>
      </c>
      <c r="I1885" s="3">
        <v>7</v>
      </c>
      <c r="J1885" s="3">
        <f t="shared" si="29"/>
        <v>140</v>
      </c>
      <c r="K1885" s="3"/>
    </row>
    <row r="1886" spans="1:11" ht="14.25" customHeight="1" x14ac:dyDescent="0.25">
      <c r="A1886" s="1" t="s">
        <v>928</v>
      </c>
      <c r="B1886" s="2">
        <v>41912</v>
      </c>
      <c r="C1886" s="2">
        <v>41915</v>
      </c>
      <c r="D1886" t="s">
        <v>4857</v>
      </c>
      <c r="E1886" t="s">
        <v>2517</v>
      </c>
      <c r="F1886" s="8">
        <v>1399</v>
      </c>
      <c r="G1886">
        <v>499</v>
      </c>
      <c r="H1886">
        <f>(F1886-G1886)</f>
        <v>900</v>
      </c>
      <c r="I1886" s="3">
        <v>1</v>
      </c>
      <c r="J1886" s="3">
        <f t="shared" si="29"/>
        <v>900</v>
      </c>
      <c r="K1886" s="3"/>
    </row>
    <row r="1887" spans="1:11" ht="14.25" customHeight="1" x14ac:dyDescent="0.25">
      <c r="A1887" s="1" t="s">
        <v>928</v>
      </c>
      <c r="B1887" s="2">
        <v>41912</v>
      </c>
      <c r="C1887" s="2">
        <v>41915</v>
      </c>
      <c r="D1887" t="s">
        <v>4858</v>
      </c>
      <c r="E1887" t="s">
        <v>2518</v>
      </c>
      <c r="F1887" s="8">
        <v>59890</v>
      </c>
      <c r="G1887" s="8">
        <v>37247</v>
      </c>
      <c r="H1887">
        <f>(F1887-G1887)</f>
        <v>22643</v>
      </c>
      <c r="I1887" s="3">
        <v>2</v>
      </c>
      <c r="J1887" s="3">
        <f t="shared" si="29"/>
        <v>45286</v>
      </c>
      <c r="K1887" s="3"/>
    </row>
    <row r="1888" spans="1:11" ht="14.25" customHeight="1" x14ac:dyDescent="0.25">
      <c r="A1888" s="1" t="s">
        <v>928</v>
      </c>
      <c r="B1888" s="2">
        <v>41912</v>
      </c>
      <c r="C1888" s="2">
        <v>41915</v>
      </c>
      <c r="D1888" t="s">
        <v>4859</v>
      </c>
      <c r="E1888" t="s">
        <v>2519</v>
      </c>
      <c r="F1888" s="8">
        <v>2490</v>
      </c>
      <c r="G1888">
        <v>849</v>
      </c>
      <c r="H1888">
        <f>(F1888-G1888)</f>
        <v>1641</v>
      </c>
      <c r="I1888" s="3">
        <v>1</v>
      </c>
      <c r="J1888" s="3">
        <f t="shared" si="29"/>
        <v>1641</v>
      </c>
      <c r="K1888" s="3"/>
    </row>
    <row r="1889" spans="1:11" ht="14.25" customHeight="1" x14ac:dyDescent="0.25">
      <c r="A1889" s="1" t="s">
        <v>928</v>
      </c>
      <c r="B1889" s="2">
        <v>41912</v>
      </c>
      <c r="C1889" s="2">
        <v>41915</v>
      </c>
      <c r="D1889" t="s">
        <v>4860</v>
      </c>
      <c r="E1889" t="s">
        <v>2520</v>
      </c>
      <c r="F1889" s="8">
        <v>1999</v>
      </c>
      <c r="G1889">
        <v>799</v>
      </c>
      <c r="H1889">
        <f>(F1889-G1889)</f>
        <v>1200</v>
      </c>
      <c r="I1889" s="3">
        <v>2</v>
      </c>
      <c r="J1889" s="3">
        <f t="shared" si="29"/>
        <v>2400</v>
      </c>
      <c r="K1889" s="3"/>
    </row>
    <row r="1890" spans="1:11" ht="14.25" customHeight="1" x14ac:dyDescent="0.25">
      <c r="A1890" s="1" t="s">
        <v>929</v>
      </c>
      <c r="B1890" s="2">
        <v>40990</v>
      </c>
      <c r="C1890" s="2">
        <v>40992</v>
      </c>
      <c r="D1890" t="s">
        <v>4861</v>
      </c>
      <c r="E1890" t="s">
        <v>2171</v>
      </c>
      <c r="F1890" s="8">
        <v>6999</v>
      </c>
      <c r="G1890" s="8">
        <v>2599</v>
      </c>
      <c r="H1890">
        <f>(F1890-G1890)</f>
        <v>4400</v>
      </c>
      <c r="I1890" s="3">
        <v>2</v>
      </c>
      <c r="J1890" s="3">
        <f t="shared" si="29"/>
        <v>8800</v>
      </c>
      <c r="K1890" s="3"/>
    </row>
    <row r="1891" spans="1:11" ht="14.25" customHeight="1" x14ac:dyDescent="0.25">
      <c r="A1891" s="1" t="s">
        <v>930</v>
      </c>
      <c r="B1891" s="2">
        <v>40990</v>
      </c>
      <c r="C1891" s="2">
        <v>40994</v>
      </c>
      <c r="D1891" t="s">
        <v>4862</v>
      </c>
      <c r="E1891" t="s">
        <v>1703</v>
      </c>
      <c r="F1891">
        <v>999</v>
      </c>
      <c r="G1891">
        <v>199</v>
      </c>
      <c r="H1891">
        <f>(F1891-G1891)</f>
        <v>800</v>
      </c>
      <c r="I1891" s="3">
        <v>4</v>
      </c>
      <c r="J1891" s="3">
        <f t="shared" si="29"/>
        <v>3200</v>
      </c>
      <c r="K1891" s="3"/>
    </row>
    <row r="1892" spans="1:11" ht="14.25" customHeight="1" x14ac:dyDescent="0.25">
      <c r="A1892" s="1" t="s">
        <v>930</v>
      </c>
      <c r="B1892" s="2">
        <v>40990</v>
      </c>
      <c r="C1892" s="2">
        <v>40994</v>
      </c>
      <c r="D1892" t="s">
        <v>4863</v>
      </c>
      <c r="E1892" t="s">
        <v>1705</v>
      </c>
      <c r="F1892">
        <v>800</v>
      </c>
      <c r="G1892">
        <v>269</v>
      </c>
      <c r="H1892">
        <f>(F1892-G1892)</f>
        <v>531</v>
      </c>
      <c r="I1892" s="3">
        <v>2</v>
      </c>
      <c r="J1892" s="3">
        <f t="shared" si="29"/>
        <v>1062</v>
      </c>
      <c r="K1892" s="3"/>
    </row>
    <row r="1893" spans="1:11" ht="14.25" customHeight="1" x14ac:dyDescent="0.25">
      <c r="A1893" s="1" t="s">
        <v>930</v>
      </c>
      <c r="B1893" s="2">
        <v>40990</v>
      </c>
      <c r="C1893" s="2">
        <v>40994</v>
      </c>
      <c r="D1893" t="s">
        <v>4864</v>
      </c>
      <c r="E1893" t="s">
        <v>2521</v>
      </c>
      <c r="F1893">
        <v>999</v>
      </c>
      <c r="G1893">
        <v>298</v>
      </c>
      <c r="H1893">
        <f>(F1893-G1893)</f>
        <v>701</v>
      </c>
      <c r="I1893" s="3">
        <v>3</v>
      </c>
      <c r="J1893" s="3">
        <f t="shared" si="29"/>
        <v>2103</v>
      </c>
      <c r="K1893" s="3"/>
    </row>
    <row r="1894" spans="1:11" ht="14.25" customHeight="1" x14ac:dyDescent="0.25">
      <c r="A1894" s="1" t="s">
        <v>931</v>
      </c>
      <c r="B1894" s="2">
        <v>41772</v>
      </c>
      <c r="C1894" s="2">
        <v>41778</v>
      </c>
      <c r="D1894" t="s">
        <v>4865</v>
      </c>
      <c r="E1894" t="s">
        <v>2522</v>
      </c>
      <c r="F1894" s="8">
        <v>2999</v>
      </c>
      <c r="G1894" s="8">
        <v>1499</v>
      </c>
      <c r="H1894">
        <f>(F1894-G1894)</f>
        <v>1500</v>
      </c>
      <c r="I1894" s="3">
        <v>2</v>
      </c>
      <c r="J1894" s="3">
        <f t="shared" si="29"/>
        <v>3000</v>
      </c>
      <c r="K1894" s="3"/>
    </row>
    <row r="1895" spans="1:11" ht="14.25" customHeight="1" x14ac:dyDescent="0.25">
      <c r="A1895" s="1" t="s">
        <v>931</v>
      </c>
      <c r="B1895" s="2">
        <v>41772</v>
      </c>
      <c r="C1895" s="2">
        <v>41778</v>
      </c>
      <c r="D1895" t="s">
        <v>4866</v>
      </c>
      <c r="E1895" t="s">
        <v>2523</v>
      </c>
      <c r="F1895" s="8">
        <v>1245</v>
      </c>
      <c r="G1895">
        <v>649</v>
      </c>
      <c r="H1895">
        <f>(F1895-G1895)</f>
        <v>596</v>
      </c>
      <c r="I1895" s="3">
        <v>1</v>
      </c>
      <c r="J1895" s="3">
        <f t="shared" si="29"/>
        <v>596</v>
      </c>
      <c r="K1895" s="3"/>
    </row>
    <row r="1896" spans="1:11" ht="14.25" customHeight="1" x14ac:dyDescent="0.25">
      <c r="A1896" s="1" t="s">
        <v>931</v>
      </c>
      <c r="B1896" s="2">
        <v>41772</v>
      </c>
      <c r="C1896" s="2">
        <v>41778</v>
      </c>
      <c r="D1896" t="s">
        <v>4867</v>
      </c>
      <c r="E1896" t="s">
        <v>2524</v>
      </c>
      <c r="F1896" s="8">
        <v>1695</v>
      </c>
      <c r="G1896" s="8">
        <v>1199</v>
      </c>
      <c r="H1896">
        <f>(F1896-G1896)</f>
        <v>496</v>
      </c>
      <c r="I1896" s="3">
        <v>5</v>
      </c>
      <c r="J1896" s="3">
        <f t="shared" si="29"/>
        <v>2480</v>
      </c>
      <c r="K1896" s="3"/>
    </row>
    <row r="1897" spans="1:11" ht="14.25" customHeight="1" x14ac:dyDescent="0.25">
      <c r="A1897" s="1" t="s">
        <v>931</v>
      </c>
      <c r="B1897" s="2">
        <v>41772</v>
      </c>
      <c r="C1897" s="2">
        <v>41778</v>
      </c>
      <c r="D1897" t="s">
        <v>4868</v>
      </c>
      <c r="E1897" t="s">
        <v>2525</v>
      </c>
      <c r="F1897" s="8">
        <v>2000</v>
      </c>
      <c r="G1897" s="8">
        <v>1199</v>
      </c>
      <c r="H1897">
        <f>(F1897-G1897)</f>
        <v>801</v>
      </c>
      <c r="I1897" s="3">
        <v>4</v>
      </c>
      <c r="J1897" s="3">
        <f t="shared" si="29"/>
        <v>3204</v>
      </c>
      <c r="K1897" s="3"/>
    </row>
    <row r="1898" spans="1:11" ht="14.25" customHeight="1" x14ac:dyDescent="0.25">
      <c r="A1898" s="1" t="s">
        <v>932</v>
      </c>
      <c r="B1898" s="2">
        <v>41108</v>
      </c>
      <c r="C1898" s="2">
        <v>41112</v>
      </c>
      <c r="D1898" t="s">
        <v>4869</v>
      </c>
      <c r="E1898" t="s">
        <v>2526</v>
      </c>
      <c r="F1898">
        <v>999</v>
      </c>
      <c r="G1898">
        <v>455</v>
      </c>
      <c r="H1898">
        <f>(F1898-G1898)</f>
        <v>544</v>
      </c>
      <c r="I1898" s="3">
        <v>4</v>
      </c>
      <c r="J1898" s="3">
        <f t="shared" si="29"/>
        <v>2176</v>
      </c>
      <c r="K1898" s="3"/>
    </row>
    <row r="1899" spans="1:11" ht="14.25" customHeight="1" x14ac:dyDescent="0.25">
      <c r="A1899" s="1" t="s">
        <v>933</v>
      </c>
      <c r="B1899" s="2">
        <v>41971</v>
      </c>
      <c r="C1899" s="2">
        <v>41977</v>
      </c>
      <c r="D1899" t="s">
        <v>4870</v>
      </c>
      <c r="E1899" t="s">
        <v>2527</v>
      </c>
      <c r="F1899" s="8">
        <v>1999</v>
      </c>
      <c r="G1899">
        <v>199</v>
      </c>
      <c r="H1899">
        <f>(F1899-G1899)</f>
        <v>1800</v>
      </c>
      <c r="I1899" s="3">
        <v>4</v>
      </c>
      <c r="J1899" s="3">
        <f t="shared" si="29"/>
        <v>7200</v>
      </c>
      <c r="K1899" s="3"/>
    </row>
    <row r="1900" spans="1:11" ht="14.25" customHeight="1" x14ac:dyDescent="0.25">
      <c r="A1900" s="1" t="s">
        <v>934</v>
      </c>
      <c r="B1900" s="2">
        <v>40995</v>
      </c>
      <c r="C1900" s="2">
        <v>41002</v>
      </c>
      <c r="D1900" t="s">
        <v>4871</v>
      </c>
      <c r="E1900" t="s">
        <v>2528</v>
      </c>
      <c r="F1900">
        <v>499</v>
      </c>
      <c r="G1900">
        <v>293</v>
      </c>
      <c r="H1900">
        <f>(F1900-G1900)</f>
        <v>206</v>
      </c>
      <c r="I1900" s="3">
        <v>5</v>
      </c>
      <c r="J1900" s="3">
        <f t="shared" si="29"/>
        <v>1030</v>
      </c>
      <c r="K1900" s="3"/>
    </row>
    <row r="1901" spans="1:11" ht="14.25" customHeight="1" x14ac:dyDescent="0.25">
      <c r="A1901" s="1" t="s">
        <v>935</v>
      </c>
      <c r="B1901" s="2">
        <v>41230</v>
      </c>
      <c r="C1901" s="2">
        <v>41234</v>
      </c>
      <c r="D1901" t="s">
        <v>4872</v>
      </c>
      <c r="E1901" t="s">
        <v>2529</v>
      </c>
      <c r="F1901">
        <v>495</v>
      </c>
      <c r="G1901">
        <v>199</v>
      </c>
      <c r="H1901">
        <f>(F1901-G1901)</f>
        <v>296</v>
      </c>
      <c r="I1901" s="3">
        <v>4</v>
      </c>
      <c r="J1901" s="3">
        <f t="shared" si="29"/>
        <v>1184</v>
      </c>
      <c r="K1901" s="3"/>
    </row>
    <row r="1902" spans="1:11" ht="14.25" customHeight="1" x14ac:dyDescent="0.25">
      <c r="A1902" s="1" t="s">
        <v>935</v>
      </c>
      <c r="B1902" s="2">
        <v>41230</v>
      </c>
      <c r="C1902" s="2">
        <v>41234</v>
      </c>
      <c r="D1902" t="s">
        <v>4873</v>
      </c>
      <c r="E1902" t="s">
        <v>2530</v>
      </c>
      <c r="F1902" s="8">
        <v>1245</v>
      </c>
      <c r="G1902">
        <v>749</v>
      </c>
      <c r="H1902">
        <f>(F1902-G1902)</f>
        <v>496</v>
      </c>
      <c r="I1902" s="3">
        <v>5</v>
      </c>
      <c r="J1902" s="3">
        <f t="shared" si="29"/>
        <v>2480</v>
      </c>
      <c r="K1902" s="3"/>
    </row>
    <row r="1903" spans="1:11" ht="14.25" customHeight="1" x14ac:dyDescent="0.25">
      <c r="A1903" s="1" t="s">
        <v>935</v>
      </c>
      <c r="B1903" s="2">
        <v>41230</v>
      </c>
      <c r="C1903" s="2">
        <v>41234</v>
      </c>
      <c r="D1903" t="s">
        <v>4874</v>
      </c>
      <c r="E1903" t="s">
        <v>2531</v>
      </c>
      <c r="F1903" s="8">
        <v>1549</v>
      </c>
      <c r="G1903" s="8">
        <v>1399</v>
      </c>
      <c r="H1903">
        <f>(F1903-G1903)</f>
        <v>150</v>
      </c>
      <c r="I1903" s="3">
        <v>4</v>
      </c>
      <c r="J1903" s="3">
        <f t="shared" si="29"/>
        <v>600</v>
      </c>
      <c r="K1903" s="3"/>
    </row>
    <row r="1904" spans="1:11" ht="14.25" customHeight="1" x14ac:dyDescent="0.25">
      <c r="A1904" s="1" t="s">
        <v>935</v>
      </c>
      <c r="B1904" s="2">
        <v>41230</v>
      </c>
      <c r="C1904" s="2">
        <v>41234</v>
      </c>
      <c r="D1904" t="s">
        <v>4875</v>
      </c>
      <c r="E1904" t="s">
        <v>2532</v>
      </c>
      <c r="F1904" s="8">
        <v>1445</v>
      </c>
      <c r="G1904">
        <v>749</v>
      </c>
      <c r="H1904">
        <f>(F1904-G1904)</f>
        <v>696</v>
      </c>
      <c r="I1904" s="3">
        <v>7</v>
      </c>
      <c r="J1904" s="3">
        <f t="shared" si="29"/>
        <v>4872</v>
      </c>
      <c r="K1904" s="3"/>
    </row>
    <row r="1905" spans="1:11" ht="14.25" customHeight="1" x14ac:dyDescent="0.25">
      <c r="A1905" s="1" t="s">
        <v>935</v>
      </c>
      <c r="B1905" s="2">
        <v>41230</v>
      </c>
      <c r="C1905" s="2">
        <v>41234</v>
      </c>
      <c r="D1905" t="s">
        <v>4876</v>
      </c>
      <c r="E1905" t="s">
        <v>2533</v>
      </c>
      <c r="F1905" s="8">
        <v>3193</v>
      </c>
      <c r="G1905" s="8">
        <v>1699</v>
      </c>
      <c r="H1905">
        <f>(F1905-G1905)</f>
        <v>1494</v>
      </c>
      <c r="I1905" s="3">
        <v>5</v>
      </c>
      <c r="J1905" s="3">
        <f t="shared" si="29"/>
        <v>7470</v>
      </c>
      <c r="K1905" s="3"/>
    </row>
    <row r="1906" spans="1:11" ht="14.25" customHeight="1" x14ac:dyDescent="0.25">
      <c r="A1906" s="1" t="s">
        <v>935</v>
      </c>
      <c r="B1906" s="2">
        <v>41230</v>
      </c>
      <c r="C1906" s="2">
        <v>41234</v>
      </c>
      <c r="D1906" t="s">
        <v>4877</v>
      </c>
      <c r="E1906" t="s">
        <v>2534</v>
      </c>
      <c r="F1906" s="8">
        <v>1345</v>
      </c>
      <c r="G1906" s="8">
        <v>1043</v>
      </c>
      <c r="H1906">
        <f>(F1906-G1906)</f>
        <v>302</v>
      </c>
      <c r="I1906" s="3">
        <v>2</v>
      </c>
      <c r="J1906" s="3">
        <f t="shared" si="29"/>
        <v>604</v>
      </c>
      <c r="K1906" s="3"/>
    </row>
    <row r="1907" spans="1:11" ht="14.25" customHeight="1" x14ac:dyDescent="0.25">
      <c r="A1907" s="1" t="s">
        <v>935</v>
      </c>
      <c r="B1907" s="2">
        <v>41230</v>
      </c>
      <c r="C1907" s="2">
        <v>41234</v>
      </c>
      <c r="D1907" t="s">
        <v>4878</v>
      </c>
      <c r="E1907" t="s">
        <v>2535</v>
      </c>
      <c r="F1907">
        <v>999</v>
      </c>
      <c r="G1907">
        <v>499</v>
      </c>
      <c r="H1907">
        <f>(F1907-G1907)</f>
        <v>500</v>
      </c>
      <c r="I1907" s="3">
        <v>3</v>
      </c>
      <c r="J1907" s="3">
        <f t="shared" si="29"/>
        <v>1500</v>
      </c>
      <c r="K1907" s="3"/>
    </row>
    <row r="1908" spans="1:11" ht="14.25" customHeight="1" x14ac:dyDescent="0.25">
      <c r="A1908" s="1" t="s">
        <v>936</v>
      </c>
      <c r="B1908" s="2">
        <v>41886</v>
      </c>
      <c r="C1908" s="2">
        <v>41890</v>
      </c>
      <c r="D1908" t="s">
        <v>4879</v>
      </c>
      <c r="E1908" t="s">
        <v>2536</v>
      </c>
      <c r="F1908" s="8">
        <v>1650</v>
      </c>
      <c r="G1908" s="8">
        <v>1464</v>
      </c>
      <c r="H1908">
        <f>(F1908-G1908)</f>
        <v>186</v>
      </c>
      <c r="I1908" s="3">
        <v>2</v>
      </c>
      <c r="J1908" s="3">
        <f t="shared" si="29"/>
        <v>372</v>
      </c>
      <c r="K1908" s="3"/>
    </row>
    <row r="1909" spans="1:11" ht="14.25" customHeight="1" x14ac:dyDescent="0.25">
      <c r="A1909" s="1" t="s">
        <v>937</v>
      </c>
      <c r="B1909" s="2">
        <v>41586</v>
      </c>
      <c r="C1909" s="2">
        <v>41591</v>
      </c>
      <c r="D1909" t="s">
        <v>4880</v>
      </c>
      <c r="E1909" t="s">
        <v>2537</v>
      </c>
      <c r="F1909">
        <v>499</v>
      </c>
      <c r="G1909">
        <v>249</v>
      </c>
      <c r="H1909">
        <f>(F1909-G1909)</f>
        <v>250</v>
      </c>
      <c r="I1909" s="3">
        <v>4</v>
      </c>
      <c r="J1909" s="3">
        <f t="shared" si="29"/>
        <v>1000</v>
      </c>
      <c r="K1909" s="3"/>
    </row>
    <row r="1910" spans="1:11" ht="14.25" customHeight="1" x14ac:dyDescent="0.25">
      <c r="A1910" s="1" t="s">
        <v>938</v>
      </c>
      <c r="B1910" s="2">
        <v>41440</v>
      </c>
      <c r="C1910" s="2">
        <v>41440</v>
      </c>
      <c r="D1910" t="s">
        <v>4881</v>
      </c>
      <c r="E1910" t="s">
        <v>2538</v>
      </c>
      <c r="F1910" s="8">
        <v>1400</v>
      </c>
      <c r="G1910">
        <v>625</v>
      </c>
      <c r="H1910">
        <f>(F1910-G1910)</f>
        <v>775</v>
      </c>
      <c r="I1910" s="3">
        <v>7</v>
      </c>
      <c r="J1910" s="3">
        <f t="shared" si="29"/>
        <v>5425</v>
      </c>
      <c r="K1910" s="3"/>
    </row>
    <row r="1911" spans="1:11" ht="14.25" customHeight="1" x14ac:dyDescent="0.25">
      <c r="A1911" s="1" t="s">
        <v>939</v>
      </c>
      <c r="B1911" s="2">
        <v>41536</v>
      </c>
      <c r="C1911" s="2">
        <v>41540</v>
      </c>
      <c r="D1911" t="s">
        <v>4882</v>
      </c>
      <c r="E1911" t="s">
        <v>2539</v>
      </c>
      <c r="F1911" s="8">
        <v>2500</v>
      </c>
      <c r="G1911" s="8">
        <v>1290</v>
      </c>
      <c r="H1911">
        <f>(F1911-G1911)</f>
        <v>1210</v>
      </c>
      <c r="I1911" s="3">
        <v>2</v>
      </c>
      <c r="J1911" s="3">
        <f t="shared" si="29"/>
        <v>2420</v>
      </c>
      <c r="K1911" s="3"/>
    </row>
    <row r="1912" spans="1:11" ht="14.25" customHeight="1" x14ac:dyDescent="0.25">
      <c r="A1912" s="1" t="s">
        <v>939</v>
      </c>
      <c r="B1912" s="2">
        <v>41536</v>
      </c>
      <c r="C1912" s="2">
        <v>41540</v>
      </c>
      <c r="D1912" t="s">
        <v>4883</v>
      </c>
      <c r="E1912" t="s">
        <v>2540</v>
      </c>
      <c r="F1912" s="8">
        <v>6190</v>
      </c>
      <c r="G1912" s="8">
        <v>3600</v>
      </c>
      <c r="H1912">
        <f>(F1912-G1912)</f>
        <v>2590</v>
      </c>
      <c r="I1912" s="3">
        <v>9</v>
      </c>
      <c r="J1912" s="3">
        <f t="shared" si="29"/>
        <v>23310</v>
      </c>
      <c r="K1912" s="3"/>
    </row>
    <row r="1913" spans="1:11" ht="14.25" customHeight="1" x14ac:dyDescent="0.25">
      <c r="A1913" s="1" t="s">
        <v>939</v>
      </c>
      <c r="B1913" s="2">
        <v>41536</v>
      </c>
      <c r="C1913" s="2">
        <v>41540</v>
      </c>
      <c r="D1913" t="s">
        <v>4884</v>
      </c>
      <c r="E1913" t="s">
        <v>2541</v>
      </c>
      <c r="F1913" s="8">
        <v>13999</v>
      </c>
      <c r="G1913" s="8">
        <v>6549</v>
      </c>
      <c r="H1913">
        <f>(F1913-G1913)</f>
        <v>7450</v>
      </c>
      <c r="I1913" s="3">
        <v>9</v>
      </c>
      <c r="J1913" s="3">
        <f t="shared" si="29"/>
        <v>67050</v>
      </c>
      <c r="K1913" s="3"/>
    </row>
    <row r="1914" spans="1:11" ht="14.25" customHeight="1" x14ac:dyDescent="0.25">
      <c r="A1914" s="1" t="s">
        <v>940</v>
      </c>
      <c r="B1914" s="2">
        <v>41347</v>
      </c>
      <c r="C1914" s="2">
        <v>41349</v>
      </c>
      <c r="D1914" t="s">
        <v>4885</v>
      </c>
      <c r="E1914" t="s">
        <v>2542</v>
      </c>
      <c r="F1914" s="8">
        <v>2995</v>
      </c>
      <c r="G1914" s="8">
        <v>1625</v>
      </c>
      <c r="H1914">
        <f>(F1914-G1914)</f>
        <v>1370</v>
      </c>
      <c r="I1914" s="3">
        <v>2</v>
      </c>
      <c r="J1914" s="3">
        <f t="shared" si="29"/>
        <v>2740</v>
      </c>
      <c r="K1914" s="3"/>
    </row>
    <row r="1915" spans="1:11" ht="14.25" customHeight="1" x14ac:dyDescent="0.25">
      <c r="A1915" s="1" t="s">
        <v>940</v>
      </c>
      <c r="B1915" s="2">
        <v>41347</v>
      </c>
      <c r="C1915" s="2">
        <v>41349</v>
      </c>
      <c r="D1915" t="s">
        <v>4886</v>
      </c>
      <c r="E1915" t="s">
        <v>2543</v>
      </c>
      <c r="F1915" s="8">
        <v>5890</v>
      </c>
      <c r="G1915" s="8">
        <v>2599</v>
      </c>
      <c r="H1915">
        <f>(F1915-G1915)</f>
        <v>3291</v>
      </c>
      <c r="I1915" s="3">
        <v>3</v>
      </c>
      <c r="J1915" s="3">
        <f t="shared" si="29"/>
        <v>9873</v>
      </c>
      <c r="K1915" s="3"/>
    </row>
    <row r="1916" spans="1:11" ht="14.25" customHeight="1" x14ac:dyDescent="0.25">
      <c r="A1916" s="1" t="s">
        <v>941</v>
      </c>
      <c r="B1916" s="2">
        <v>40832</v>
      </c>
      <c r="C1916" s="2">
        <v>40833</v>
      </c>
      <c r="D1916" t="s">
        <v>4887</v>
      </c>
      <c r="E1916" t="s">
        <v>2544</v>
      </c>
      <c r="F1916" s="8">
        <v>2000</v>
      </c>
      <c r="G1916" s="8">
        <v>1199</v>
      </c>
      <c r="H1916">
        <f>(F1916-G1916)</f>
        <v>801</v>
      </c>
      <c r="I1916" s="3">
        <v>3</v>
      </c>
      <c r="J1916" s="3">
        <f t="shared" si="29"/>
        <v>2403</v>
      </c>
      <c r="K1916" s="3"/>
    </row>
    <row r="1917" spans="1:11" ht="14.25" customHeight="1" x14ac:dyDescent="0.25">
      <c r="A1917" s="1" t="s">
        <v>941</v>
      </c>
      <c r="B1917" s="2">
        <v>40832</v>
      </c>
      <c r="C1917" s="2">
        <v>40833</v>
      </c>
      <c r="D1917" t="s">
        <v>4888</v>
      </c>
      <c r="E1917" t="s">
        <v>2545</v>
      </c>
      <c r="F1917" s="8">
        <v>13150</v>
      </c>
      <c r="G1917" s="8">
        <v>5499</v>
      </c>
      <c r="H1917">
        <f>(F1917-G1917)</f>
        <v>7651</v>
      </c>
      <c r="I1917" s="3">
        <v>3</v>
      </c>
      <c r="J1917" s="3">
        <f t="shared" si="29"/>
        <v>22953</v>
      </c>
      <c r="K1917" s="3"/>
    </row>
    <row r="1918" spans="1:11" ht="14.25" customHeight="1" x14ac:dyDescent="0.25">
      <c r="A1918" s="1" t="s">
        <v>942</v>
      </c>
      <c r="B1918" s="2">
        <v>41892</v>
      </c>
      <c r="C1918" s="2">
        <v>41897</v>
      </c>
      <c r="D1918" t="s">
        <v>4889</v>
      </c>
      <c r="E1918" t="s">
        <v>2546</v>
      </c>
      <c r="F1918" s="8">
        <v>3500</v>
      </c>
      <c r="G1918" s="8">
        <v>1299</v>
      </c>
      <c r="H1918">
        <f>(F1918-G1918)</f>
        <v>2201</v>
      </c>
      <c r="I1918" s="3">
        <v>3</v>
      </c>
      <c r="J1918" s="3">
        <f t="shared" si="29"/>
        <v>6603</v>
      </c>
      <c r="K1918" s="3"/>
    </row>
    <row r="1919" spans="1:11" ht="14.25" customHeight="1" x14ac:dyDescent="0.25">
      <c r="A1919" s="1" t="s">
        <v>943</v>
      </c>
      <c r="B1919" s="2">
        <v>40848</v>
      </c>
      <c r="C1919" s="2">
        <v>40855</v>
      </c>
      <c r="D1919" t="s">
        <v>4890</v>
      </c>
      <c r="E1919" t="s">
        <v>2547</v>
      </c>
      <c r="F1919">
        <v>785</v>
      </c>
      <c r="G1919">
        <v>599</v>
      </c>
      <c r="H1919">
        <f>(F1919-G1919)</f>
        <v>186</v>
      </c>
      <c r="I1919" s="3">
        <v>3</v>
      </c>
      <c r="J1919" s="3">
        <f t="shared" si="29"/>
        <v>558</v>
      </c>
      <c r="K1919" s="3"/>
    </row>
    <row r="1920" spans="1:11" ht="14.25" customHeight="1" x14ac:dyDescent="0.25">
      <c r="A1920" s="1" t="s">
        <v>943</v>
      </c>
      <c r="B1920" s="2">
        <v>40848</v>
      </c>
      <c r="C1920" s="2">
        <v>40855</v>
      </c>
      <c r="D1920" t="s">
        <v>4891</v>
      </c>
      <c r="E1920" t="s">
        <v>2548</v>
      </c>
      <c r="F1920" s="8">
        <v>3210</v>
      </c>
      <c r="G1920" s="8">
        <v>1999</v>
      </c>
      <c r="H1920">
        <f>(F1920-G1920)</f>
        <v>1211</v>
      </c>
      <c r="I1920" s="3">
        <v>5</v>
      </c>
      <c r="J1920" s="3">
        <f t="shared" si="29"/>
        <v>6055</v>
      </c>
      <c r="K1920" s="3"/>
    </row>
    <row r="1921" spans="1:11" ht="14.25" customHeight="1" x14ac:dyDescent="0.25">
      <c r="A1921" s="1" t="s">
        <v>944</v>
      </c>
      <c r="B1921" s="2">
        <v>41652</v>
      </c>
      <c r="C1921" s="2">
        <v>41656</v>
      </c>
      <c r="D1921" t="s">
        <v>4892</v>
      </c>
      <c r="E1921" t="s">
        <v>2549</v>
      </c>
      <c r="F1921" s="8">
        <v>1000</v>
      </c>
      <c r="G1921">
        <v>549</v>
      </c>
      <c r="H1921">
        <f>(F1921-G1921)</f>
        <v>451</v>
      </c>
      <c r="I1921" s="3">
        <v>1</v>
      </c>
      <c r="J1921" s="3">
        <f t="shared" si="29"/>
        <v>451</v>
      </c>
      <c r="K1921" s="3"/>
    </row>
    <row r="1922" spans="1:11" ht="14.25" customHeight="1" x14ac:dyDescent="0.25">
      <c r="A1922" s="1" t="s">
        <v>945</v>
      </c>
      <c r="B1922" s="2">
        <v>41233</v>
      </c>
      <c r="C1922" s="2">
        <v>41237</v>
      </c>
      <c r="D1922" t="s">
        <v>4893</v>
      </c>
      <c r="E1922" t="s">
        <v>2550</v>
      </c>
      <c r="F1922" s="8">
        <v>2000</v>
      </c>
      <c r="G1922">
        <v>999</v>
      </c>
      <c r="H1922">
        <f>(F1922-G1922)</f>
        <v>1001</v>
      </c>
      <c r="I1922" s="3">
        <v>9</v>
      </c>
      <c r="J1922" s="3">
        <f t="shared" si="29"/>
        <v>9009</v>
      </c>
      <c r="K1922" s="3"/>
    </row>
    <row r="1923" spans="1:11" ht="14.25" customHeight="1" x14ac:dyDescent="0.25">
      <c r="A1923" s="1" t="s">
        <v>946</v>
      </c>
      <c r="B1923" s="2">
        <v>41950</v>
      </c>
      <c r="C1923" s="2">
        <v>41950</v>
      </c>
      <c r="D1923" t="s">
        <v>4894</v>
      </c>
      <c r="E1923" t="s">
        <v>2551</v>
      </c>
      <c r="F1923" s="8">
        <v>1999</v>
      </c>
      <c r="G1923">
        <v>398</v>
      </c>
      <c r="H1923">
        <f>(F1923-G1923)</f>
        <v>1601</v>
      </c>
      <c r="I1923" s="3">
        <v>3</v>
      </c>
      <c r="J1923" s="3">
        <f t="shared" ref="J1923:J1986" si="30">(H1923*I1923)</f>
        <v>4803</v>
      </c>
      <c r="K1923" s="3"/>
    </row>
    <row r="1924" spans="1:11" ht="14.25" customHeight="1" x14ac:dyDescent="0.25">
      <c r="A1924" s="1" t="s">
        <v>946</v>
      </c>
      <c r="B1924" s="2">
        <v>41950</v>
      </c>
      <c r="C1924" s="2">
        <v>41950</v>
      </c>
      <c r="D1924" t="s">
        <v>4895</v>
      </c>
      <c r="E1924" t="s">
        <v>2552</v>
      </c>
      <c r="F1924">
        <v>720</v>
      </c>
      <c r="G1924">
        <v>539</v>
      </c>
      <c r="H1924">
        <f>(F1924-G1924)</f>
        <v>181</v>
      </c>
      <c r="I1924" s="3">
        <v>4</v>
      </c>
      <c r="J1924" s="3">
        <f t="shared" si="30"/>
        <v>724</v>
      </c>
      <c r="K1924" s="3"/>
    </row>
    <row r="1925" spans="1:11" ht="14.25" customHeight="1" x14ac:dyDescent="0.25">
      <c r="A1925" s="1" t="s">
        <v>946</v>
      </c>
      <c r="B1925" s="2">
        <v>41950</v>
      </c>
      <c r="C1925" s="2">
        <v>41950</v>
      </c>
      <c r="D1925" t="s">
        <v>4896</v>
      </c>
      <c r="E1925" t="s">
        <v>2553</v>
      </c>
      <c r="F1925" s="8">
        <v>1595</v>
      </c>
      <c r="G1925">
        <v>699</v>
      </c>
      <c r="H1925">
        <f>(F1925-G1925)</f>
        <v>896</v>
      </c>
      <c r="I1925" s="3">
        <v>5</v>
      </c>
      <c r="J1925" s="3">
        <f t="shared" si="30"/>
        <v>4480</v>
      </c>
      <c r="K1925" s="3"/>
    </row>
    <row r="1926" spans="1:11" ht="14.25" customHeight="1" x14ac:dyDescent="0.25">
      <c r="A1926" s="1" t="s">
        <v>946</v>
      </c>
      <c r="B1926" s="2">
        <v>41950</v>
      </c>
      <c r="C1926" s="2">
        <v>41950</v>
      </c>
      <c r="D1926" t="s">
        <v>4897</v>
      </c>
      <c r="E1926" t="s">
        <v>2554</v>
      </c>
      <c r="F1926" s="8">
        <v>3645</v>
      </c>
      <c r="G1926" s="8">
        <v>2148</v>
      </c>
      <c r="H1926">
        <f>(F1926-G1926)</f>
        <v>1497</v>
      </c>
      <c r="I1926" s="3">
        <v>4</v>
      </c>
      <c r="J1926" s="3">
        <f t="shared" si="30"/>
        <v>5988</v>
      </c>
      <c r="K1926" s="3"/>
    </row>
    <row r="1927" spans="1:11" ht="14.25" customHeight="1" x14ac:dyDescent="0.25">
      <c r="A1927" s="1" t="s">
        <v>946</v>
      </c>
      <c r="B1927" s="2">
        <v>41950</v>
      </c>
      <c r="C1927" s="2">
        <v>41950</v>
      </c>
      <c r="D1927" t="s">
        <v>4898</v>
      </c>
      <c r="E1927" t="s">
        <v>2555</v>
      </c>
      <c r="F1927" s="8">
        <v>7950</v>
      </c>
      <c r="G1927" s="8">
        <v>3599</v>
      </c>
      <c r="H1927">
        <f>(F1927-G1927)</f>
        <v>4351</v>
      </c>
      <c r="I1927" s="3">
        <v>1</v>
      </c>
      <c r="J1927" s="3">
        <f t="shared" si="30"/>
        <v>4351</v>
      </c>
      <c r="K1927" s="3"/>
    </row>
    <row r="1928" spans="1:11" ht="14.25" customHeight="1" x14ac:dyDescent="0.25">
      <c r="A1928" s="1" t="s">
        <v>947</v>
      </c>
      <c r="B1928" s="2">
        <v>41611</v>
      </c>
      <c r="C1928" s="2">
        <v>41616</v>
      </c>
      <c r="D1928" t="s">
        <v>4899</v>
      </c>
      <c r="E1928" t="s">
        <v>2556</v>
      </c>
      <c r="F1928">
        <v>999</v>
      </c>
      <c r="G1928">
        <v>351</v>
      </c>
      <c r="H1928">
        <f>(F1928-G1928)</f>
        <v>648</v>
      </c>
      <c r="I1928" s="3">
        <v>2</v>
      </c>
      <c r="J1928" s="3">
        <f t="shared" si="30"/>
        <v>1296</v>
      </c>
      <c r="K1928" s="3"/>
    </row>
    <row r="1929" spans="1:11" ht="14.25" customHeight="1" x14ac:dyDescent="0.25">
      <c r="A1929" s="1" t="s">
        <v>947</v>
      </c>
      <c r="B1929" s="2">
        <v>41611</v>
      </c>
      <c r="C1929" s="2">
        <v>41616</v>
      </c>
      <c r="D1929" t="s">
        <v>4900</v>
      </c>
      <c r="E1929" t="s">
        <v>2557</v>
      </c>
      <c r="F1929" s="8">
        <v>1745</v>
      </c>
      <c r="G1929" s="8">
        <v>1614</v>
      </c>
      <c r="H1929">
        <f>(F1929-G1929)</f>
        <v>131</v>
      </c>
      <c r="I1929" s="3">
        <v>3</v>
      </c>
      <c r="J1929" s="3">
        <f t="shared" si="30"/>
        <v>393</v>
      </c>
      <c r="K1929" s="3"/>
    </row>
    <row r="1930" spans="1:11" ht="14.25" customHeight="1" x14ac:dyDescent="0.25">
      <c r="A1930" s="1" t="s">
        <v>947</v>
      </c>
      <c r="B1930" s="2">
        <v>41611</v>
      </c>
      <c r="C1930" s="2">
        <v>41616</v>
      </c>
      <c r="D1930" t="s">
        <v>4901</v>
      </c>
      <c r="E1930" t="s">
        <v>2558</v>
      </c>
      <c r="F1930" s="8">
        <v>1295</v>
      </c>
      <c r="G1930">
        <v>719</v>
      </c>
      <c r="H1930">
        <f>(F1930-G1930)</f>
        <v>576</v>
      </c>
      <c r="I1930" s="3">
        <v>3</v>
      </c>
      <c r="J1930" s="3">
        <f t="shared" si="30"/>
        <v>1728</v>
      </c>
      <c r="K1930" s="3"/>
    </row>
    <row r="1931" spans="1:11" ht="14.25" customHeight="1" x14ac:dyDescent="0.25">
      <c r="A1931" s="1" t="s">
        <v>947</v>
      </c>
      <c r="B1931" s="2">
        <v>41611</v>
      </c>
      <c r="C1931" s="2">
        <v>41616</v>
      </c>
      <c r="D1931" t="s">
        <v>4902</v>
      </c>
      <c r="E1931" t="s">
        <v>2559</v>
      </c>
      <c r="F1931" s="8">
        <v>1499</v>
      </c>
      <c r="G1931">
        <v>678</v>
      </c>
      <c r="H1931">
        <f>(F1931-G1931)</f>
        <v>821</v>
      </c>
      <c r="I1931" s="3">
        <v>3</v>
      </c>
      <c r="J1931" s="3">
        <f t="shared" si="30"/>
        <v>2463</v>
      </c>
      <c r="K1931" s="3"/>
    </row>
    <row r="1932" spans="1:11" ht="14.25" customHeight="1" x14ac:dyDescent="0.25">
      <c r="A1932" s="1" t="s">
        <v>948</v>
      </c>
      <c r="B1932" s="2">
        <v>41626</v>
      </c>
      <c r="C1932" s="2">
        <v>41631</v>
      </c>
      <c r="D1932" t="s">
        <v>4903</v>
      </c>
      <c r="E1932" t="s">
        <v>2560</v>
      </c>
      <c r="F1932" s="8">
        <v>1545</v>
      </c>
      <c r="G1932">
        <v>809</v>
      </c>
      <c r="H1932">
        <f>(F1932-G1932)</f>
        <v>736</v>
      </c>
      <c r="I1932" s="3">
        <v>3</v>
      </c>
      <c r="J1932" s="3">
        <f t="shared" si="30"/>
        <v>2208</v>
      </c>
      <c r="K1932" s="3"/>
    </row>
    <row r="1933" spans="1:11" ht="14.25" customHeight="1" x14ac:dyDescent="0.25">
      <c r="A1933" s="1" t="s">
        <v>949</v>
      </c>
      <c r="B1933" s="2">
        <v>41794</v>
      </c>
      <c r="C1933" s="2">
        <v>41799</v>
      </c>
      <c r="D1933" t="s">
        <v>4904</v>
      </c>
      <c r="E1933" t="s">
        <v>2561</v>
      </c>
      <c r="F1933" s="8">
        <v>5000</v>
      </c>
      <c r="G1933" s="8">
        <v>1969</v>
      </c>
      <c r="H1933">
        <f>(F1933-G1933)</f>
        <v>3031</v>
      </c>
      <c r="I1933" s="3">
        <v>10</v>
      </c>
      <c r="J1933" s="3">
        <f t="shared" si="30"/>
        <v>30310</v>
      </c>
      <c r="K1933" s="3"/>
    </row>
    <row r="1934" spans="1:11" ht="14.25" customHeight="1" x14ac:dyDescent="0.25">
      <c r="A1934" s="1" t="s">
        <v>950</v>
      </c>
      <c r="B1934" s="2">
        <v>41460</v>
      </c>
      <c r="C1934" s="2">
        <v>41460</v>
      </c>
      <c r="D1934" t="s">
        <v>4905</v>
      </c>
      <c r="E1934" t="s">
        <v>2562</v>
      </c>
      <c r="F1934" s="8">
        <v>1695</v>
      </c>
      <c r="G1934" s="8">
        <v>1490</v>
      </c>
      <c r="H1934">
        <f>(F1934-G1934)</f>
        <v>205</v>
      </c>
      <c r="I1934" s="3">
        <v>5</v>
      </c>
      <c r="J1934" s="3">
        <f t="shared" si="30"/>
        <v>1025</v>
      </c>
      <c r="K1934" s="3"/>
    </row>
    <row r="1935" spans="1:11" ht="14.25" customHeight="1" x14ac:dyDescent="0.25">
      <c r="A1935" s="1" t="s">
        <v>950</v>
      </c>
      <c r="B1935" s="2">
        <v>41460</v>
      </c>
      <c r="C1935" s="2">
        <v>41460</v>
      </c>
      <c r="D1935" t="s">
        <v>4906</v>
      </c>
      <c r="E1935" t="s">
        <v>2563</v>
      </c>
      <c r="F1935" s="8">
        <v>3945</v>
      </c>
      <c r="G1935" s="8">
        <v>2499</v>
      </c>
      <c r="H1935">
        <f>(F1935-G1935)</f>
        <v>1446</v>
      </c>
      <c r="I1935" s="3">
        <v>3</v>
      </c>
      <c r="J1935" s="3">
        <f t="shared" si="30"/>
        <v>4338</v>
      </c>
      <c r="K1935" s="3"/>
    </row>
    <row r="1936" spans="1:11" ht="14.25" customHeight="1" x14ac:dyDescent="0.25">
      <c r="A1936" s="1" t="s">
        <v>950</v>
      </c>
      <c r="B1936" s="2">
        <v>41460</v>
      </c>
      <c r="C1936" s="2">
        <v>41460</v>
      </c>
      <c r="D1936" t="s">
        <v>4907</v>
      </c>
      <c r="E1936" t="s">
        <v>2564</v>
      </c>
      <c r="F1936" s="8">
        <v>2099</v>
      </c>
      <c r="G1936" s="8">
        <v>1665</v>
      </c>
      <c r="H1936">
        <f>(F1936-G1936)</f>
        <v>434</v>
      </c>
      <c r="I1936" s="3">
        <v>3</v>
      </c>
      <c r="J1936" s="3">
        <f t="shared" si="30"/>
        <v>1302</v>
      </c>
      <c r="K1936" s="3"/>
    </row>
    <row r="1937" spans="1:11" ht="14.25" customHeight="1" x14ac:dyDescent="0.25">
      <c r="A1937" s="1" t="s">
        <v>951</v>
      </c>
      <c r="B1937" s="2">
        <v>41925</v>
      </c>
      <c r="C1937" s="2">
        <v>41927</v>
      </c>
      <c r="D1937" t="s">
        <v>4908</v>
      </c>
      <c r="E1937" t="s">
        <v>2565</v>
      </c>
      <c r="F1937" s="8">
        <v>5295</v>
      </c>
      <c r="G1937" s="8">
        <v>3229</v>
      </c>
      <c r="H1937">
        <f>(F1937-G1937)</f>
        <v>2066</v>
      </c>
      <c r="I1937" s="3">
        <v>12</v>
      </c>
      <c r="J1937" s="3">
        <f t="shared" si="30"/>
        <v>24792</v>
      </c>
      <c r="K1937" s="3"/>
    </row>
    <row r="1938" spans="1:11" ht="14.25" customHeight="1" x14ac:dyDescent="0.25">
      <c r="A1938" s="1" t="s">
        <v>951</v>
      </c>
      <c r="B1938" s="2">
        <v>41925</v>
      </c>
      <c r="C1938" s="2">
        <v>41927</v>
      </c>
      <c r="D1938" t="s">
        <v>4909</v>
      </c>
      <c r="E1938" t="s">
        <v>2566</v>
      </c>
      <c r="F1938" s="8">
        <v>3595</v>
      </c>
      <c r="G1938" s="8">
        <v>1799</v>
      </c>
      <c r="H1938">
        <f>(F1938-G1938)</f>
        <v>1796</v>
      </c>
      <c r="I1938" s="3">
        <v>2</v>
      </c>
      <c r="J1938" s="3">
        <f t="shared" si="30"/>
        <v>3592</v>
      </c>
      <c r="K1938" s="3"/>
    </row>
    <row r="1939" spans="1:11" ht="14.25" customHeight="1" x14ac:dyDescent="0.25">
      <c r="A1939" s="1" t="s">
        <v>952</v>
      </c>
      <c r="B1939" s="2">
        <v>41493</v>
      </c>
      <c r="C1939" s="2">
        <v>41500</v>
      </c>
      <c r="D1939" t="s">
        <v>4910</v>
      </c>
      <c r="E1939" t="s">
        <v>2567</v>
      </c>
      <c r="F1939" s="8">
        <v>1699</v>
      </c>
      <c r="G1939" s="8">
        <v>1260</v>
      </c>
      <c r="H1939">
        <f>(F1939-G1939)</f>
        <v>439</v>
      </c>
      <c r="I1939" s="3">
        <v>4</v>
      </c>
      <c r="J1939" s="3">
        <f t="shared" si="30"/>
        <v>1756</v>
      </c>
      <c r="K1939" s="3"/>
    </row>
    <row r="1940" spans="1:11" ht="14.25" customHeight="1" x14ac:dyDescent="0.25">
      <c r="A1940" s="1" t="s">
        <v>953</v>
      </c>
      <c r="B1940" s="2">
        <v>40780</v>
      </c>
      <c r="C1940" s="2">
        <v>40784</v>
      </c>
      <c r="D1940" t="s">
        <v>4911</v>
      </c>
      <c r="E1940" t="s">
        <v>2568</v>
      </c>
      <c r="F1940" s="8">
        <v>1129</v>
      </c>
      <c r="G1940">
        <v>749</v>
      </c>
      <c r="H1940">
        <f>(F1940-G1940)</f>
        <v>380</v>
      </c>
      <c r="I1940" s="3">
        <v>1</v>
      </c>
      <c r="J1940" s="3">
        <f t="shared" si="30"/>
        <v>380</v>
      </c>
      <c r="K1940" s="3"/>
    </row>
    <row r="1941" spans="1:11" ht="14.25" customHeight="1" x14ac:dyDescent="0.25">
      <c r="A1941" s="1" t="s">
        <v>953</v>
      </c>
      <c r="B1941" s="2">
        <v>40780</v>
      </c>
      <c r="C1941" s="2">
        <v>40784</v>
      </c>
      <c r="D1941" t="s">
        <v>4912</v>
      </c>
      <c r="E1941" t="s">
        <v>2569</v>
      </c>
      <c r="F1941" s="8">
        <v>5795</v>
      </c>
      <c r="G1941" s="8">
        <v>3499</v>
      </c>
      <c r="H1941">
        <f>(F1941-G1941)</f>
        <v>2296</v>
      </c>
      <c r="I1941" s="3">
        <v>5</v>
      </c>
      <c r="J1941" s="3">
        <f t="shared" si="30"/>
        <v>11480</v>
      </c>
      <c r="K1941" s="3"/>
    </row>
    <row r="1942" spans="1:11" ht="14.25" customHeight="1" x14ac:dyDescent="0.25">
      <c r="A1942" s="1" t="s">
        <v>953</v>
      </c>
      <c r="B1942" s="2">
        <v>40780</v>
      </c>
      <c r="C1942" s="2">
        <v>40784</v>
      </c>
      <c r="D1942" t="s">
        <v>4913</v>
      </c>
      <c r="E1942" t="s">
        <v>2570</v>
      </c>
      <c r="F1942">
        <v>999</v>
      </c>
      <c r="G1942">
        <v>379</v>
      </c>
      <c r="H1942">
        <f>(F1942-G1942)</f>
        <v>620</v>
      </c>
      <c r="I1942" s="3">
        <v>4</v>
      </c>
      <c r="J1942" s="3">
        <f t="shared" si="30"/>
        <v>2480</v>
      </c>
      <c r="K1942" s="3"/>
    </row>
    <row r="1943" spans="1:11" ht="14.25" customHeight="1" x14ac:dyDescent="0.25">
      <c r="A1943" s="1" t="s">
        <v>953</v>
      </c>
      <c r="B1943" s="2">
        <v>40780</v>
      </c>
      <c r="C1943" s="2">
        <v>40784</v>
      </c>
      <c r="D1943" t="s">
        <v>4914</v>
      </c>
      <c r="E1943" t="s">
        <v>2571</v>
      </c>
      <c r="F1943" s="8">
        <v>2400</v>
      </c>
      <c r="G1943" s="8">
        <v>1099</v>
      </c>
      <c r="H1943">
        <f>(F1943-G1943)</f>
        <v>1301</v>
      </c>
      <c r="I1943" s="3">
        <v>4</v>
      </c>
      <c r="J1943" s="3">
        <f t="shared" si="30"/>
        <v>5204</v>
      </c>
      <c r="K1943" s="3"/>
    </row>
    <row r="1944" spans="1:11" ht="14.25" customHeight="1" x14ac:dyDescent="0.25">
      <c r="A1944" s="1" t="s">
        <v>954</v>
      </c>
      <c r="B1944" s="2">
        <v>41346</v>
      </c>
      <c r="C1944" s="2">
        <v>41349</v>
      </c>
      <c r="D1944" t="s">
        <v>4915</v>
      </c>
      <c r="E1944" t="s">
        <v>2572</v>
      </c>
      <c r="F1944" s="8">
        <v>1299</v>
      </c>
      <c r="G1944">
        <v>749</v>
      </c>
      <c r="H1944">
        <f>(F1944-G1944)</f>
        <v>550</v>
      </c>
      <c r="I1944" s="3">
        <v>5</v>
      </c>
      <c r="J1944" s="3">
        <f t="shared" si="30"/>
        <v>2750</v>
      </c>
      <c r="K1944" s="3"/>
    </row>
    <row r="1945" spans="1:11" ht="14.25" customHeight="1" x14ac:dyDescent="0.25">
      <c r="A1945" s="1" t="s">
        <v>954</v>
      </c>
      <c r="B1945" s="2">
        <v>41346</v>
      </c>
      <c r="C1945" s="2">
        <v>41349</v>
      </c>
      <c r="D1945" t="s">
        <v>4916</v>
      </c>
      <c r="E1945" t="s">
        <v>2573</v>
      </c>
      <c r="F1945" s="8">
        <v>1299</v>
      </c>
      <c r="G1945" s="8">
        <v>1299</v>
      </c>
      <c r="H1945">
        <f>(F1945-G1945)</f>
        <v>0</v>
      </c>
      <c r="I1945" s="3">
        <v>5</v>
      </c>
      <c r="J1945" s="3">
        <f t="shared" si="30"/>
        <v>0</v>
      </c>
      <c r="K1945" s="3"/>
    </row>
    <row r="1946" spans="1:11" ht="14.25" customHeight="1" x14ac:dyDescent="0.25">
      <c r="A1946" s="1" t="s">
        <v>954</v>
      </c>
      <c r="B1946" s="2">
        <v>41346</v>
      </c>
      <c r="C1946" s="2">
        <v>41349</v>
      </c>
      <c r="D1946" t="s">
        <v>4917</v>
      </c>
      <c r="E1946" t="s">
        <v>2574</v>
      </c>
      <c r="F1946" s="8">
        <v>1090</v>
      </c>
      <c r="G1946">
        <v>549</v>
      </c>
      <c r="H1946">
        <f>(F1946-G1946)</f>
        <v>541</v>
      </c>
      <c r="I1946" s="3">
        <v>4</v>
      </c>
      <c r="J1946" s="3">
        <f t="shared" si="30"/>
        <v>2164</v>
      </c>
      <c r="K1946" s="3"/>
    </row>
    <row r="1947" spans="1:11" ht="14.25" customHeight="1" x14ac:dyDescent="0.25">
      <c r="A1947" s="1" t="s">
        <v>954</v>
      </c>
      <c r="B1947" s="2">
        <v>41346</v>
      </c>
      <c r="C1947" s="2">
        <v>41349</v>
      </c>
      <c r="D1947" t="s">
        <v>4918</v>
      </c>
      <c r="E1947" t="s">
        <v>2575</v>
      </c>
      <c r="F1947" s="8">
        <v>2000</v>
      </c>
      <c r="G1947">
        <v>899</v>
      </c>
      <c r="H1947">
        <f>(F1947-G1947)</f>
        <v>1101</v>
      </c>
      <c r="I1947" s="3">
        <v>3</v>
      </c>
      <c r="J1947" s="3">
        <f t="shared" si="30"/>
        <v>3303</v>
      </c>
      <c r="K1947" s="3"/>
    </row>
    <row r="1948" spans="1:11" ht="14.25" customHeight="1" x14ac:dyDescent="0.25">
      <c r="A1948" s="1" t="s">
        <v>955</v>
      </c>
      <c r="B1948" s="2">
        <v>41680</v>
      </c>
      <c r="C1948" s="2">
        <v>41685</v>
      </c>
      <c r="D1948" t="s">
        <v>4919</v>
      </c>
      <c r="E1948" t="s">
        <v>2576</v>
      </c>
      <c r="F1948" s="8">
        <v>1545</v>
      </c>
      <c r="G1948" s="8">
        <v>1321</v>
      </c>
      <c r="H1948">
        <f>(F1948-G1948)</f>
        <v>224</v>
      </c>
      <c r="I1948" s="3">
        <v>4</v>
      </c>
      <c r="J1948" s="3">
        <f t="shared" si="30"/>
        <v>896</v>
      </c>
      <c r="K1948" s="3"/>
    </row>
    <row r="1949" spans="1:11" ht="14.25" customHeight="1" x14ac:dyDescent="0.25">
      <c r="A1949" s="1" t="s">
        <v>956</v>
      </c>
      <c r="B1949" s="2">
        <v>40858</v>
      </c>
      <c r="C1949" s="2">
        <v>40860</v>
      </c>
      <c r="D1949" t="s">
        <v>4920</v>
      </c>
      <c r="E1949" t="s">
        <v>2577</v>
      </c>
      <c r="F1949" s="8">
        <v>1999</v>
      </c>
      <c r="G1949" s="8">
        <v>1099</v>
      </c>
      <c r="H1949">
        <f>(F1949-G1949)</f>
        <v>900</v>
      </c>
      <c r="I1949" s="3">
        <v>9</v>
      </c>
      <c r="J1949" s="3">
        <f t="shared" si="30"/>
        <v>8100</v>
      </c>
      <c r="K1949" s="3"/>
    </row>
    <row r="1950" spans="1:11" ht="14.25" customHeight="1" x14ac:dyDescent="0.25">
      <c r="A1950" s="1" t="s">
        <v>956</v>
      </c>
      <c r="B1950" s="2">
        <v>40858</v>
      </c>
      <c r="C1950" s="2">
        <v>40860</v>
      </c>
      <c r="D1950" t="s">
        <v>4921</v>
      </c>
      <c r="E1950" t="s">
        <v>2578</v>
      </c>
      <c r="F1950">
        <v>875</v>
      </c>
      <c r="G1950">
        <v>775</v>
      </c>
      <c r="H1950">
        <f>(F1950-G1950)</f>
        <v>100</v>
      </c>
      <c r="I1950" s="3">
        <v>2</v>
      </c>
      <c r="J1950" s="3">
        <f t="shared" si="30"/>
        <v>200</v>
      </c>
      <c r="K1950" s="3"/>
    </row>
    <row r="1951" spans="1:11" ht="14.25" customHeight="1" x14ac:dyDescent="0.25">
      <c r="A1951" s="1" t="s">
        <v>956</v>
      </c>
      <c r="B1951" s="2">
        <v>40858</v>
      </c>
      <c r="C1951" s="2">
        <v>40860</v>
      </c>
      <c r="D1951" t="s">
        <v>4922</v>
      </c>
      <c r="E1951" t="s">
        <v>2579</v>
      </c>
      <c r="F1951" s="8">
        <v>15270</v>
      </c>
      <c r="G1951" s="8">
        <v>6299</v>
      </c>
      <c r="H1951">
        <f>(F1951-G1951)</f>
        <v>8971</v>
      </c>
      <c r="I1951" s="3">
        <v>4</v>
      </c>
      <c r="J1951" s="3">
        <f t="shared" si="30"/>
        <v>35884</v>
      </c>
      <c r="K1951" s="3"/>
    </row>
    <row r="1952" spans="1:11" ht="14.25" customHeight="1" x14ac:dyDescent="0.25">
      <c r="A1952" s="1" t="s">
        <v>957</v>
      </c>
      <c r="B1952" s="2">
        <v>41872</v>
      </c>
      <c r="C1952" s="2">
        <v>41877</v>
      </c>
      <c r="D1952" t="s">
        <v>4923</v>
      </c>
      <c r="E1952" t="s">
        <v>2580</v>
      </c>
      <c r="F1952" s="8">
        <v>4195</v>
      </c>
      <c r="G1952" s="8">
        <v>3190</v>
      </c>
      <c r="H1952">
        <f>(F1952-G1952)</f>
        <v>1005</v>
      </c>
      <c r="I1952" s="3">
        <v>3</v>
      </c>
      <c r="J1952" s="3">
        <f t="shared" si="30"/>
        <v>3015</v>
      </c>
      <c r="K1952" s="3"/>
    </row>
    <row r="1953" spans="1:11" ht="14.25" customHeight="1" x14ac:dyDescent="0.25">
      <c r="A1953" s="1" t="s">
        <v>957</v>
      </c>
      <c r="B1953" s="2">
        <v>41872</v>
      </c>
      <c r="C1953" s="2">
        <v>41877</v>
      </c>
      <c r="D1953" t="s">
        <v>4924</v>
      </c>
      <c r="E1953" t="s">
        <v>2581</v>
      </c>
      <c r="F1953" s="8">
        <v>1989</v>
      </c>
      <c r="G1953">
        <v>799</v>
      </c>
      <c r="H1953">
        <f>(F1953-G1953)</f>
        <v>1190</v>
      </c>
      <c r="I1953" s="3">
        <v>6</v>
      </c>
      <c r="J1953" s="3">
        <f t="shared" si="30"/>
        <v>7140</v>
      </c>
      <c r="K1953" s="3"/>
    </row>
    <row r="1954" spans="1:11" ht="14.25" customHeight="1" x14ac:dyDescent="0.25">
      <c r="A1954" s="1" t="s">
        <v>957</v>
      </c>
      <c r="B1954" s="2">
        <v>41872</v>
      </c>
      <c r="C1954" s="2">
        <v>41877</v>
      </c>
      <c r="D1954" t="s">
        <v>4925</v>
      </c>
      <c r="E1954" t="s">
        <v>2582</v>
      </c>
      <c r="F1954" s="8">
        <v>5000</v>
      </c>
      <c r="G1954" s="8">
        <v>2699</v>
      </c>
      <c r="H1954">
        <f>(F1954-G1954)</f>
        <v>2301</v>
      </c>
      <c r="I1954" s="3">
        <v>3</v>
      </c>
      <c r="J1954" s="3">
        <f t="shared" si="30"/>
        <v>6903</v>
      </c>
      <c r="K1954" s="3"/>
    </row>
    <row r="1955" spans="1:11" ht="14.25" customHeight="1" x14ac:dyDescent="0.25">
      <c r="A1955" s="1" t="s">
        <v>958</v>
      </c>
      <c r="B1955" s="2">
        <v>40744</v>
      </c>
      <c r="C1955" s="2">
        <v>40746</v>
      </c>
      <c r="D1955" t="s">
        <v>4926</v>
      </c>
      <c r="E1955" t="s">
        <v>2583</v>
      </c>
      <c r="F1955">
        <v>990</v>
      </c>
      <c r="G1955">
        <v>599</v>
      </c>
      <c r="H1955">
        <f>(F1955-G1955)</f>
        <v>391</v>
      </c>
      <c r="I1955" s="3">
        <v>1</v>
      </c>
      <c r="J1955" s="3">
        <f t="shared" si="30"/>
        <v>391</v>
      </c>
      <c r="K1955" s="3"/>
    </row>
    <row r="1956" spans="1:11" ht="14.25" customHeight="1" x14ac:dyDescent="0.25">
      <c r="A1956" s="1" t="s">
        <v>958</v>
      </c>
      <c r="B1956" s="2">
        <v>40744</v>
      </c>
      <c r="C1956" s="2">
        <v>40746</v>
      </c>
      <c r="D1956" t="s">
        <v>4927</v>
      </c>
      <c r="E1956" t="s">
        <v>2584</v>
      </c>
      <c r="F1956" s="8">
        <v>1111</v>
      </c>
      <c r="G1956">
        <v>749</v>
      </c>
      <c r="H1956">
        <f>(F1956-G1956)</f>
        <v>362</v>
      </c>
      <c r="I1956" s="3">
        <v>2</v>
      </c>
      <c r="J1956" s="3">
        <f t="shared" si="30"/>
        <v>724</v>
      </c>
      <c r="K1956" s="3"/>
    </row>
    <row r="1957" spans="1:11" ht="14.25" customHeight="1" x14ac:dyDescent="0.25">
      <c r="A1957" s="1" t="s">
        <v>958</v>
      </c>
      <c r="B1957" s="2">
        <v>40744</v>
      </c>
      <c r="C1957" s="2">
        <v>40746</v>
      </c>
      <c r="D1957" t="s">
        <v>4928</v>
      </c>
      <c r="E1957" t="s">
        <v>2585</v>
      </c>
      <c r="F1957" s="8">
        <v>10400</v>
      </c>
      <c r="G1957" s="8">
        <v>6199</v>
      </c>
      <c r="H1957">
        <f>(F1957-G1957)</f>
        <v>4201</v>
      </c>
      <c r="I1957" s="3">
        <v>4</v>
      </c>
      <c r="J1957" s="3">
        <f t="shared" si="30"/>
        <v>16804</v>
      </c>
      <c r="K1957" s="3"/>
    </row>
    <row r="1958" spans="1:11" ht="14.25" customHeight="1" x14ac:dyDescent="0.25">
      <c r="A1958" s="1" t="s">
        <v>958</v>
      </c>
      <c r="B1958" s="2">
        <v>40744</v>
      </c>
      <c r="C1958" s="2">
        <v>40746</v>
      </c>
      <c r="D1958" t="s">
        <v>4929</v>
      </c>
      <c r="E1958" t="s">
        <v>2586</v>
      </c>
      <c r="F1958" s="8">
        <v>2490</v>
      </c>
      <c r="G1958" s="8">
        <v>1819</v>
      </c>
      <c r="H1958">
        <f>(F1958-G1958)</f>
        <v>671</v>
      </c>
      <c r="I1958" s="3">
        <v>3</v>
      </c>
      <c r="J1958" s="3">
        <f t="shared" si="30"/>
        <v>2013</v>
      </c>
      <c r="K1958" s="3"/>
    </row>
    <row r="1959" spans="1:11" ht="14.25" customHeight="1" x14ac:dyDescent="0.25">
      <c r="A1959" s="1" t="s">
        <v>959</v>
      </c>
      <c r="B1959" s="2">
        <v>41754</v>
      </c>
      <c r="C1959" s="2">
        <v>41755</v>
      </c>
      <c r="D1959" t="s">
        <v>4930</v>
      </c>
      <c r="E1959" t="s">
        <v>2587</v>
      </c>
      <c r="F1959" s="8">
        <v>1900</v>
      </c>
      <c r="G1959" s="8">
        <v>1199</v>
      </c>
      <c r="H1959">
        <f>(F1959-G1959)</f>
        <v>701</v>
      </c>
      <c r="I1959" s="3">
        <v>10</v>
      </c>
      <c r="J1959" s="3">
        <f t="shared" si="30"/>
        <v>7010</v>
      </c>
      <c r="K1959" s="3"/>
    </row>
    <row r="1960" spans="1:11" ht="14.25" customHeight="1" x14ac:dyDescent="0.25">
      <c r="A1960" s="1" t="s">
        <v>960</v>
      </c>
      <c r="B1960" s="2">
        <v>41898</v>
      </c>
      <c r="C1960" s="2">
        <v>41904</v>
      </c>
      <c r="D1960" t="s">
        <v>4931</v>
      </c>
      <c r="E1960" t="s">
        <v>2588</v>
      </c>
      <c r="F1960" s="8">
        <v>6295</v>
      </c>
      <c r="G1960" s="8">
        <v>3249</v>
      </c>
      <c r="H1960">
        <f>(F1960-G1960)</f>
        <v>3046</v>
      </c>
      <c r="I1960" s="3">
        <v>7</v>
      </c>
      <c r="J1960" s="3">
        <f t="shared" si="30"/>
        <v>21322</v>
      </c>
      <c r="K1960" s="3"/>
    </row>
    <row r="1961" spans="1:11" ht="14.25" customHeight="1" x14ac:dyDescent="0.25">
      <c r="A1961" s="1" t="s">
        <v>960</v>
      </c>
      <c r="B1961" s="2">
        <v>41898</v>
      </c>
      <c r="C1961" s="2">
        <v>41904</v>
      </c>
      <c r="D1961" t="s">
        <v>4932</v>
      </c>
      <c r="E1961" t="s">
        <v>2589</v>
      </c>
      <c r="F1961">
        <v>999</v>
      </c>
      <c r="G1961">
        <v>349</v>
      </c>
      <c r="H1961">
        <f>(F1961-G1961)</f>
        <v>650</v>
      </c>
      <c r="I1961" s="3">
        <v>7</v>
      </c>
      <c r="J1961" s="3">
        <f t="shared" si="30"/>
        <v>4550</v>
      </c>
      <c r="K1961" s="3"/>
    </row>
    <row r="1962" spans="1:11" ht="14.25" customHeight="1" x14ac:dyDescent="0.25">
      <c r="A1962" s="1" t="s">
        <v>960</v>
      </c>
      <c r="B1962" s="2">
        <v>41898</v>
      </c>
      <c r="C1962" s="2">
        <v>41904</v>
      </c>
      <c r="D1962" t="s">
        <v>4933</v>
      </c>
      <c r="E1962" t="s">
        <v>2074</v>
      </c>
      <c r="F1962" s="8">
        <v>1499</v>
      </c>
      <c r="G1962">
        <v>269</v>
      </c>
      <c r="H1962">
        <f>(F1962-G1962)</f>
        <v>1230</v>
      </c>
      <c r="I1962" s="3">
        <v>3</v>
      </c>
      <c r="J1962" s="3">
        <f t="shared" si="30"/>
        <v>3690</v>
      </c>
      <c r="K1962" s="3"/>
    </row>
    <row r="1963" spans="1:11" ht="14.25" customHeight="1" x14ac:dyDescent="0.25">
      <c r="A1963" s="1" t="s">
        <v>961</v>
      </c>
      <c r="B1963" s="2">
        <v>40887</v>
      </c>
      <c r="C1963" s="2">
        <v>40891</v>
      </c>
      <c r="D1963" t="s">
        <v>4934</v>
      </c>
      <c r="E1963" t="s">
        <v>2075</v>
      </c>
      <c r="F1963" s="8">
        <v>13499</v>
      </c>
      <c r="G1963" s="8">
        <v>8999</v>
      </c>
      <c r="H1963">
        <f>(F1963-G1963)</f>
        <v>4500</v>
      </c>
      <c r="I1963" s="3">
        <v>3</v>
      </c>
      <c r="J1963" s="3">
        <f t="shared" si="30"/>
        <v>13500</v>
      </c>
      <c r="K1963" s="3"/>
    </row>
    <row r="1964" spans="1:11" ht="14.25" customHeight="1" x14ac:dyDescent="0.25">
      <c r="A1964" s="1" t="s">
        <v>961</v>
      </c>
      <c r="B1964" s="2">
        <v>40887</v>
      </c>
      <c r="C1964" s="2">
        <v>40891</v>
      </c>
      <c r="D1964" t="s">
        <v>4935</v>
      </c>
      <c r="E1964" t="s">
        <v>1638</v>
      </c>
      <c r="F1964">
        <v>199</v>
      </c>
      <c r="G1964">
        <v>59</v>
      </c>
      <c r="H1964">
        <f>(F1964-G1964)</f>
        <v>140</v>
      </c>
      <c r="I1964" s="3">
        <v>4</v>
      </c>
      <c r="J1964" s="3">
        <f t="shared" si="30"/>
        <v>560</v>
      </c>
      <c r="K1964" s="3"/>
    </row>
    <row r="1965" spans="1:11" ht="14.25" customHeight="1" x14ac:dyDescent="0.25">
      <c r="A1965" s="1" t="s">
        <v>961</v>
      </c>
      <c r="B1965" s="2">
        <v>40887</v>
      </c>
      <c r="C1965" s="2">
        <v>40891</v>
      </c>
      <c r="D1965" t="s">
        <v>4936</v>
      </c>
      <c r="E1965" t="s">
        <v>2076</v>
      </c>
      <c r="F1965" s="8">
        <v>1299</v>
      </c>
      <c r="G1965">
        <v>599</v>
      </c>
      <c r="H1965">
        <f>(F1965-G1965)</f>
        <v>700</v>
      </c>
      <c r="I1965" s="3">
        <v>4</v>
      </c>
      <c r="J1965" s="3">
        <f t="shared" si="30"/>
        <v>2800</v>
      </c>
      <c r="K1965" s="3"/>
    </row>
    <row r="1966" spans="1:11" ht="14.25" customHeight="1" x14ac:dyDescent="0.25">
      <c r="A1966" s="1" t="s">
        <v>962</v>
      </c>
      <c r="B1966" s="2">
        <v>40890</v>
      </c>
      <c r="C1966" s="2">
        <v>40894</v>
      </c>
      <c r="D1966" t="s">
        <v>4937</v>
      </c>
      <c r="E1966" t="s">
        <v>2077</v>
      </c>
      <c r="F1966">
        <v>999</v>
      </c>
      <c r="G1966">
        <v>349</v>
      </c>
      <c r="H1966">
        <f>(F1966-G1966)</f>
        <v>650</v>
      </c>
      <c r="I1966" s="3">
        <v>3</v>
      </c>
      <c r="J1966" s="3">
        <f t="shared" si="30"/>
        <v>1950</v>
      </c>
      <c r="K1966" s="3"/>
    </row>
    <row r="1967" spans="1:11" ht="14.25" customHeight="1" x14ac:dyDescent="0.25">
      <c r="A1967" s="1" t="s">
        <v>962</v>
      </c>
      <c r="B1967" s="2">
        <v>40890</v>
      </c>
      <c r="C1967" s="2">
        <v>40894</v>
      </c>
      <c r="D1967" t="s">
        <v>4938</v>
      </c>
      <c r="E1967" t="s">
        <v>2078</v>
      </c>
      <c r="F1967" s="8">
        <v>19499</v>
      </c>
      <c r="G1967" s="8">
        <v>13999</v>
      </c>
      <c r="H1967">
        <f>(F1967-G1967)</f>
        <v>5500</v>
      </c>
      <c r="I1967" s="3">
        <v>2</v>
      </c>
      <c r="J1967" s="3">
        <f t="shared" si="30"/>
        <v>11000</v>
      </c>
      <c r="K1967" s="3"/>
    </row>
    <row r="1968" spans="1:11" ht="14.25" customHeight="1" x14ac:dyDescent="0.25">
      <c r="A1968" s="1" t="s">
        <v>963</v>
      </c>
      <c r="B1968" s="2">
        <v>41890</v>
      </c>
      <c r="C1968" s="2">
        <v>41894</v>
      </c>
      <c r="D1968" t="s">
        <v>4939</v>
      </c>
      <c r="E1968" t="s">
        <v>2079</v>
      </c>
      <c r="F1968">
        <v>999</v>
      </c>
      <c r="G1968">
        <v>349</v>
      </c>
      <c r="H1968">
        <f>(F1968-G1968)</f>
        <v>650</v>
      </c>
      <c r="I1968" s="3">
        <v>4</v>
      </c>
      <c r="J1968" s="3">
        <f t="shared" si="30"/>
        <v>2600</v>
      </c>
      <c r="K1968" s="3"/>
    </row>
    <row r="1969" spans="1:11" ht="14.25" customHeight="1" x14ac:dyDescent="0.25">
      <c r="A1969" s="1" t="s">
        <v>964</v>
      </c>
      <c r="B1969" s="2">
        <v>41273</v>
      </c>
      <c r="C1969" s="2">
        <v>41277</v>
      </c>
      <c r="D1969" t="s">
        <v>4940</v>
      </c>
      <c r="E1969" t="s">
        <v>2080</v>
      </c>
      <c r="F1969">
        <v>599</v>
      </c>
      <c r="G1969">
        <v>499</v>
      </c>
      <c r="H1969">
        <f>(F1969-G1969)</f>
        <v>100</v>
      </c>
      <c r="I1969" s="3">
        <v>3</v>
      </c>
      <c r="J1969" s="3">
        <f t="shared" si="30"/>
        <v>300</v>
      </c>
      <c r="K1969" s="3"/>
    </row>
    <row r="1970" spans="1:11" ht="14.25" customHeight="1" x14ac:dyDescent="0.25">
      <c r="A1970" s="1" t="s">
        <v>964</v>
      </c>
      <c r="B1970" s="2">
        <v>41273</v>
      </c>
      <c r="C1970" s="2">
        <v>41277</v>
      </c>
      <c r="D1970" t="s">
        <v>4941</v>
      </c>
      <c r="E1970" t="s">
        <v>2081</v>
      </c>
      <c r="F1970" s="8">
        <v>9999</v>
      </c>
      <c r="G1970" s="8">
        <v>2199</v>
      </c>
      <c r="H1970">
        <f>(F1970-G1970)</f>
        <v>7800</v>
      </c>
      <c r="I1970" s="3">
        <v>3</v>
      </c>
      <c r="J1970" s="3">
        <f t="shared" si="30"/>
        <v>23400</v>
      </c>
      <c r="K1970" s="3"/>
    </row>
    <row r="1971" spans="1:11" ht="14.25" customHeight="1" x14ac:dyDescent="0.25">
      <c r="A1971" s="1" t="s">
        <v>964</v>
      </c>
      <c r="B1971" s="2">
        <v>41273</v>
      </c>
      <c r="C1971" s="2">
        <v>41277</v>
      </c>
      <c r="D1971" t="s">
        <v>4942</v>
      </c>
      <c r="E1971" t="s">
        <v>2082</v>
      </c>
      <c r="F1971">
        <v>499</v>
      </c>
      <c r="G1971">
        <v>95</v>
      </c>
      <c r="H1971">
        <f>(F1971-G1971)</f>
        <v>404</v>
      </c>
      <c r="I1971" s="3">
        <v>6</v>
      </c>
      <c r="J1971" s="3">
        <f t="shared" si="30"/>
        <v>2424</v>
      </c>
      <c r="K1971" s="3"/>
    </row>
    <row r="1972" spans="1:11" ht="14.25" customHeight="1" x14ac:dyDescent="0.25">
      <c r="A1972" s="1" t="s">
        <v>964</v>
      </c>
      <c r="B1972" s="2">
        <v>41273</v>
      </c>
      <c r="C1972" s="2">
        <v>41277</v>
      </c>
      <c r="D1972" t="s">
        <v>4943</v>
      </c>
      <c r="E1972" t="s">
        <v>2083</v>
      </c>
      <c r="F1972">
        <v>249</v>
      </c>
      <c r="G1972">
        <v>139</v>
      </c>
      <c r="H1972">
        <f>(F1972-G1972)</f>
        <v>110</v>
      </c>
      <c r="I1972" s="3">
        <v>3</v>
      </c>
      <c r="J1972" s="3">
        <f t="shared" si="30"/>
        <v>330</v>
      </c>
      <c r="K1972" s="3"/>
    </row>
    <row r="1973" spans="1:11" ht="14.25" customHeight="1" x14ac:dyDescent="0.25">
      <c r="A1973" s="1" t="s">
        <v>964</v>
      </c>
      <c r="B1973" s="2">
        <v>41273</v>
      </c>
      <c r="C1973" s="2">
        <v>41277</v>
      </c>
      <c r="D1973" t="s">
        <v>4944</v>
      </c>
      <c r="E1973" t="s">
        <v>2084</v>
      </c>
      <c r="F1973" s="8">
        <v>7999</v>
      </c>
      <c r="G1973" s="8">
        <v>4499</v>
      </c>
      <c r="H1973">
        <f>(F1973-G1973)</f>
        <v>3500</v>
      </c>
      <c r="I1973" s="3">
        <v>3</v>
      </c>
      <c r="J1973" s="3">
        <f t="shared" si="30"/>
        <v>10500</v>
      </c>
      <c r="K1973" s="3"/>
    </row>
    <row r="1974" spans="1:11" ht="14.25" customHeight="1" x14ac:dyDescent="0.25">
      <c r="A1974" s="1" t="s">
        <v>965</v>
      </c>
      <c r="B1974" s="2">
        <v>41344</v>
      </c>
      <c r="C1974" s="2">
        <v>41345</v>
      </c>
      <c r="D1974" t="s">
        <v>4945</v>
      </c>
      <c r="E1974" t="s">
        <v>2085</v>
      </c>
      <c r="F1974">
        <v>599</v>
      </c>
      <c r="G1974">
        <v>89</v>
      </c>
      <c r="H1974">
        <f>(F1974-G1974)</f>
        <v>510</v>
      </c>
      <c r="I1974" s="3">
        <v>5</v>
      </c>
      <c r="J1974" s="3">
        <f t="shared" si="30"/>
        <v>2550</v>
      </c>
      <c r="K1974" s="3"/>
    </row>
    <row r="1975" spans="1:11" ht="14.25" customHeight="1" x14ac:dyDescent="0.25">
      <c r="A1975" s="1" t="s">
        <v>965</v>
      </c>
      <c r="B1975" s="2">
        <v>41344</v>
      </c>
      <c r="C1975" s="2">
        <v>41345</v>
      </c>
      <c r="D1975" t="s">
        <v>4946</v>
      </c>
      <c r="E1975" t="s">
        <v>2086</v>
      </c>
      <c r="F1975" s="8">
        <v>20999</v>
      </c>
      <c r="G1975" s="8">
        <v>15499</v>
      </c>
      <c r="H1975">
        <f>(F1975-G1975)</f>
        <v>5500</v>
      </c>
      <c r="I1975" s="3">
        <v>8</v>
      </c>
      <c r="J1975" s="3">
        <f t="shared" si="30"/>
        <v>44000</v>
      </c>
      <c r="K1975" s="3"/>
    </row>
    <row r="1976" spans="1:11" ht="14.25" customHeight="1" x14ac:dyDescent="0.25">
      <c r="A1976" s="1" t="s">
        <v>966</v>
      </c>
      <c r="B1976" s="2">
        <v>40639</v>
      </c>
      <c r="C1976" s="2">
        <v>40645</v>
      </c>
      <c r="D1976" t="s">
        <v>4947</v>
      </c>
      <c r="E1976" t="s">
        <v>2087</v>
      </c>
      <c r="F1976" s="8">
        <v>15999</v>
      </c>
      <c r="G1976" s="8">
        <v>13999</v>
      </c>
      <c r="H1976">
        <f>(F1976-G1976)</f>
        <v>2000</v>
      </c>
      <c r="I1976" s="3">
        <v>2</v>
      </c>
      <c r="J1976" s="3">
        <f t="shared" si="30"/>
        <v>4000</v>
      </c>
      <c r="K1976" s="3"/>
    </row>
    <row r="1977" spans="1:11" ht="14.25" customHeight="1" x14ac:dyDescent="0.25">
      <c r="A1977" s="1" t="s">
        <v>966</v>
      </c>
      <c r="B1977" s="2">
        <v>40639</v>
      </c>
      <c r="C1977" s="2">
        <v>40645</v>
      </c>
      <c r="D1977" t="s">
        <v>4948</v>
      </c>
      <c r="E1977" t="s">
        <v>2088</v>
      </c>
      <c r="F1977" s="8">
        <v>4999</v>
      </c>
      <c r="G1977" s="8">
        <v>1999</v>
      </c>
      <c r="H1977">
        <f>(F1977-G1977)</f>
        <v>3000</v>
      </c>
      <c r="I1977" s="3">
        <v>7</v>
      </c>
      <c r="J1977" s="3">
        <f t="shared" si="30"/>
        <v>21000</v>
      </c>
      <c r="K1977" s="3"/>
    </row>
    <row r="1978" spans="1:11" ht="14.25" customHeight="1" x14ac:dyDescent="0.25">
      <c r="A1978" s="1" t="s">
        <v>966</v>
      </c>
      <c r="B1978" s="2">
        <v>40639</v>
      </c>
      <c r="C1978" s="2">
        <v>40645</v>
      </c>
      <c r="D1978" t="s">
        <v>4949</v>
      </c>
      <c r="E1978" t="s">
        <v>2089</v>
      </c>
      <c r="F1978" s="8">
        <v>5999</v>
      </c>
      <c r="G1978" s="8">
        <v>1399</v>
      </c>
      <c r="H1978">
        <f>(F1978-G1978)</f>
        <v>4600</v>
      </c>
      <c r="I1978" s="3">
        <v>3</v>
      </c>
      <c r="J1978" s="3">
        <f t="shared" si="30"/>
        <v>13800</v>
      </c>
      <c r="K1978" s="3"/>
    </row>
    <row r="1979" spans="1:11" ht="14.25" customHeight="1" x14ac:dyDescent="0.25">
      <c r="A1979" s="1" t="s">
        <v>966</v>
      </c>
      <c r="B1979" s="2">
        <v>40639</v>
      </c>
      <c r="C1979" s="2">
        <v>40645</v>
      </c>
      <c r="D1979" t="s">
        <v>4950</v>
      </c>
      <c r="E1979" t="s">
        <v>2090</v>
      </c>
      <c r="F1979">
        <v>999</v>
      </c>
      <c r="G1979">
        <v>599</v>
      </c>
      <c r="H1979">
        <f>(F1979-G1979)</f>
        <v>400</v>
      </c>
      <c r="I1979" s="3">
        <v>1</v>
      </c>
      <c r="J1979" s="3">
        <f t="shared" si="30"/>
        <v>400</v>
      </c>
      <c r="K1979" s="3"/>
    </row>
    <row r="1980" spans="1:11" ht="14.25" customHeight="1" x14ac:dyDescent="0.25">
      <c r="A1980" s="1" t="s">
        <v>967</v>
      </c>
      <c r="B1980" s="2">
        <v>41694</v>
      </c>
      <c r="C1980" s="2">
        <v>41701</v>
      </c>
      <c r="D1980" t="s">
        <v>4951</v>
      </c>
      <c r="E1980" t="s">
        <v>2091</v>
      </c>
      <c r="F1980" s="8">
        <v>1099</v>
      </c>
      <c r="G1980">
        <v>199</v>
      </c>
      <c r="H1980">
        <f>(F1980-G1980)</f>
        <v>900</v>
      </c>
      <c r="I1980" s="3">
        <v>5</v>
      </c>
      <c r="J1980" s="3">
        <f t="shared" si="30"/>
        <v>4500</v>
      </c>
      <c r="K1980" s="3"/>
    </row>
    <row r="1981" spans="1:11" ht="14.25" customHeight="1" x14ac:dyDescent="0.25">
      <c r="A1981" s="1" t="s">
        <v>967</v>
      </c>
      <c r="B1981" s="2">
        <v>41694</v>
      </c>
      <c r="C1981" s="2">
        <v>41701</v>
      </c>
      <c r="D1981" t="s">
        <v>4952</v>
      </c>
      <c r="E1981" t="s">
        <v>2092</v>
      </c>
      <c r="F1981" s="8">
        <v>6990</v>
      </c>
      <c r="G1981" s="8">
        <v>1799</v>
      </c>
      <c r="H1981">
        <f>(F1981-G1981)</f>
        <v>5191</v>
      </c>
      <c r="I1981" s="3">
        <v>5</v>
      </c>
      <c r="J1981" s="3">
        <f t="shared" si="30"/>
        <v>25955</v>
      </c>
      <c r="K1981" s="3"/>
    </row>
    <row r="1982" spans="1:11" ht="14.25" customHeight="1" x14ac:dyDescent="0.25">
      <c r="A1982" s="1" t="s">
        <v>968</v>
      </c>
      <c r="B1982" s="2">
        <v>41593</v>
      </c>
      <c r="C1982" s="2">
        <v>41594</v>
      </c>
      <c r="D1982" t="s">
        <v>4953</v>
      </c>
      <c r="E1982" t="s">
        <v>2093</v>
      </c>
      <c r="F1982" s="8">
        <v>6990</v>
      </c>
      <c r="G1982" s="8">
        <v>1499</v>
      </c>
      <c r="H1982">
        <f>(F1982-G1982)</f>
        <v>5491</v>
      </c>
      <c r="I1982" s="3">
        <v>3</v>
      </c>
      <c r="J1982" s="3">
        <f t="shared" si="30"/>
        <v>16473</v>
      </c>
      <c r="K1982" s="3"/>
    </row>
    <row r="1983" spans="1:11" ht="14.25" customHeight="1" x14ac:dyDescent="0.25">
      <c r="A1983" s="1" t="s">
        <v>969</v>
      </c>
      <c r="B1983" s="2">
        <v>41257</v>
      </c>
      <c r="C1983" s="2">
        <v>41261</v>
      </c>
      <c r="D1983" t="s">
        <v>4954</v>
      </c>
      <c r="E1983" t="s">
        <v>2094</v>
      </c>
      <c r="F1983" s="8">
        <v>29990</v>
      </c>
      <c r="G1983" s="8">
        <v>20999</v>
      </c>
      <c r="H1983">
        <f>(F1983-G1983)</f>
        <v>8991</v>
      </c>
      <c r="I1983" s="3">
        <v>3</v>
      </c>
      <c r="J1983" s="3">
        <f t="shared" si="30"/>
        <v>26973</v>
      </c>
      <c r="K1983" s="3"/>
    </row>
    <row r="1984" spans="1:11" ht="14.25" customHeight="1" x14ac:dyDescent="0.25">
      <c r="A1984" s="1" t="s">
        <v>970</v>
      </c>
      <c r="B1984" s="2">
        <v>41907</v>
      </c>
      <c r="C1984" s="2">
        <v>41912</v>
      </c>
      <c r="D1984" t="s">
        <v>4955</v>
      </c>
      <c r="E1984" t="s">
        <v>2095</v>
      </c>
      <c r="F1984" s="8">
        <v>13499</v>
      </c>
      <c r="G1984" s="8">
        <v>12999</v>
      </c>
      <c r="H1984">
        <f>(F1984-G1984)</f>
        <v>500</v>
      </c>
      <c r="I1984" s="3">
        <v>3</v>
      </c>
      <c r="J1984" s="3">
        <f t="shared" si="30"/>
        <v>1500</v>
      </c>
      <c r="K1984" s="3"/>
    </row>
    <row r="1985" spans="1:11" ht="14.25" customHeight="1" x14ac:dyDescent="0.25">
      <c r="A1985" s="1" t="s">
        <v>970</v>
      </c>
      <c r="B1985" s="2">
        <v>41907</v>
      </c>
      <c r="C1985" s="2">
        <v>41912</v>
      </c>
      <c r="D1985" t="s">
        <v>4956</v>
      </c>
      <c r="E1985" t="s">
        <v>2096</v>
      </c>
      <c r="F1985" s="8">
        <v>20999</v>
      </c>
      <c r="G1985" s="8">
        <v>16999</v>
      </c>
      <c r="H1985">
        <f>(F1985-G1985)</f>
        <v>4000</v>
      </c>
      <c r="I1985" s="3">
        <v>3</v>
      </c>
      <c r="J1985" s="3">
        <f t="shared" si="30"/>
        <v>12000</v>
      </c>
      <c r="K1985" s="3"/>
    </row>
    <row r="1986" spans="1:11" ht="14.25" customHeight="1" x14ac:dyDescent="0.25">
      <c r="A1986" s="1" t="s">
        <v>971</v>
      </c>
      <c r="B1986" s="2">
        <v>41309</v>
      </c>
      <c r="C1986" s="2">
        <v>41313</v>
      </c>
      <c r="D1986" t="s">
        <v>4957</v>
      </c>
      <c r="E1986" t="s">
        <v>2097</v>
      </c>
      <c r="F1986" s="8">
        <v>27990</v>
      </c>
      <c r="G1986" s="8">
        <v>19999</v>
      </c>
      <c r="H1986">
        <f>(F1986-G1986)</f>
        <v>7991</v>
      </c>
      <c r="I1986" s="3">
        <v>2</v>
      </c>
      <c r="J1986" s="3">
        <f t="shared" si="30"/>
        <v>15982</v>
      </c>
      <c r="K1986" s="3"/>
    </row>
    <row r="1987" spans="1:11" ht="14.25" customHeight="1" x14ac:dyDescent="0.25">
      <c r="A1987" s="1" t="s">
        <v>972</v>
      </c>
      <c r="B1987" s="2">
        <v>41155</v>
      </c>
      <c r="C1987" s="2">
        <v>41160</v>
      </c>
      <c r="D1987" t="s">
        <v>4958</v>
      </c>
      <c r="E1987" t="s">
        <v>2098</v>
      </c>
      <c r="F1987" s="8">
        <v>18999</v>
      </c>
      <c r="G1987" s="8">
        <v>12999</v>
      </c>
      <c r="H1987">
        <f>(F1987-G1987)</f>
        <v>6000</v>
      </c>
      <c r="I1987" s="3">
        <v>3</v>
      </c>
      <c r="J1987" s="3">
        <f t="shared" ref="J1987:J2050" si="31">(H1987*I1987)</f>
        <v>18000</v>
      </c>
      <c r="K1987" s="3"/>
    </row>
    <row r="1988" spans="1:11" ht="14.25" customHeight="1" x14ac:dyDescent="0.25">
      <c r="A1988" s="1" t="s">
        <v>973</v>
      </c>
      <c r="B1988" s="2">
        <v>41268</v>
      </c>
      <c r="C1988" s="2">
        <v>41273</v>
      </c>
      <c r="D1988" t="s">
        <v>4959</v>
      </c>
      <c r="E1988" t="s">
        <v>2099</v>
      </c>
      <c r="F1988" s="8">
        <v>5999</v>
      </c>
      <c r="G1988" s="8">
        <v>2999</v>
      </c>
      <c r="H1988">
        <f>(F1988-G1988)</f>
        <v>3000</v>
      </c>
      <c r="I1988" s="3">
        <v>5</v>
      </c>
      <c r="J1988" s="3">
        <f t="shared" si="31"/>
        <v>15000</v>
      </c>
      <c r="K1988" s="3"/>
    </row>
    <row r="1989" spans="1:11" ht="14.25" customHeight="1" x14ac:dyDescent="0.25">
      <c r="A1989" s="1" t="s">
        <v>973</v>
      </c>
      <c r="B1989" s="2">
        <v>41268</v>
      </c>
      <c r="C1989" s="2">
        <v>41273</v>
      </c>
      <c r="D1989" t="s">
        <v>4960</v>
      </c>
      <c r="E1989" t="s">
        <v>1644</v>
      </c>
      <c r="F1989">
        <v>999</v>
      </c>
      <c r="G1989">
        <v>299</v>
      </c>
      <c r="H1989">
        <f>(F1989-G1989)</f>
        <v>700</v>
      </c>
      <c r="I1989" s="3">
        <v>3</v>
      </c>
      <c r="J1989" s="3">
        <f t="shared" si="31"/>
        <v>2100</v>
      </c>
      <c r="K1989" s="3"/>
    </row>
    <row r="1990" spans="1:11" ht="14.25" customHeight="1" x14ac:dyDescent="0.25">
      <c r="A1990" s="1" t="s">
        <v>973</v>
      </c>
      <c r="B1990" s="2">
        <v>41268</v>
      </c>
      <c r="C1990" s="2">
        <v>41273</v>
      </c>
      <c r="D1990" t="s">
        <v>4961</v>
      </c>
      <c r="E1990" t="s">
        <v>1643</v>
      </c>
      <c r="F1990" s="8">
        <v>1999</v>
      </c>
      <c r="G1990">
        <v>970</v>
      </c>
      <c r="H1990">
        <f>(F1990-G1990)</f>
        <v>1029</v>
      </c>
      <c r="I1990" s="3">
        <v>3</v>
      </c>
      <c r="J1990" s="3">
        <f t="shared" si="31"/>
        <v>3087</v>
      </c>
      <c r="K1990" s="3"/>
    </row>
    <row r="1991" spans="1:11" ht="14.25" customHeight="1" x14ac:dyDescent="0.25">
      <c r="A1991" s="1" t="s">
        <v>974</v>
      </c>
      <c r="B1991" s="2">
        <v>41780</v>
      </c>
      <c r="C1991" s="2">
        <v>41784</v>
      </c>
      <c r="D1991" t="s">
        <v>4962</v>
      </c>
      <c r="E1991" t="s">
        <v>2100</v>
      </c>
      <c r="F1991">
        <v>999</v>
      </c>
      <c r="G1991">
        <v>329</v>
      </c>
      <c r="H1991">
        <f>(F1991-G1991)</f>
        <v>670</v>
      </c>
      <c r="I1991" s="3">
        <v>8</v>
      </c>
      <c r="J1991" s="3">
        <f t="shared" si="31"/>
        <v>5360</v>
      </c>
      <c r="K1991" s="3"/>
    </row>
    <row r="1992" spans="1:11" ht="14.25" customHeight="1" x14ac:dyDescent="0.25">
      <c r="A1992" s="1" t="s">
        <v>974</v>
      </c>
      <c r="B1992" s="2">
        <v>41780</v>
      </c>
      <c r="C1992" s="2">
        <v>41784</v>
      </c>
      <c r="D1992" t="s">
        <v>4963</v>
      </c>
      <c r="E1992" t="s">
        <v>2101</v>
      </c>
      <c r="F1992" s="8">
        <v>5999</v>
      </c>
      <c r="G1992" s="8">
        <v>1299</v>
      </c>
      <c r="H1992">
        <f>(F1992-G1992)</f>
        <v>4700</v>
      </c>
      <c r="I1992" s="3">
        <v>1</v>
      </c>
      <c r="J1992" s="3">
        <f t="shared" si="31"/>
        <v>4700</v>
      </c>
      <c r="K1992" s="3"/>
    </row>
    <row r="1993" spans="1:11" ht="14.25" customHeight="1" x14ac:dyDescent="0.25">
      <c r="A1993" s="1" t="s">
        <v>974</v>
      </c>
      <c r="B1993" s="2">
        <v>41780</v>
      </c>
      <c r="C1993" s="2">
        <v>41784</v>
      </c>
      <c r="D1993" t="s">
        <v>4964</v>
      </c>
      <c r="E1993" t="s">
        <v>2102</v>
      </c>
      <c r="F1993" s="8">
        <v>3500</v>
      </c>
      <c r="G1993" s="8">
        <v>1989</v>
      </c>
      <c r="H1993">
        <f>(F1993-G1993)</f>
        <v>1511</v>
      </c>
      <c r="I1993" s="3">
        <v>1</v>
      </c>
      <c r="J1993" s="3">
        <f t="shared" si="31"/>
        <v>1511</v>
      </c>
      <c r="K1993" s="3"/>
    </row>
    <row r="1994" spans="1:11" ht="14.25" customHeight="1" x14ac:dyDescent="0.25">
      <c r="A1994" s="1" t="s">
        <v>975</v>
      </c>
      <c r="B1994" s="2">
        <v>41999</v>
      </c>
      <c r="C1994" s="2">
        <v>42003</v>
      </c>
      <c r="D1994" t="s">
        <v>4965</v>
      </c>
      <c r="E1994" t="s">
        <v>2103</v>
      </c>
      <c r="F1994" s="8">
        <v>9999</v>
      </c>
      <c r="G1994" s="8">
        <v>1999</v>
      </c>
      <c r="H1994">
        <f>(F1994-G1994)</f>
        <v>8000</v>
      </c>
      <c r="I1994" s="3">
        <v>3</v>
      </c>
      <c r="J1994" s="3">
        <f t="shared" si="31"/>
        <v>24000</v>
      </c>
      <c r="K1994" s="3"/>
    </row>
    <row r="1995" spans="1:11" ht="14.25" customHeight="1" x14ac:dyDescent="0.25">
      <c r="A1995" s="1" t="s">
        <v>975</v>
      </c>
      <c r="B1995" s="2">
        <v>41999</v>
      </c>
      <c r="C1995" s="2">
        <v>42003</v>
      </c>
      <c r="D1995" t="s">
        <v>4966</v>
      </c>
      <c r="E1995" t="s">
        <v>2104</v>
      </c>
      <c r="F1995" s="8">
        <v>18999</v>
      </c>
      <c r="G1995" s="8">
        <v>12999</v>
      </c>
      <c r="H1995">
        <f>(F1995-G1995)</f>
        <v>6000</v>
      </c>
      <c r="I1995" s="3">
        <v>2</v>
      </c>
      <c r="J1995" s="3">
        <f t="shared" si="31"/>
        <v>12000</v>
      </c>
      <c r="K1995" s="3"/>
    </row>
    <row r="1996" spans="1:11" ht="14.25" customHeight="1" x14ac:dyDescent="0.25">
      <c r="A1996" s="1" t="s">
        <v>976</v>
      </c>
      <c r="B1996" s="2">
        <v>41257</v>
      </c>
      <c r="C1996" s="2">
        <v>41261</v>
      </c>
      <c r="D1996" t="s">
        <v>4967</v>
      </c>
      <c r="E1996" t="s">
        <v>2105</v>
      </c>
      <c r="F1996" s="8">
        <v>4999</v>
      </c>
      <c r="G1996" s="8">
        <v>1499</v>
      </c>
      <c r="H1996">
        <f>(F1996-G1996)</f>
        <v>3500</v>
      </c>
      <c r="I1996" s="3">
        <v>3</v>
      </c>
      <c r="J1996" s="3">
        <f t="shared" si="31"/>
        <v>10500</v>
      </c>
      <c r="K1996" s="3"/>
    </row>
    <row r="1997" spans="1:11" ht="14.25" customHeight="1" x14ac:dyDescent="0.25">
      <c r="A1997" s="1" t="s">
        <v>977</v>
      </c>
      <c r="B1997" s="2">
        <v>42002</v>
      </c>
      <c r="C1997" s="2">
        <v>42005</v>
      </c>
      <c r="D1997" t="s">
        <v>4968</v>
      </c>
      <c r="E1997" t="s">
        <v>2106</v>
      </c>
      <c r="F1997" s="8">
        <v>20999</v>
      </c>
      <c r="G1997" s="8">
        <v>16999</v>
      </c>
      <c r="H1997">
        <f>(F1997-G1997)</f>
        <v>4000</v>
      </c>
      <c r="I1997" s="3">
        <v>2</v>
      </c>
      <c r="J1997" s="3">
        <f t="shared" si="31"/>
        <v>8000</v>
      </c>
      <c r="K1997" s="3"/>
    </row>
    <row r="1998" spans="1:11" ht="14.25" customHeight="1" x14ac:dyDescent="0.25">
      <c r="A1998" s="1" t="s">
        <v>978</v>
      </c>
      <c r="B1998" s="2">
        <v>41348</v>
      </c>
      <c r="C1998" s="2">
        <v>41354</v>
      </c>
      <c r="D1998" t="s">
        <v>4969</v>
      </c>
      <c r="E1998" t="s">
        <v>2107</v>
      </c>
      <c r="F1998" s="8">
        <v>8499</v>
      </c>
      <c r="G1998" s="8">
        <v>1999</v>
      </c>
      <c r="H1998">
        <f>(F1998-G1998)</f>
        <v>6500</v>
      </c>
      <c r="I1998" s="3">
        <v>6</v>
      </c>
      <c r="J1998" s="3">
        <f t="shared" si="31"/>
        <v>39000</v>
      </c>
      <c r="K1998" s="3"/>
    </row>
    <row r="1999" spans="1:11" ht="14.25" customHeight="1" x14ac:dyDescent="0.25">
      <c r="A1999" s="1" t="s">
        <v>979</v>
      </c>
      <c r="B1999" s="2">
        <v>41902</v>
      </c>
      <c r="C1999" s="2">
        <v>41908</v>
      </c>
      <c r="D1999" t="s">
        <v>4970</v>
      </c>
      <c r="E1999" t="s">
        <v>2108</v>
      </c>
      <c r="F1999" s="8">
        <v>6999</v>
      </c>
      <c r="G1999" s="8">
        <v>4999</v>
      </c>
      <c r="H1999">
        <f>(F1999-G1999)</f>
        <v>2000</v>
      </c>
      <c r="I1999" s="3">
        <v>3</v>
      </c>
      <c r="J1999" s="3">
        <f t="shared" si="31"/>
        <v>6000</v>
      </c>
      <c r="K1999" s="3"/>
    </row>
    <row r="2000" spans="1:11" ht="14.25" customHeight="1" x14ac:dyDescent="0.25">
      <c r="A2000" s="1" t="s">
        <v>979</v>
      </c>
      <c r="B2000" s="2">
        <v>41902</v>
      </c>
      <c r="C2000" s="2">
        <v>41908</v>
      </c>
      <c r="D2000" t="s">
        <v>4971</v>
      </c>
      <c r="E2000" t="s">
        <v>1650</v>
      </c>
      <c r="F2000">
        <v>666.66</v>
      </c>
      <c r="G2000">
        <v>99</v>
      </c>
      <c r="H2000">
        <f>(F2000-G2000)</f>
        <v>567.66</v>
      </c>
      <c r="I2000" s="3">
        <v>3</v>
      </c>
      <c r="J2000" s="3">
        <f t="shared" si="31"/>
        <v>1702.98</v>
      </c>
      <c r="K2000" s="3"/>
    </row>
    <row r="2001" spans="1:11" ht="14.25" customHeight="1" x14ac:dyDescent="0.25">
      <c r="A2001" s="1" t="s">
        <v>979</v>
      </c>
      <c r="B2001" s="2">
        <v>41902</v>
      </c>
      <c r="C2001" s="2">
        <v>41908</v>
      </c>
      <c r="D2001" t="s">
        <v>4972</v>
      </c>
      <c r="E2001" t="s">
        <v>2109</v>
      </c>
      <c r="F2001" s="8">
        <v>5999</v>
      </c>
      <c r="G2001" s="8">
        <v>2499</v>
      </c>
      <c r="H2001">
        <f>(F2001-G2001)</f>
        <v>3500</v>
      </c>
      <c r="I2001" s="3">
        <v>8</v>
      </c>
      <c r="J2001" s="3">
        <f t="shared" si="31"/>
        <v>28000</v>
      </c>
      <c r="K2001" s="3"/>
    </row>
    <row r="2002" spans="1:11" ht="14.25" customHeight="1" x14ac:dyDescent="0.25">
      <c r="A2002" s="1" t="s">
        <v>979</v>
      </c>
      <c r="B2002" s="2">
        <v>41902</v>
      </c>
      <c r="C2002" s="2">
        <v>41908</v>
      </c>
      <c r="D2002" t="s">
        <v>4973</v>
      </c>
      <c r="E2002" t="s">
        <v>2110</v>
      </c>
      <c r="F2002" s="8">
        <v>1630</v>
      </c>
      <c r="G2002" s="8">
        <v>1399</v>
      </c>
      <c r="H2002">
        <f>(F2002-G2002)</f>
        <v>231</v>
      </c>
      <c r="I2002" s="3">
        <v>2</v>
      </c>
      <c r="J2002" s="3">
        <f t="shared" si="31"/>
        <v>462</v>
      </c>
      <c r="K2002" s="3"/>
    </row>
    <row r="2003" spans="1:11" ht="14.25" customHeight="1" x14ac:dyDescent="0.25">
      <c r="A2003" s="1" t="s">
        <v>980</v>
      </c>
      <c r="B2003" s="2">
        <v>41794</v>
      </c>
      <c r="C2003" s="2">
        <v>41798</v>
      </c>
      <c r="D2003" t="s">
        <v>4974</v>
      </c>
      <c r="E2003" t="s">
        <v>2111</v>
      </c>
      <c r="F2003" s="8">
        <v>9999</v>
      </c>
      <c r="G2003" s="8">
        <v>1499</v>
      </c>
      <c r="H2003">
        <f>(F2003-G2003)</f>
        <v>8500</v>
      </c>
      <c r="I2003" s="3">
        <v>5</v>
      </c>
      <c r="J2003" s="3">
        <f t="shared" si="31"/>
        <v>42500</v>
      </c>
      <c r="K2003" s="3"/>
    </row>
    <row r="2004" spans="1:11" ht="14.25" customHeight="1" x14ac:dyDescent="0.25">
      <c r="A2004" s="1" t="s">
        <v>980</v>
      </c>
      <c r="B2004" s="2">
        <v>41794</v>
      </c>
      <c r="C2004" s="2">
        <v>41798</v>
      </c>
      <c r="D2004" t="s">
        <v>4975</v>
      </c>
      <c r="E2004" t="s">
        <v>1651</v>
      </c>
      <c r="F2004" s="8">
        <v>1900</v>
      </c>
      <c r="G2004">
        <v>899</v>
      </c>
      <c r="H2004">
        <f>(F2004-G2004)</f>
        <v>1001</v>
      </c>
      <c r="I2004" s="3">
        <v>2</v>
      </c>
      <c r="J2004" s="3">
        <f t="shared" si="31"/>
        <v>2002</v>
      </c>
      <c r="K2004" s="3"/>
    </row>
    <row r="2005" spans="1:11" ht="14.25" customHeight="1" x14ac:dyDescent="0.25">
      <c r="A2005" s="1" t="s">
        <v>980</v>
      </c>
      <c r="B2005" s="2">
        <v>41794</v>
      </c>
      <c r="C2005" s="2">
        <v>41798</v>
      </c>
      <c r="D2005" t="s">
        <v>4976</v>
      </c>
      <c r="E2005" t="s">
        <v>2112</v>
      </c>
      <c r="F2005">
        <v>599</v>
      </c>
      <c r="G2005">
        <v>249</v>
      </c>
      <c r="H2005">
        <f>(F2005-G2005)</f>
        <v>350</v>
      </c>
      <c r="I2005" s="3">
        <v>1</v>
      </c>
      <c r="J2005" s="3">
        <f t="shared" si="31"/>
        <v>350</v>
      </c>
      <c r="K2005" s="3"/>
    </row>
    <row r="2006" spans="1:11" ht="14.25" customHeight="1" x14ac:dyDescent="0.25">
      <c r="A2006" s="1" t="s">
        <v>981</v>
      </c>
      <c r="B2006" s="2">
        <v>40841</v>
      </c>
      <c r="C2006" s="2">
        <v>40844</v>
      </c>
      <c r="D2006" t="s">
        <v>4977</v>
      </c>
      <c r="E2006" t="s">
        <v>2113</v>
      </c>
      <c r="F2006" s="8">
        <v>1199</v>
      </c>
      <c r="G2006">
        <v>299</v>
      </c>
      <c r="H2006">
        <f>(F2006-G2006)</f>
        <v>900</v>
      </c>
      <c r="I2006" s="3">
        <v>4</v>
      </c>
      <c r="J2006" s="3">
        <f t="shared" si="31"/>
        <v>3600</v>
      </c>
      <c r="K2006" s="3"/>
    </row>
    <row r="2007" spans="1:11" ht="14.25" customHeight="1" x14ac:dyDescent="0.25">
      <c r="A2007" s="1" t="s">
        <v>982</v>
      </c>
      <c r="B2007" s="2">
        <v>41503</v>
      </c>
      <c r="C2007" s="2">
        <v>41506</v>
      </c>
      <c r="D2007" t="s">
        <v>4978</v>
      </c>
      <c r="E2007" t="s">
        <v>2114</v>
      </c>
      <c r="F2007">
        <v>499</v>
      </c>
      <c r="G2007">
        <v>79</v>
      </c>
      <c r="H2007">
        <f>(F2007-G2007)</f>
        <v>420</v>
      </c>
      <c r="I2007" s="3">
        <v>2</v>
      </c>
      <c r="J2007" s="3">
        <f t="shared" si="31"/>
        <v>840</v>
      </c>
      <c r="K2007" s="3"/>
    </row>
    <row r="2008" spans="1:11" ht="14.25" customHeight="1" x14ac:dyDescent="0.25">
      <c r="A2008" s="1" t="s">
        <v>983</v>
      </c>
      <c r="B2008" s="2">
        <v>41583</v>
      </c>
      <c r="C2008" s="2">
        <v>41583</v>
      </c>
      <c r="D2008" t="s">
        <v>4979</v>
      </c>
      <c r="E2008" t="s">
        <v>2115</v>
      </c>
      <c r="F2008" s="8">
        <v>15999</v>
      </c>
      <c r="G2008" s="8">
        <v>13999</v>
      </c>
      <c r="H2008">
        <f>(F2008-G2008)</f>
        <v>2000</v>
      </c>
      <c r="I2008" s="3">
        <v>4</v>
      </c>
      <c r="J2008" s="3">
        <f t="shared" si="31"/>
        <v>8000</v>
      </c>
      <c r="K2008" s="3"/>
    </row>
    <row r="2009" spans="1:11" ht="14.25" customHeight="1" x14ac:dyDescent="0.25">
      <c r="A2009" s="1" t="s">
        <v>984</v>
      </c>
      <c r="B2009" s="2">
        <v>40632</v>
      </c>
      <c r="C2009" s="2">
        <v>40637</v>
      </c>
      <c r="D2009" t="s">
        <v>4980</v>
      </c>
      <c r="E2009" t="s">
        <v>2116</v>
      </c>
      <c r="F2009">
        <v>999</v>
      </c>
      <c r="G2009">
        <v>949</v>
      </c>
      <c r="H2009">
        <f>(F2009-G2009)</f>
        <v>50</v>
      </c>
      <c r="I2009" s="3">
        <v>2</v>
      </c>
      <c r="J2009" s="3">
        <f t="shared" si="31"/>
        <v>100</v>
      </c>
      <c r="K2009" s="3"/>
    </row>
    <row r="2010" spans="1:11" ht="14.25" customHeight="1" x14ac:dyDescent="0.25">
      <c r="A2010" s="1" t="s">
        <v>985</v>
      </c>
      <c r="B2010" s="2">
        <v>41017</v>
      </c>
      <c r="C2010" s="2">
        <v>41019</v>
      </c>
      <c r="D2010" t="s">
        <v>4981</v>
      </c>
      <c r="E2010" t="s">
        <v>2117</v>
      </c>
      <c r="F2010">
        <v>499</v>
      </c>
      <c r="G2010">
        <v>99</v>
      </c>
      <c r="H2010">
        <f>(F2010-G2010)</f>
        <v>400</v>
      </c>
      <c r="I2010" s="3">
        <v>3</v>
      </c>
      <c r="J2010" s="3">
        <f t="shared" si="31"/>
        <v>1200</v>
      </c>
      <c r="K2010" s="3"/>
    </row>
    <row r="2011" spans="1:11" ht="14.25" customHeight="1" x14ac:dyDescent="0.25">
      <c r="A2011" s="1" t="s">
        <v>986</v>
      </c>
      <c r="B2011" s="2">
        <v>40899</v>
      </c>
      <c r="C2011" s="2">
        <v>40903</v>
      </c>
      <c r="D2011" t="s">
        <v>4982</v>
      </c>
      <c r="E2011" t="s">
        <v>2118</v>
      </c>
      <c r="F2011" s="8">
        <v>7990</v>
      </c>
      <c r="G2011" s="8">
        <v>2499</v>
      </c>
      <c r="H2011">
        <f>(F2011-G2011)</f>
        <v>5491</v>
      </c>
      <c r="I2011" s="3">
        <v>4</v>
      </c>
      <c r="J2011" s="3">
        <f t="shared" si="31"/>
        <v>21964</v>
      </c>
      <c r="K2011" s="3"/>
    </row>
    <row r="2012" spans="1:11" ht="14.25" customHeight="1" x14ac:dyDescent="0.25">
      <c r="A2012" s="1" t="s">
        <v>987</v>
      </c>
      <c r="B2012" s="2">
        <v>41965</v>
      </c>
      <c r="C2012" s="2">
        <v>41969</v>
      </c>
      <c r="D2012" t="s">
        <v>4983</v>
      </c>
      <c r="E2012" t="s">
        <v>2119</v>
      </c>
      <c r="F2012" s="8">
        <v>1999</v>
      </c>
      <c r="G2012">
        <v>689</v>
      </c>
      <c r="H2012">
        <f>(F2012-G2012)</f>
        <v>1310</v>
      </c>
      <c r="I2012" s="3">
        <v>4</v>
      </c>
      <c r="J2012" s="3">
        <f t="shared" si="31"/>
        <v>5240</v>
      </c>
      <c r="K2012" s="3"/>
    </row>
    <row r="2013" spans="1:11" ht="14.25" customHeight="1" x14ac:dyDescent="0.25">
      <c r="A2013" s="1" t="s">
        <v>987</v>
      </c>
      <c r="B2013" s="2">
        <v>41965</v>
      </c>
      <c r="C2013" s="2">
        <v>41969</v>
      </c>
      <c r="D2013" t="s">
        <v>4984</v>
      </c>
      <c r="E2013" t="s">
        <v>2120</v>
      </c>
      <c r="F2013" s="8">
        <v>1899</v>
      </c>
      <c r="G2013">
        <v>499</v>
      </c>
      <c r="H2013">
        <f>(F2013-G2013)</f>
        <v>1400</v>
      </c>
      <c r="I2013" s="3">
        <v>2</v>
      </c>
      <c r="J2013" s="3">
        <f t="shared" si="31"/>
        <v>2800</v>
      </c>
      <c r="K2013" s="3"/>
    </row>
    <row r="2014" spans="1:11" ht="14.25" customHeight="1" x14ac:dyDescent="0.25">
      <c r="A2014" s="1" t="s">
        <v>988</v>
      </c>
      <c r="B2014" s="2">
        <v>41453</v>
      </c>
      <c r="C2014" s="2">
        <v>41455</v>
      </c>
      <c r="D2014" t="s">
        <v>4985</v>
      </c>
      <c r="E2014" t="s">
        <v>2121</v>
      </c>
      <c r="F2014">
        <v>999</v>
      </c>
      <c r="G2014">
        <v>299</v>
      </c>
      <c r="H2014">
        <f>(F2014-G2014)</f>
        <v>700</v>
      </c>
      <c r="I2014" s="3">
        <v>2</v>
      </c>
      <c r="J2014" s="3">
        <f t="shared" si="31"/>
        <v>1400</v>
      </c>
      <c r="K2014" s="3"/>
    </row>
    <row r="2015" spans="1:11" ht="14.25" customHeight="1" x14ac:dyDescent="0.25">
      <c r="A2015" s="1" t="s">
        <v>989</v>
      </c>
      <c r="B2015" s="2">
        <v>42002</v>
      </c>
      <c r="C2015" s="2">
        <v>42005</v>
      </c>
      <c r="D2015" t="s">
        <v>4986</v>
      </c>
      <c r="E2015" t="s">
        <v>2122</v>
      </c>
      <c r="F2015">
        <v>499</v>
      </c>
      <c r="G2015">
        <v>209</v>
      </c>
      <c r="H2015">
        <f>(F2015-G2015)</f>
        <v>290</v>
      </c>
      <c r="I2015" s="3">
        <v>6</v>
      </c>
      <c r="J2015" s="3">
        <f t="shared" si="31"/>
        <v>1740</v>
      </c>
      <c r="K2015" s="3"/>
    </row>
    <row r="2016" spans="1:11" ht="14.25" customHeight="1" x14ac:dyDescent="0.25">
      <c r="A2016" s="1" t="s">
        <v>990</v>
      </c>
      <c r="B2016" s="2">
        <v>40620</v>
      </c>
      <c r="C2016" s="2">
        <v>40623</v>
      </c>
      <c r="D2016" t="s">
        <v>4987</v>
      </c>
      <c r="E2016" t="s">
        <v>2123</v>
      </c>
      <c r="F2016" s="8">
        <v>12999</v>
      </c>
      <c r="G2016" s="8">
        <v>8499</v>
      </c>
      <c r="H2016">
        <f>(F2016-G2016)</f>
        <v>4500</v>
      </c>
      <c r="I2016" s="3">
        <v>10</v>
      </c>
      <c r="J2016" s="3">
        <f t="shared" si="31"/>
        <v>45000</v>
      </c>
      <c r="K2016" s="3"/>
    </row>
    <row r="2017" spans="1:11" ht="14.25" customHeight="1" x14ac:dyDescent="0.25">
      <c r="A2017" s="1" t="s">
        <v>991</v>
      </c>
      <c r="B2017" s="2">
        <v>41824</v>
      </c>
      <c r="C2017" s="2">
        <v>41829</v>
      </c>
      <c r="D2017" t="s">
        <v>4988</v>
      </c>
      <c r="E2017" t="s">
        <v>2124</v>
      </c>
      <c r="F2017" s="8">
        <v>3999</v>
      </c>
      <c r="G2017" s="8">
        <v>2179</v>
      </c>
      <c r="H2017">
        <f>(F2017-G2017)</f>
        <v>1820</v>
      </c>
      <c r="I2017" s="3">
        <v>4</v>
      </c>
      <c r="J2017" s="3">
        <f t="shared" si="31"/>
        <v>7280</v>
      </c>
      <c r="K2017" s="3"/>
    </row>
    <row r="2018" spans="1:11" ht="14.25" customHeight="1" x14ac:dyDescent="0.25">
      <c r="A2018" s="1" t="s">
        <v>992</v>
      </c>
      <c r="B2018" s="2">
        <v>41612</v>
      </c>
      <c r="C2018" s="2">
        <v>41618</v>
      </c>
      <c r="D2018" t="s">
        <v>4989</v>
      </c>
      <c r="E2018" t="s">
        <v>2125</v>
      </c>
      <c r="F2018" s="8">
        <v>20999</v>
      </c>
      <c r="G2018" s="8">
        <v>16999</v>
      </c>
      <c r="H2018">
        <f>(F2018-G2018)</f>
        <v>4000</v>
      </c>
      <c r="I2018" s="3">
        <v>4</v>
      </c>
      <c r="J2018" s="3">
        <f t="shared" si="31"/>
        <v>16000</v>
      </c>
      <c r="K2018" s="3"/>
    </row>
    <row r="2019" spans="1:11" ht="14.25" customHeight="1" x14ac:dyDescent="0.25">
      <c r="A2019" s="1" t="s">
        <v>993</v>
      </c>
      <c r="B2019" s="2">
        <v>41171</v>
      </c>
      <c r="C2019" s="2">
        <v>41174</v>
      </c>
      <c r="D2019" t="s">
        <v>4990</v>
      </c>
      <c r="E2019" t="s">
        <v>2126</v>
      </c>
      <c r="F2019" s="8">
        <v>49999</v>
      </c>
      <c r="G2019" s="8">
        <v>44999</v>
      </c>
      <c r="H2019">
        <f>(F2019-G2019)</f>
        <v>5000</v>
      </c>
      <c r="I2019" s="3">
        <v>2</v>
      </c>
      <c r="J2019" s="3">
        <f t="shared" si="31"/>
        <v>10000</v>
      </c>
      <c r="K2019" s="3"/>
    </row>
    <row r="2020" spans="1:11" ht="14.25" customHeight="1" x14ac:dyDescent="0.25">
      <c r="A2020" s="1" t="s">
        <v>994</v>
      </c>
      <c r="B2020" s="2">
        <v>41620</v>
      </c>
      <c r="C2020" s="2">
        <v>41622</v>
      </c>
      <c r="D2020" t="s">
        <v>4991</v>
      </c>
      <c r="E2020" t="s">
        <v>2127</v>
      </c>
      <c r="F2020" s="8">
        <v>2999</v>
      </c>
      <c r="G2020" s="8">
        <v>2599</v>
      </c>
      <c r="H2020">
        <f>(F2020-G2020)</f>
        <v>400</v>
      </c>
      <c r="I2020" s="3">
        <v>5</v>
      </c>
      <c r="J2020" s="3">
        <f t="shared" si="31"/>
        <v>2000</v>
      </c>
      <c r="K2020" s="3"/>
    </row>
    <row r="2021" spans="1:11" ht="14.25" customHeight="1" x14ac:dyDescent="0.25">
      <c r="A2021" s="1" t="s">
        <v>995</v>
      </c>
      <c r="B2021" s="2">
        <v>41987</v>
      </c>
      <c r="C2021" s="2">
        <v>41987</v>
      </c>
      <c r="D2021" t="s">
        <v>4992</v>
      </c>
      <c r="E2021" t="s">
        <v>2128</v>
      </c>
      <c r="F2021" s="8">
        <v>6499</v>
      </c>
      <c r="G2021" s="8">
        <v>2799</v>
      </c>
      <c r="H2021">
        <f>(F2021-G2021)</f>
        <v>3700</v>
      </c>
      <c r="I2021" s="3">
        <v>3</v>
      </c>
      <c r="J2021" s="3">
        <f t="shared" si="31"/>
        <v>11100</v>
      </c>
      <c r="K2021" s="3"/>
    </row>
    <row r="2022" spans="1:11" ht="14.25" customHeight="1" x14ac:dyDescent="0.25">
      <c r="A2022" s="1" t="s">
        <v>996</v>
      </c>
      <c r="B2022" s="2">
        <v>41625</v>
      </c>
      <c r="C2022" s="2">
        <v>41632</v>
      </c>
      <c r="D2022" t="s">
        <v>4993</v>
      </c>
      <c r="E2022" t="s">
        <v>2129</v>
      </c>
      <c r="F2022" s="8">
        <v>2990</v>
      </c>
      <c r="G2022" s="8">
        <v>1399</v>
      </c>
      <c r="H2022">
        <f>(F2022-G2022)</f>
        <v>1591</v>
      </c>
      <c r="I2022" s="3">
        <v>5</v>
      </c>
      <c r="J2022" s="3">
        <f t="shared" si="31"/>
        <v>7955</v>
      </c>
      <c r="K2022" s="3"/>
    </row>
    <row r="2023" spans="1:11" ht="14.25" customHeight="1" x14ac:dyDescent="0.25">
      <c r="A2023" s="1" t="s">
        <v>997</v>
      </c>
      <c r="B2023" s="2">
        <v>41870</v>
      </c>
      <c r="C2023" s="2">
        <v>41877</v>
      </c>
      <c r="D2023" t="s">
        <v>4994</v>
      </c>
      <c r="E2023" t="s">
        <v>2130</v>
      </c>
      <c r="F2023" s="8">
        <v>2400</v>
      </c>
      <c r="G2023">
        <v>649</v>
      </c>
      <c r="H2023">
        <f>(F2023-G2023)</f>
        <v>1751</v>
      </c>
      <c r="I2023" s="3">
        <v>9</v>
      </c>
      <c r="J2023" s="3">
        <f t="shared" si="31"/>
        <v>15759</v>
      </c>
      <c r="K2023" s="3"/>
    </row>
    <row r="2024" spans="1:11" ht="14.25" customHeight="1" x14ac:dyDescent="0.25">
      <c r="A2024" s="1" t="s">
        <v>997</v>
      </c>
      <c r="B2024" s="2">
        <v>41870</v>
      </c>
      <c r="C2024" s="2">
        <v>41877</v>
      </c>
      <c r="D2024" t="s">
        <v>4995</v>
      </c>
      <c r="E2024" t="s">
        <v>2131</v>
      </c>
      <c r="F2024" s="8">
        <v>3990</v>
      </c>
      <c r="G2024">
        <v>799</v>
      </c>
      <c r="H2024">
        <f>(F2024-G2024)</f>
        <v>3191</v>
      </c>
      <c r="I2024" s="3">
        <v>7</v>
      </c>
      <c r="J2024" s="3">
        <f t="shared" si="31"/>
        <v>22337</v>
      </c>
      <c r="K2024" s="3"/>
    </row>
    <row r="2025" spans="1:11" ht="14.25" customHeight="1" x14ac:dyDescent="0.25">
      <c r="A2025" s="1" t="s">
        <v>997</v>
      </c>
      <c r="B2025" s="2">
        <v>41870</v>
      </c>
      <c r="C2025" s="2">
        <v>41877</v>
      </c>
      <c r="D2025" t="s">
        <v>4996</v>
      </c>
      <c r="E2025" t="s">
        <v>2132</v>
      </c>
      <c r="F2025">
        <v>149</v>
      </c>
      <c r="G2025">
        <v>149</v>
      </c>
      <c r="H2025">
        <f>(F2025-G2025)</f>
        <v>0</v>
      </c>
      <c r="I2025" s="3">
        <v>3</v>
      </c>
      <c r="J2025" s="3">
        <f t="shared" si="31"/>
        <v>0</v>
      </c>
      <c r="K2025" s="3"/>
    </row>
    <row r="2026" spans="1:11" ht="14.25" customHeight="1" x14ac:dyDescent="0.25">
      <c r="A2026" s="1" t="s">
        <v>998</v>
      </c>
      <c r="B2026" s="2">
        <v>41956</v>
      </c>
      <c r="C2026" s="2">
        <v>41960</v>
      </c>
      <c r="D2026" t="s">
        <v>4997</v>
      </c>
      <c r="E2026" t="s">
        <v>1667</v>
      </c>
      <c r="F2026" s="8">
        <v>2100</v>
      </c>
      <c r="G2026">
        <v>799</v>
      </c>
      <c r="H2026">
        <f>(F2026-G2026)</f>
        <v>1301</v>
      </c>
      <c r="I2026" s="3">
        <v>3</v>
      </c>
      <c r="J2026" s="3">
        <f t="shared" si="31"/>
        <v>3903</v>
      </c>
      <c r="K2026" s="3"/>
    </row>
    <row r="2027" spans="1:11" ht="14.25" customHeight="1" x14ac:dyDescent="0.25">
      <c r="A2027" s="1" t="s">
        <v>998</v>
      </c>
      <c r="B2027" s="2">
        <v>41956</v>
      </c>
      <c r="C2027" s="2">
        <v>41960</v>
      </c>
      <c r="D2027" t="s">
        <v>4998</v>
      </c>
      <c r="E2027" t="s">
        <v>2133</v>
      </c>
      <c r="F2027" s="8">
        <v>5299</v>
      </c>
      <c r="G2027" s="8">
        <v>3799</v>
      </c>
      <c r="H2027">
        <f>(F2027-G2027)</f>
        <v>1500</v>
      </c>
      <c r="I2027" s="3">
        <v>2</v>
      </c>
      <c r="J2027" s="3">
        <f t="shared" si="31"/>
        <v>3000</v>
      </c>
      <c r="K2027" s="3"/>
    </row>
    <row r="2028" spans="1:11" ht="14.25" customHeight="1" x14ac:dyDescent="0.25">
      <c r="A2028" s="1" t="s">
        <v>999</v>
      </c>
      <c r="B2028" s="2">
        <v>40827</v>
      </c>
      <c r="C2028" s="2">
        <v>40831</v>
      </c>
      <c r="D2028" t="s">
        <v>4999</v>
      </c>
      <c r="E2028" t="s">
        <v>2134</v>
      </c>
      <c r="F2028" s="8">
        <v>1899</v>
      </c>
      <c r="G2028">
        <v>199</v>
      </c>
      <c r="H2028">
        <f>(F2028-G2028)</f>
        <v>1700</v>
      </c>
      <c r="I2028" s="3">
        <v>1</v>
      </c>
      <c r="J2028" s="3">
        <f t="shared" si="31"/>
        <v>1700</v>
      </c>
      <c r="K2028" s="3"/>
    </row>
    <row r="2029" spans="1:11" ht="14.25" customHeight="1" x14ac:dyDescent="0.25">
      <c r="A2029" s="1" t="s">
        <v>1000</v>
      </c>
      <c r="B2029" s="2">
        <v>41897</v>
      </c>
      <c r="C2029" s="2">
        <v>41901</v>
      </c>
      <c r="D2029" t="s">
        <v>5000</v>
      </c>
      <c r="E2029" t="s">
        <v>2135</v>
      </c>
      <c r="F2029" s="8">
        <v>32999</v>
      </c>
      <c r="G2029" s="8">
        <v>23999</v>
      </c>
      <c r="H2029">
        <f>(F2029-G2029)</f>
        <v>9000</v>
      </c>
      <c r="I2029" s="3">
        <v>9</v>
      </c>
      <c r="J2029" s="3">
        <f t="shared" si="31"/>
        <v>81000</v>
      </c>
      <c r="K2029" s="3"/>
    </row>
    <row r="2030" spans="1:11" ht="14.25" customHeight="1" x14ac:dyDescent="0.25">
      <c r="A2030" s="1" t="s">
        <v>1001</v>
      </c>
      <c r="B2030" s="2">
        <v>41187</v>
      </c>
      <c r="C2030" s="2">
        <v>41191</v>
      </c>
      <c r="D2030" t="s">
        <v>5001</v>
      </c>
      <c r="E2030" t="s">
        <v>2136</v>
      </c>
      <c r="F2030" s="8">
        <v>39990</v>
      </c>
      <c r="G2030" s="8">
        <v>29990</v>
      </c>
      <c r="H2030">
        <f>(F2030-G2030)</f>
        <v>10000</v>
      </c>
      <c r="I2030" s="3">
        <v>1</v>
      </c>
      <c r="J2030" s="3">
        <f t="shared" si="31"/>
        <v>10000</v>
      </c>
      <c r="K2030" s="3"/>
    </row>
    <row r="2031" spans="1:11" ht="14.25" customHeight="1" x14ac:dyDescent="0.25">
      <c r="A2031" s="1" t="s">
        <v>1001</v>
      </c>
      <c r="B2031" s="2">
        <v>41187</v>
      </c>
      <c r="C2031" s="2">
        <v>41191</v>
      </c>
      <c r="D2031" t="s">
        <v>5002</v>
      </c>
      <c r="E2031" t="s">
        <v>2137</v>
      </c>
      <c r="F2031" s="8">
        <v>1999</v>
      </c>
      <c r="G2031">
        <v>281</v>
      </c>
      <c r="H2031">
        <f>(F2031-G2031)</f>
        <v>1718</v>
      </c>
      <c r="I2031" s="3">
        <v>4</v>
      </c>
      <c r="J2031" s="3">
        <f t="shared" si="31"/>
        <v>6872</v>
      </c>
      <c r="K2031" s="3"/>
    </row>
    <row r="2032" spans="1:11" ht="14.25" customHeight="1" x14ac:dyDescent="0.25">
      <c r="A2032" s="1" t="s">
        <v>1002</v>
      </c>
      <c r="B2032" s="2">
        <v>41894</v>
      </c>
      <c r="C2032" s="2">
        <v>41894</v>
      </c>
      <c r="D2032" t="s">
        <v>5003</v>
      </c>
      <c r="E2032" t="s">
        <v>2138</v>
      </c>
      <c r="F2032" s="8">
        <v>11999</v>
      </c>
      <c r="G2032" s="8">
        <v>7998</v>
      </c>
      <c r="H2032">
        <f>(F2032-G2032)</f>
        <v>4001</v>
      </c>
      <c r="I2032" s="3">
        <v>2</v>
      </c>
      <c r="J2032" s="3">
        <f t="shared" si="31"/>
        <v>8002</v>
      </c>
      <c r="K2032" s="3"/>
    </row>
    <row r="2033" spans="1:11" ht="14.25" customHeight="1" x14ac:dyDescent="0.25">
      <c r="A2033" s="1" t="s">
        <v>1002</v>
      </c>
      <c r="B2033" s="2">
        <v>41894</v>
      </c>
      <c r="C2033" s="2">
        <v>41894</v>
      </c>
      <c r="D2033" t="s">
        <v>5004</v>
      </c>
      <c r="E2033" t="s">
        <v>2139</v>
      </c>
      <c r="F2033">
        <v>999</v>
      </c>
      <c r="G2033">
        <v>249</v>
      </c>
      <c r="H2033">
        <f>(F2033-G2033)</f>
        <v>750</v>
      </c>
      <c r="I2033" s="3">
        <v>3</v>
      </c>
      <c r="J2033" s="3">
        <f t="shared" si="31"/>
        <v>2250</v>
      </c>
      <c r="K2033" s="3"/>
    </row>
    <row r="2034" spans="1:11" ht="14.25" customHeight="1" x14ac:dyDescent="0.25">
      <c r="A2034" s="1" t="s">
        <v>1002</v>
      </c>
      <c r="B2034" s="2">
        <v>41894</v>
      </c>
      <c r="C2034" s="2">
        <v>41894</v>
      </c>
      <c r="D2034" t="s">
        <v>5005</v>
      </c>
      <c r="E2034" t="s">
        <v>2140</v>
      </c>
      <c r="F2034">
        <v>599</v>
      </c>
      <c r="G2034">
        <v>299</v>
      </c>
      <c r="H2034">
        <f>(F2034-G2034)</f>
        <v>300</v>
      </c>
      <c r="I2034" s="3">
        <v>11</v>
      </c>
      <c r="J2034" s="3">
        <f t="shared" si="31"/>
        <v>3300</v>
      </c>
      <c r="K2034" s="3"/>
    </row>
    <row r="2035" spans="1:11" ht="14.25" customHeight="1" x14ac:dyDescent="0.25">
      <c r="A2035" s="1" t="s">
        <v>1002</v>
      </c>
      <c r="B2035" s="2">
        <v>41894</v>
      </c>
      <c r="C2035" s="2">
        <v>41894</v>
      </c>
      <c r="D2035" t="s">
        <v>5006</v>
      </c>
      <c r="E2035" t="s">
        <v>2141</v>
      </c>
      <c r="F2035" s="8">
        <v>1899</v>
      </c>
      <c r="G2035">
        <v>499</v>
      </c>
      <c r="H2035">
        <f>(F2035-G2035)</f>
        <v>1400</v>
      </c>
      <c r="I2035" s="3">
        <v>5</v>
      </c>
      <c r="J2035" s="3">
        <f t="shared" si="31"/>
        <v>7000</v>
      </c>
      <c r="K2035" s="3"/>
    </row>
    <row r="2036" spans="1:11" ht="14.25" customHeight="1" x14ac:dyDescent="0.25">
      <c r="A2036" s="1" t="s">
        <v>1002</v>
      </c>
      <c r="B2036" s="2">
        <v>41894</v>
      </c>
      <c r="C2036" s="2">
        <v>41894</v>
      </c>
      <c r="D2036" t="s">
        <v>5007</v>
      </c>
      <c r="E2036" t="s">
        <v>2142</v>
      </c>
      <c r="F2036" s="8">
        <v>3499</v>
      </c>
      <c r="G2036">
        <v>899</v>
      </c>
      <c r="H2036">
        <f>(F2036-G2036)</f>
        <v>2600</v>
      </c>
      <c r="I2036" s="3">
        <v>5</v>
      </c>
      <c r="J2036" s="3">
        <f t="shared" si="31"/>
        <v>13000</v>
      </c>
      <c r="K2036" s="3"/>
    </row>
    <row r="2037" spans="1:11" ht="14.25" customHeight="1" x14ac:dyDescent="0.25">
      <c r="A2037" s="1" t="s">
        <v>1003</v>
      </c>
      <c r="B2037" s="2">
        <v>41255</v>
      </c>
      <c r="C2037" s="2">
        <v>41259</v>
      </c>
      <c r="D2037" t="s">
        <v>5008</v>
      </c>
      <c r="E2037" t="s">
        <v>2143</v>
      </c>
      <c r="F2037" s="8">
        <v>3499</v>
      </c>
      <c r="G2037" s="8">
        <v>1599</v>
      </c>
      <c r="H2037">
        <f>(F2037-G2037)</f>
        <v>1900</v>
      </c>
      <c r="I2037" s="3">
        <v>3</v>
      </c>
      <c r="J2037" s="3">
        <f t="shared" si="31"/>
        <v>5700</v>
      </c>
      <c r="K2037" s="3"/>
    </row>
    <row r="2038" spans="1:11" ht="14.25" customHeight="1" x14ac:dyDescent="0.25">
      <c r="A2038" s="1" t="s">
        <v>1003</v>
      </c>
      <c r="B2038" s="2">
        <v>41255</v>
      </c>
      <c r="C2038" s="2">
        <v>41259</v>
      </c>
      <c r="D2038" t="s">
        <v>5009</v>
      </c>
      <c r="E2038" t="s">
        <v>2144</v>
      </c>
      <c r="F2038">
        <v>999</v>
      </c>
      <c r="G2038">
        <v>120</v>
      </c>
      <c r="H2038">
        <f>(F2038-G2038)</f>
        <v>879</v>
      </c>
      <c r="I2038" s="3">
        <v>2</v>
      </c>
      <c r="J2038" s="3">
        <f t="shared" si="31"/>
        <v>1758</v>
      </c>
      <c r="K2038" s="3"/>
    </row>
    <row r="2039" spans="1:11" ht="14.25" customHeight="1" x14ac:dyDescent="0.25">
      <c r="A2039" s="1" t="s">
        <v>1004</v>
      </c>
      <c r="B2039" s="2">
        <v>41577</v>
      </c>
      <c r="C2039" s="2">
        <v>41580</v>
      </c>
      <c r="D2039" t="s">
        <v>5010</v>
      </c>
      <c r="E2039" t="s">
        <v>2145</v>
      </c>
      <c r="F2039" s="8">
        <v>6999</v>
      </c>
      <c r="G2039" s="8">
        <v>3999</v>
      </c>
      <c r="H2039">
        <f>(F2039-G2039)</f>
        <v>3000</v>
      </c>
      <c r="I2039" s="3">
        <v>1</v>
      </c>
      <c r="J2039" s="3">
        <f t="shared" si="31"/>
        <v>3000</v>
      </c>
      <c r="K2039" s="3"/>
    </row>
    <row r="2040" spans="1:11" ht="14.25" customHeight="1" x14ac:dyDescent="0.25">
      <c r="A2040" s="1" t="s">
        <v>1005</v>
      </c>
      <c r="B2040" s="2">
        <v>41603</v>
      </c>
      <c r="C2040" s="2">
        <v>41607</v>
      </c>
      <c r="D2040" t="s">
        <v>5011</v>
      </c>
      <c r="E2040" t="s">
        <v>2146</v>
      </c>
      <c r="F2040" s="8">
        <v>18999</v>
      </c>
      <c r="G2040" s="8">
        <v>12999</v>
      </c>
      <c r="H2040">
        <f>(F2040-G2040)</f>
        <v>6000</v>
      </c>
      <c r="I2040" s="3">
        <v>3</v>
      </c>
      <c r="J2040" s="3">
        <f t="shared" si="31"/>
        <v>18000</v>
      </c>
      <c r="K2040" s="3"/>
    </row>
    <row r="2041" spans="1:11" ht="14.25" customHeight="1" x14ac:dyDescent="0.25">
      <c r="A2041" s="1" t="s">
        <v>1006</v>
      </c>
      <c r="B2041" s="2">
        <v>41233</v>
      </c>
      <c r="C2041" s="2">
        <v>41238</v>
      </c>
      <c r="D2041" t="s">
        <v>5012</v>
      </c>
      <c r="E2041" t="s">
        <v>2147</v>
      </c>
      <c r="F2041" s="8">
        <v>2599</v>
      </c>
      <c r="G2041" s="8">
        <v>1599</v>
      </c>
      <c r="H2041">
        <f>(F2041-G2041)</f>
        <v>1000</v>
      </c>
      <c r="I2041" s="3">
        <v>6</v>
      </c>
      <c r="J2041" s="3">
        <f t="shared" si="31"/>
        <v>6000</v>
      </c>
      <c r="K2041" s="3"/>
    </row>
    <row r="2042" spans="1:11" ht="14.25" customHeight="1" x14ac:dyDescent="0.25">
      <c r="A2042" s="1" t="s">
        <v>1006</v>
      </c>
      <c r="B2042" s="2">
        <v>41233</v>
      </c>
      <c r="C2042" s="2">
        <v>41238</v>
      </c>
      <c r="D2042" t="s">
        <v>5013</v>
      </c>
      <c r="E2042" t="s">
        <v>2148</v>
      </c>
      <c r="F2042" s="8">
        <v>1199</v>
      </c>
      <c r="G2042">
        <v>699</v>
      </c>
      <c r="H2042">
        <f>(F2042-G2042)</f>
        <v>500</v>
      </c>
      <c r="I2042" s="3">
        <v>3</v>
      </c>
      <c r="J2042" s="3">
        <f t="shared" si="31"/>
        <v>1500</v>
      </c>
      <c r="K2042" s="3"/>
    </row>
    <row r="2043" spans="1:11" ht="14.25" customHeight="1" x14ac:dyDescent="0.25">
      <c r="A2043" s="1" t="s">
        <v>1006</v>
      </c>
      <c r="B2043" s="2">
        <v>41233</v>
      </c>
      <c r="C2043" s="2">
        <v>41238</v>
      </c>
      <c r="D2043" t="s">
        <v>5014</v>
      </c>
      <c r="E2043" t="s">
        <v>2149</v>
      </c>
      <c r="F2043">
        <v>999</v>
      </c>
      <c r="G2043">
        <v>99</v>
      </c>
      <c r="H2043">
        <f>(F2043-G2043)</f>
        <v>900</v>
      </c>
      <c r="I2043" s="3">
        <v>2</v>
      </c>
      <c r="J2043" s="3">
        <f t="shared" si="31"/>
        <v>1800</v>
      </c>
      <c r="K2043" s="3"/>
    </row>
    <row r="2044" spans="1:11" ht="14.25" customHeight="1" x14ac:dyDescent="0.25">
      <c r="A2044" s="1" t="s">
        <v>1007</v>
      </c>
      <c r="B2044" s="2">
        <v>41041</v>
      </c>
      <c r="C2044" s="2">
        <v>41047</v>
      </c>
      <c r="D2044" t="s">
        <v>5015</v>
      </c>
      <c r="E2044" t="s">
        <v>2150</v>
      </c>
      <c r="F2044" s="8">
        <v>9999</v>
      </c>
      <c r="G2044" s="8">
        <v>7915</v>
      </c>
      <c r="H2044">
        <f>(F2044-G2044)</f>
        <v>2084</v>
      </c>
      <c r="I2044" s="3">
        <v>3</v>
      </c>
      <c r="J2044" s="3">
        <f t="shared" si="31"/>
        <v>6252</v>
      </c>
      <c r="K2044" s="3"/>
    </row>
    <row r="2045" spans="1:11" ht="14.25" customHeight="1" x14ac:dyDescent="0.25">
      <c r="A2045" s="1" t="s">
        <v>1008</v>
      </c>
      <c r="B2045" s="2">
        <v>41976</v>
      </c>
      <c r="C2045" s="2">
        <v>41980</v>
      </c>
      <c r="D2045" t="s">
        <v>5016</v>
      </c>
      <c r="E2045" t="s">
        <v>2151</v>
      </c>
      <c r="F2045" s="8">
        <v>7999</v>
      </c>
      <c r="G2045" s="8">
        <v>1499</v>
      </c>
      <c r="H2045">
        <f>(F2045-G2045)</f>
        <v>6500</v>
      </c>
      <c r="I2045" s="3">
        <v>1</v>
      </c>
      <c r="J2045" s="3">
        <f t="shared" si="31"/>
        <v>6500</v>
      </c>
      <c r="K2045" s="3"/>
    </row>
    <row r="2046" spans="1:11" ht="14.25" customHeight="1" x14ac:dyDescent="0.25">
      <c r="A2046" s="1" t="s">
        <v>1008</v>
      </c>
      <c r="B2046" s="2">
        <v>41976</v>
      </c>
      <c r="C2046" s="2">
        <v>41980</v>
      </c>
      <c r="D2046" t="s">
        <v>5017</v>
      </c>
      <c r="E2046" t="s">
        <v>2152</v>
      </c>
      <c r="F2046" s="8">
        <v>1249</v>
      </c>
      <c r="G2046" s="8">
        <v>1055</v>
      </c>
      <c r="H2046">
        <f>(F2046-G2046)</f>
        <v>194</v>
      </c>
      <c r="I2046" s="3">
        <v>9</v>
      </c>
      <c r="J2046" s="3">
        <f t="shared" si="31"/>
        <v>1746</v>
      </c>
      <c r="K2046" s="3"/>
    </row>
    <row r="2047" spans="1:11" ht="14.25" customHeight="1" x14ac:dyDescent="0.25">
      <c r="A2047" s="1" t="s">
        <v>1008</v>
      </c>
      <c r="B2047" s="2">
        <v>41976</v>
      </c>
      <c r="C2047" s="2">
        <v>41980</v>
      </c>
      <c r="D2047" t="s">
        <v>5018</v>
      </c>
      <c r="E2047" t="s">
        <v>2153</v>
      </c>
      <c r="F2047">
        <v>599</v>
      </c>
      <c r="G2047">
        <v>150</v>
      </c>
      <c r="H2047">
        <f>(F2047-G2047)</f>
        <v>449</v>
      </c>
      <c r="I2047" s="3">
        <v>5</v>
      </c>
      <c r="J2047" s="3">
        <f t="shared" si="31"/>
        <v>2245</v>
      </c>
      <c r="K2047" s="3"/>
    </row>
    <row r="2048" spans="1:11" ht="14.25" customHeight="1" x14ac:dyDescent="0.25">
      <c r="A2048" s="1" t="s">
        <v>1009</v>
      </c>
      <c r="B2048" s="2">
        <v>41473</v>
      </c>
      <c r="C2048" s="2">
        <v>41478</v>
      </c>
      <c r="D2048" t="s">
        <v>5019</v>
      </c>
      <c r="E2048" t="s">
        <v>1684</v>
      </c>
      <c r="F2048">
        <v>700</v>
      </c>
      <c r="G2048">
        <v>219</v>
      </c>
      <c r="H2048">
        <f>(F2048-G2048)</f>
        <v>481</v>
      </c>
      <c r="I2048" s="3">
        <v>3</v>
      </c>
      <c r="J2048" s="3">
        <f t="shared" si="31"/>
        <v>1443</v>
      </c>
      <c r="K2048" s="3"/>
    </row>
    <row r="2049" spans="1:11" ht="14.25" customHeight="1" x14ac:dyDescent="0.25">
      <c r="A2049" s="1" t="s">
        <v>1009</v>
      </c>
      <c r="B2049" s="2">
        <v>41473</v>
      </c>
      <c r="C2049" s="2">
        <v>41478</v>
      </c>
      <c r="D2049" t="s">
        <v>5020</v>
      </c>
      <c r="E2049" t="s">
        <v>2154</v>
      </c>
      <c r="F2049" s="8">
        <v>1799</v>
      </c>
      <c r="G2049">
        <v>474</v>
      </c>
      <c r="H2049">
        <f>(F2049-G2049)</f>
        <v>1325</v>
      </c>
      <c r="I2049" s="3">
        <v>3</v>
      </c>
      <c r="J2049" s="3">
        <f t="shared" si="31"/>
        <v>3975</v>
      </c>
      <c r="K2049" s="3"/>
    </row>
    <row r="2050" spans="1:11" ht="14.25" customHeight="1" x14ac:dyDescent="0.25">
      <c r="A2050" s="1" t="s">
        <v>1009</v>
      </c>
      <c r="B2050" s="2">
        <v>41473</v>
      </c>
      <c r="C2050" s="2">
        <v>41478</v>
      </c>
      <c r="D2050" t="s">
        <v>5021</v>
      </c>
      <c r="E2050" t="s">
        <v>1688</v>
      </c>
      <c r="F2050">
        <v>499</v>
      </c>
      <c r="G2050">
        <v>115</v>
      </c>
      <c r="H2050">
        <f>(F2050-G2050)</f>
        <v>384</v>
      </c>
      <c r="I2050" s="3">
        <v>5</v>
      </c>
      <c r="J2050" s="3">
        <f t="shared" si="31"/>
        <v>1920</v>
      </c>
      <c r="K2050" s="3"/>
    </row>
    <row r="2051" spans="1:11" ht="14.25" customHeight="1" x14ac:dyDescent="0.25">
      <c r="A2051" s="1" t="s">
        <v>1009</v>
      </c>
      <c r="B2051" s="2">
        <v>41473</v>
      </c>
      <c r="C2051" s="2">
        <v>41478</v>
      </c>
      <c r="D2051" t="s">
        <v>5022</v>
      </c>
      <c r="E2051" t="s">
        <v>2155</v>
      </c>
      <c r="F2051">
        <v>599</v>
      </c>
      <c r="G2051">
        <v>239</v>
      </c>
      <c r="H2051">
        <f>(F2051-G2051)</f>
        <v>360</v>
      </c>
      <c r="I2051" s="3">
        <v>7</v>
      </c>
      <c r="J2051" s="3">
        <f t="shared" ref="J2051:J2114" si="32">(H2051*I2051)</f>
        <v>2520</v>
      </c>
      <c r="K2051" s="3"/>
    </row>
    <row r="2052" spans="1:11" ht="14.25" customHeight="1" x14ac:dyDescent="0.25">
      <c r="A2052" s="1" t="s">
        <v>1009</v>
      </c>
      <c r="B2052" s="2">
        <v>41473</v>
      </c>
      <c r="C2052" s="2">
        <v>41478</v>
      </c>
      <c r="D2052" t="s">
        <v>5023</v>
      </c>
      <c r="E2052" t="s">
        <v>2156</v>
      </c>
      <c r="F2052" s="8">
        <v>9499</v>
      </c>
      <c r="G2052" s="8">
        <v>7499</v>
      </c>
      <c r="H2052">
        <f>(F2052-G2052)</f>
        <v>2000</v>
      </c>
      <c r="I2052" s="3">
        <v>2</v>
      </c>
      <c r="J2052" s="3">
        <f t="shared" si="32"/>
        <v>4000</v>
      </c>
      <c r="K2052" s="3"/>
    </row>
    <row r="2053" spans="1:11" ht="14.25" customHeight="1" x14ac:dyDescent="0.25">
      <c r="A2053" s="1" t="s">
        <v>1009</v>
      </c>
      <c r="B2053" s="2">
        <v>41473</v>
      </c>
      <c r="C2053" s="2">
        <v>41478</v>
      </c>
      <c r="D2053" t="s">
        <v>5024</v>
      </c>
      <c r="E2053" t="s">
        <v>2157</v>
      </c>
      <c r="F2053">
        <v>999</v>
      </c>
      <c r="G2053">
        <v>265</v>
      </c>
      <c r="H2053">
        <f>(F2053-G2053)</f>
        <v>734</v>
      </c>
      <c r="I2053" s="3">
        <v>2</v>
      </c>
      <c r="J2053" s="3">
        <f t="shared" si="32"/>
        <v>1468</v>
      </c>
      <c r="K2053" s="3"/>
    </row>
    <row r="2054" spans="1:11" ht="14.25" customHeight="1" x14ac:dyDescent="0.25">
      <c r="A2054" s="1" t="s">
        <v>1009</v>
      </c>
      <c r="B2054" s="2">
        <v>41473</v>
      </c>
      <c r="C2054" s="2">
        <v>41478</v>
      </c>
      <c r="D2054" t="s">
        <v>5025</v>
      </c>
      <c r="E2054" t="s">
        <v>2158</v>
      </c>
      <c r="F2054" s="8">
        <v>74999</v>
      </c>
      <c r="G2054" s="8">
        <v>37990</v>
      </c>
      <c r="H2054">
        <f>(F2054-G2054)</f>
        <v>37009</v>
      </c>
      <c r="I2054" s="3">
        <v>3</v>
      </c>
      <c r="J2054" s="3">
        <f t="shared" si="32"/>
        <v>111027</v>
      </c>
      <c r="K2054" s="3"/>
    </row>
    <row r="2055" spans="1:11" ht="14.25" customHeight="1" x14ac:dyDescent="0.25">
      <c r="A2055" s="1" t="s">
        <v>1010</v>
      </c>
      <c r="B2055" s="2">
        <v>41542</v>
      </c>
      <c r="C2055" s="2">
        <v>41546</v>
      </c>
      <c r="D2055" t="s">
        <v>5026</v>
      </c>
      <c r="E2055" t="s">
        <v>1690</v>
      </c>
      <c r="F2055">
        <v>499</v>
      </c>
      <c r="G2055">
        <v>199</v>
      </c>
      <c r="H2055">
        <f>(F2055-G2055)</f>
        <v>300</v>
      </c>
      <c r="I2055" s="3">
        <v>5</v>
      </c>
      <c r="J2055" s="3">
        <f t="shared" si="32"/>
        <v>1500</v>
      </c>
      <c r="K2055" s="3"/>
    </row>
    <row r="2056" spans="1:11" ht="14.25" customHeight="1" x14ac:dyDescent="0.25">
      <c r="A2056" s="1" t="s">
        <v>1010</v>
      </c>
      <c r="B2056" s="2">
        <v>41542</v>
      </c>
      <c r="C2056" s="2">
        <v>41546</v>
      </c>
      <c r="D2056" t="s">
        <v>5027</v>
      </c>
      <c r="E2056" t="s">
        <v>1691</v>
      </c>
      <c r="F2056">
        <v>399</v>
      </c>
      <c r="G2056">
        <v>179</v>
      </c>
      <c r="H2056">
        <f>(F2056-G2056)</f>
        <v>220</v>
      </c>
      <c r="I2056" s="3">
        <v>5</v>
      </c>
      <c r="J2056" s="3">
        <f t="shared" si="32"/>
        <v>1100</v>
      </c>
      <c r="K2056" s="3"/>
    </row>
    <row r="2057" spans="1:11" ht="14.25" customHeight="1" x14ac:dyDescent="0.25">
      <c r="A2057" s="1" t="s">
        <v>1011</v>
      </c>
      <c r="B2057" s="2">
        <v>40732</v>
      </c>
      <c r="C2057" s="2">
        <v>40736</v>
      </c>
      <c r="D2057" t="s">
        <v>5028</v>
      </c>
      <c r="E2057" t="s">
        <v>2159</v>
      </c>
      <c r="F2057" s="8">
        <v>3999</v>
      </c>
      <c r="G2057" s="8">
        <v>1799</v>
      </c>
      <c r="H2057">
        <f>(F2057-G2057)</f>
        <v>2200</v>
      </c>
      <c r="I2057" s="3">
        <v>3</v>
      </c>
      <c r="J2057" s="3">
        <f t="shared" si="32"/>
        <v>6600</v>
      </c>
      <c r="K2057" s="3"/>
    </row>
    <row r="2058" spans="1:11" ht="14.25" customHeight="1" x14ac:dyDescent="0.25">
      <c r="A2058" s="1" t="s">
        <v>1011</v>
      </c>
      <c r="B2058" s="2">
        <v>40732</v>
      </c>
      <c r="C2058" s="2">
        <v>40736</v>
      </c>
      <c r="D2058" t="s">
        <v>5029</v>
      </c>
      <c r="E2058" t="s">
        <v>2160</v>
      </c>
      <c r="F2058" s="8">
        <v>11999</v>
      </c>
      <c r="G2058" s="8">
        <v>8499</v>
      </c>
      <c r="H2058">
        <f>(F2058-G2058)</f>
        <v>3500</v>
      </c>
      <c r="I2058" s="3">
        <v>6</v>
      </c>
      <c r="J2058" s="3">
        <f t="shared" si="32"/>
        <v>21000</v>
      </c>
      <c r="K2058" s="3"/>
    </row>
    <row r="2059" spans="1:11" ht="14.25" customHeight="1" x14ac:dyDescent="0.25">
      <c r="A2059" s="1" t="s">
        <v>1012</v>
      </c>
      <c r="B2059" s="2">
        <v>40981</v>
      </c>
      <c r="C2059" s="2">
        <v>40986</v>
      </c>
      <c r="D2059" t="s">
        <v>5030</v>
      </c>
      <c r="E2059" t="s">
        <v>2161</v>
      </c>
      <c r="F2059" s="8">
        <v>3999</v>
      </c>
      <c r="G2059" s="8">
        <v>1999</v>
      </c>
      <c r="H2059">
        <f>(F2059-G2059)</f>
        <v>2000</v>
      </c>
      <c r="I2059" s="3">
        <v>4</v>
      </c>
      <c r="J2059" s="3">
        <f t="shared" si="32"/>
        <v>8000</v>
      </c>
      <c r="K2059" s="3"/>
    </row>
    <row r="2060" spans="1:11" ht="14.25" customHeight="1" x14ac:dyDescent="0.25">
      <c r="A2060" s="1" t="s">
        <v>1012</v>
      </c>
      <c r="B2060" s="2">
        <v>40981</v>
      </c>
      <c r="C2060" s="2">
        <v>40986</v>
      </c>
      <c r="D2060" t="s">
        <v>5031</v>
      </c>
      <c r="E2060" t="s">
        <v>2162</v>
      </c>
      <c r="F2060" s="8">
        <v>17999</v>
      </c>
      <c r="G2060" s="8">
        <v>3999</v>
      </c>
      <c r="H2060">
        <f>(F2060-G2060)</f>
        <v>14000</v>
      </c>
      <c r="I2060" s="3">
        <v>8</v>
      </c>
      <c r="J2060" s="3">
        <f t="shared" si="32"/>
        <v>112000</v>
      </c>
      <c r="K2060" s="3"/>
    </row>
    <row r="2061" spans="1:11" ht="14.25" customHeight="1" x14ac:dyDescent="0.25">
      <c r="A2061" s="1" t="s">
        <v>1013</v>
      </c>
      <c r="B2061" s="2">
        <v>41021</v>
      </c>
      <c r="C2061" s="2">
        <v>41025</v>
      </c>
      <c r="D2061" t="s">
        <v>5032</v>
      </c>
      <c r="E2061" t="s">
        <v>2163</v>
      </c>
      <c r="F2061">
        <v>499</v>
      </c>
      <c r="G2061">
        <v>219</v>
      </c>
      <c r="H2061">
        <f>(F2061-G2061)</f>
        <v>280</v>
      </c>
      <c r="I2061" s="3">
        <v>3</v>
      </c>
      <c r="J2061" s="3">
        <f t="shared" si="32"/>
        <v>840</v>
      </c>
      <c r="K2061" s="3"/>
    </row>
    <row r="2062" spans="1:11" ht="14.25" customHeight="1" x14ac:dyDescent="0.25">
      <c r="A2062" s="1" t="s">
        <v>1013</v>
      </c>
      <c r="B2062" s="2">
        <v>41021</v>
      </c>
      <c r="C2062" s="2">
        <v>41025</v>
      </c>
      <c r="D2062" t="s">
        <v>5033</v>
      </c>
      <c r="E2062" t="s">
        <v>2164</v>
      </c>
      <c r="F2062" s="8">
        <v>1399</v>
      </c>
      <c r="G2062">
        <v>599</v>
      </c>
      <c r="H2062">
        <f>(F2062-G2062)</f>
        <v>800</v>
      </c>
      <c r="I2062" s="3">
        <v>3</v>
      </c>
      <c r="J2062" s="3">
        <f t="shared" si="32"/>
        <v>2400</v>
      </c>
      <c r="K2062" s="3"/>
    </row>
    <row r="2063" spans="1:11" ht="14.25" customHeight="1" x14ac:dyDescent="0.25">
      <c r="A2063" s="1" t="s">
        <v>1014</v>
      </c>
      <c r="B2063" s="2">
        <v>40837</v>
      </c>
      <c r="C2063" s="2">
        <v>40842</v>
      </c>
      <c r="D2063" t="s">
        <v>5034</v>
      </c>
      <c r="E2063" t="s">
        <v>2165</v>
      </c>
      <c r="F2063" s="8">
        <v>2999</v>
      </c>
      <c r="G2063" s="8">
        <v>2499</v>
      </c>
      <c r="H2063">
        <f>(F2063-G2063)</f>
        <v>500</v>
      </c>
      <c r="I2063" s="3">
        <v>3</v>
      </c>
      <c r="J2063" s="3">
        <f t="shared" si="32"/>
        <v>1500</v>
      </c>
      <c r="K2063" s="3"/>
    </row>
    <row r="2064" spans="1:11" ht="14.25" customHeight="1" x14ac:dyDescent="0.25">
      <c r="A2064" s="1" t="s">
        <v>1015</v>
      </c>
      <c r="B2064" s="2">
        <v>41974</v>
      </c>
      <c r="C2064" s="2">
        <v>41977</v>
      </c>
      <c r="D2064" t="s">
        <v>5035</v>
      </c>
      <c r="E2064" t="s">
        <v>2166</v>
      </c>
      <c r="F2064">
        <v>499</v>
      </c>
      <c r="G2064">
        <v>89</v>
      </c>
      <c r="H2064">
        <f>(F2064-G2064)</f>
        <v>410</v>
      </c>
      <c r="I2064" s="3">
        <v>3</v>
      </c>
      <c r="J2064" s="3">
        <f t="shared" si="32"/>
        <v>1230</v>
      </c>
      <c r="K2064" s="3"/>
    </row>
    <row r="2065" spans="1:11" ht="14.25" customHeight="1" x14ac:dyDescent="0.25">
      <c r="A2065" s="1" t="s">
        <v>1016</v>
      </c>
      <c r="B2065" s="2">
        <v>41583</v>
      </c>
      <c r="C2065" s="2">
        <v>41585</v>
      </c>
      <c r="D2065" t="s">
        <v>5036</v>
      </c>
      <c r="E2065" t="s">
        <v>2167</v>
      </c>
      <c r="F2065" s="8">
        <v>11999</v>
      </c>
      <c r="G2065" s="8">
        <v>2999</v>
      </c>
      <c r="H2065">
        <f>(F2065-G2065)</f>
        <v>9000</v>
      </c>
      <c r="I2065" s="3">
        <v>7</v>
      </c>
      <c r="J2065" s="3">
        <f t="shared" si="32"/>
        <v>63000</v>
      </c>
      <c r="K2065" s="3"/>
    </row>
    <row r="2066" spans="1:11" ht="14.25" customHeight="1" x14ac:dyDescent="0.25">
      <c r="A2066" s="1" t="s">
        <v>1016</v>
      </c>
      <c r="B2066" s="2">
        <v>41583</v>
      </c>
      <c r="C2066" s="2">
        <v>41585</v>
      </c>
      <c r="D2066" t="s">
        <v>5037</v>
      </c>
      <c r="E2066" t="s">
        <v>2168</v>
      </c>
      <c r="F2066" s="8">
        <v>1499</v>
      </c>
      <c r="G2066">
        <v>314</v>
      </c>
      <c r="H2066">
        <f>(F2066-G2066)</f>
        <v>1185</v>
      </c>
      <c r="I2066" s="3">
        <v>1</v>
      </c>
      <c r="J2066" s="3">
        <f t="shared" si="32"/>
        <v>1185</v>
      </c>
      <c r="K2066" s="3"/>
    </row>
    <row r="2067" spans="1:11" ht="14.25" customHeight="1" x14ac:dyDescent="0.25">
      <c r="A2067" s="1" t="s">
        <v>1016</v>
      </c>
      <c r="B2067" s="2">
        <v>41583</v>
      </c>
      <c r="C2067" s="2">
        <v>41585</v>
      </c>
      <c r="D2067" t="s">
        <v>5038</v>
      </c>
      <c r="E2067" t="s">
        <v>2169</v>
      </c>
      <c r="F2067" s="8">
        <v>19499</v>
      </c>
      <c r="G2067" s="8">
        <v>13999</v>
      </c>
      <c r="H2067">
        <f>(F2067-G2067)</f>
        <v>5500</v>
      </c>
      <c r="I2067" s="3">
        <v>3</v>
      </c>
      <c r="J2067" s="3">
        <f t="shared" si="32"/>
        <v>16500</v>
      </c>
      <c r="K2067" s="3"/>
    </row>
    <row r="2068" spans="1:11" ht="14.25" customHeight="1" x14ac:dyDescent="0.25">
      <c r="A2068" s="1" t="s">
        <v>1016</v>
      </c>
      <c r="B2068" s="2">
        <v>41583</v>
      </c>
      <c r="C2068" s="2">
        <v>41585</v>
      </c>
      <c r="D2068" t="s">
        <v>5039</v>
      </c>
      <c r="E2068" t="s">
        <v>2170</v>
      </c>
      <c r="F2068">
        <v>499</v>
      </c>
      <c r="G2068">
        <v>139</v>
      </c>
      <c r="H2068">
        <f>(F2068-G2068)</f>
        <v>360</v>
      </c>
      <c r="I2068" s="3">
        <v>3</v>
      </c>
      <c r="J2068" s="3">
        <f t="shared" si="32"/>
        <v>1080</v>
      </c>
      <c r="K2068" s="3"/>
    </row>
    <row r="2069" spans="1:11" ht="14.25" customHeight="1" x14ac:dyDescent="0.25">
      <c r="A2069" s="1" t="s">
        <v>1016</v>
      </c>
      <c r="B2069" s="2">
        <v>41583</v>
      </c>
      <c r="C2069" s="2">
        <v>41585</v>
      </c>
      <c r="D2069" t="s">
        <v>5040</v>
      </c>
      <c r="E2069" t="s">
        <v>2171</v>
      </c>
      <c r="F2069" s="8">
        <v>6999</v>
      </c>
      <c r="G2069" s="8">
        <v>2599</v>
      </c>
      <c r="H2069">
        <f>(F2069-G2069)</f>
        <v>4400</v>
      </c>
      <c r="I2069" s="3">
        <v>8</v>
      </c>
      <c r="J2069" s="3">
        <f t="shared" si="32"/>
        <v>35200</v>
      </c>
      <c r="K2069" s="3"/>
    </row>
    <row r="2070" spans="1:11" ht="14.25" customHeight="1" x14ac:dyDescent="0.25">
      <c r="A2070" s="1" t="s">
        <v>1016</v>
      </c>
      <c r="B2070" s="2">
        <v>41583</v>
      </c>
      <c r="C2070" s="2">
        <v>41585</v>
      </c>
      <c r="D2070" t="s">
        <v>5041</v>
      </c>
      <c r="E2070" t="s">
        <v>2172</v>
      </c>
      <c r="F2070">
        <v>999</v>
      </c>
      <c r="G2070">
        <v>365</v>
      </c>
      <c r="H2070">
        <f>(F2070-G2070)</f>
        <v>634</v>
      </c>
      <c r="I2070" s="3">
        <v>1</v>
      </c>
      <c r="J2070" s="3">
        <f t="shared" si="32"/>
        <v>634</v>
      </c>
      <c r="K2070" s="3"/>
    </row>
    <row r="2071" spans="1:11" ht="14.25" customHeight="1" x14ac:dyDescent="0.25">
      <c r="A2071" s="1" t="s">
        <v>1017</v>
      </c>
      <c r="B2071" s="2">
        <v>40797</v>
      </c>
      <c r="C2071" s="2">
        <v>40802</v>
      </c>
      <c r="D2071" t="s">
        <v>5042</v>
      </c>
      <c r="E2071" t="s">
        <v>2173</v>
      </c>
      <c r="F2071" s="8">
        <v>4490</v>
      </c>
      <c r="G2071" s="8">
        <v>1499</v>
      </c>
      <c r="H2071">
        <f>(F2071-G2071)</f>
        <v>2991</v>
      </c>
      <c r="I2071" s="3">
        <v>3</v>
      </c>
      <c r="J2071" s="3">
        <f t="shared" si="32"/>
        <v>8973</v>
      </c>
      <c r="K2071" s="3"/>
    </row>
    <row r="2072" spans="1:11" ht="14.25" customHeight="1" x14ac:dyDescent="0.25">
      <c r="A2072" s="1" t="s">
        <v>1018</v>
      </c>
      <c r="B2072" s="2">
        <v>41969</v>
      </c>
      <c r="C2072" s="2">
        <v>41973</v>
      </c>
      <c r="D2072" t="s">
        <v>5043</v>
      </c>
      <c r="E2072" t="s">
        <v>1950</v>
      </c>
      <c r="F2072" s="8">
        <v>9999</v>
      </c>
      <c r="G2072" s="8">
        <v>1998</v>
      </c>
      <c r="H2072">
        <f>(F2072-G2072)</f>
        <v>8001</v>
      </c>
      <c r="I2072" s="3">
        <v>5</v>
      </c>
      <c r="J2072" s="3">
        <f t="shared" si="32"/>
        <v>40005</v>
      </c>
      <c r="K2072" s="3"/>
    </row>
    <row r="2073" spans="1:11" ht="14.25" customHeight="1" x14ac:dyDescent="0.25">
      <c r="A2073" s="1" t="s">
        <v>1018</v>
      </c>
      <c r="B2073" s="2">
        <v>41969</v>
      </c>
      <c r="C2073" s="2">
        <v>41973</v>
      </c>
      <c r="D2073" t="s">
        <v>5044</v>
      </c>
      <c r="E2073" t="s">
        <v>1951</v>
      </c>
      <c r="F2073" s="8">
        <v>7990</v>
      </c>
      <c r="G2073" s="8">
        <v>1799</v>
      </c>
      <c r="H2073">
        <f>(F2073-G2073)</f>
        <v>6191</v>
      </c>
      <c r="I2073" s="3">
        <v>6</v>
      </c>
      <c r="J2073" s="3">
        <f t="shared" si="32"/>
        <v>37146</v>
      </c>
      <c r="K2073" s="3"/>
    </row>
    <row r="2074" spans="1:11" ht="14.25" customHeight="1" x14ac:dyDescent="0.25">
      <c r="A2074" s="1" t="s">
        <v>1019</v>
      </c>
      <c r="B2074" s="2">
        <v>41211</v>
      </c>
      <c r="C2074" s="2">
        <v>41215</v>
      </c>
      <c r="D2074" t="s">
        <v>5045</v>
      </c>
      <c r="E2074" t="s">
        <v>2174</v>
      </c>
      <c r="F2074">
        <v>650</v>
      </c>
      <c r="G2074">
        <v>289</v>
      </c>
      <c r="H2074">
        <f>(F2074-G2074)</f>
        <v>361</v>
      </c>
      <c r="I2074" s="3">
        <v>5</v>
      </c>
      <c r="J2074" s="3">
        <f t="shared" si="32"/>
        <v>1805</v>
      </c>
      <c r="K2074" s="3"/>
    </row>
    <row r="2075" spans="1:11" ht="14.25" customHeight="1" x14ac:dyDescent="0.25">
      <c r="A2075" s="1" t="s">
        <v>1019</v>
      </c>
      <c r="B2075" s="2">
        <v>41211</v>
      </c>
      <c r="C2075" s="2">
        <v>41215</v>
      </c>
      <c r="D2075" t="s">
        <v>5046</v>
      </c>
      <c r="E2075" t="s">
        <v>2175</v>
      </c>
      <c r="F2075">
        <v>895</v>
      </c>
      <c r="G2075">
        <v>599</v>
      </c>
      <c r="H2075">
        <f>(F2075-G2075)</f>
        <v>296</v>
      </c>
      <c r="I2075" s="3">
        <v>4</v>
      </c>
      <c r="J2075" s="3">
        <f t="shared" si="32"/>
        <v>1184</v>
      </c>
      <c r="K2075" s="3"/>
    </row>
    <row r="2076" spans="1:11" ht="14.25" customHeight="1" x14ac:dyDescent="0.25">
      <c r="A2076" s="1" t="s">
        <v>1020</v>
      </c>
      <c r="B2076" s="2">
        <v>41517</v>
      </c>
      <c r="C2076" s="2">
        <v>41524</v>
      </c>
      <c r="D2076" t="s">
        <v>5047</v>
      </c>
      <c r="E2076" t="s">
        <v>2176</v>
      </c>
      <c r="F2076">
        <v>237</v>
      </c>
      <c r="G2076">
        <v>217</v>
      </c>
      <c r="H2076">
        <f>(F2076-G2076)</f>
        <v>20</v>
      </c>
      <c r="I2076" s="3">
        <v>4</v>
      </c>
      <c r="J2076" s="3">
        <f t="shared" si="32"/>
        <v>80</v>
      </c>
      <c r="K2076" s="3"/>
    </row>
    <row r="2077" spans="1:11" ht="14.25" customHeight="1" x14ac:dyDescent="0.25">
      <c r="A2077" s="1" t="s">
        <v>1020</v>
      </c>
      <c r="B2077" s="2">
        <v>41517</v>
      </c>
      <c r="C2077" s="2">
        <v>41524</v>
      </c>
      <c r="D2077" t="s">
        <v>5048</v>
      </c>
      <c r="E2077" t="s">
        <v>2177</v>
      </c>
      <c r="F2077" s="8">
        <v>2990</v>
      </c>
      <c r="G2077" s="8">
        <v>1299</v>
      </c>
      <c r="H2077">
        <f>(F2077-G2077)</f>
        <v>1691</v>
      </c>
      <c r="I2077" s="3">
        <v>5</v>
      </c>
      <c r="J2077" s="3">
        <f t="shared" si="32"/>
        <v>8455</v>
      </c>
      <c r="K2077" s="3"/>
    </row>
    <row r="2078" spans="1:11" ht="14.25" customHeight="1" x14ac:dyDescent="0.25">
      <c r="A2078" s="1" t="s">
        <v>1021</v>
      </c>
      <c r="B2078" s="2">
        <v>41030</v>
      </c>
      <c r="C2078" s="2">
        <v>41035</v>
      </c>
      <c r="D2078" t="s">
        <v>5049</v>
      </c>
      <c r="E2078" t="s">
        <v>2178</v>
      </c>
      <c r="F2078">
        <v>699</v>
      </c>
      <c r="G2078">
        <v>263</v>
      </c>
      <c r="H2078">
        <f>(F2078-G2078)</f>
        <v>436</v>
      </c>
      <c r="I2078" s="3">
        <v>1</v>
      </c>
      <c r="J2078" s="3">
        <f t="shared" si="32"/>
        <v>436</v>
      </c>
      <c r="K2078" s="3"/>
    </row>
    <row r="2079" spans="1:11" ht="14.25" customHeight="1" x14ac:dyDescent="0.25">
      <c r="A2079" s="1" t="s">
        <v>1021</v>
      </c>
      <c r="B2079" s="2">
        <v>41030</v>
      </c>
      <c r="C2079" s="2">
        <v>41035</v>
      </c>
      <c r="D2079" t="s">
        <v>5050</v>
      </c>
      <c r="E2079" t="s">
        <v>1958</v>
      </c>
      <c r="F2079" s="8">
        <v>1000</v>
      </c>
      <c r="G2079">
        <v>569</v>
      </c>
      <c r="H2079">
        <f>(F2079-G2079)</f>
        <v>431</v>
      </c>
      <c r="I2079" s="3">
        <v>3</v>
      </c>
      <c r="J2079" s="3">
        <f t="shared" si="32"/>
        <v>1293</v>
      </c>
      <c r="K2079" s="3"/>
    </row>
    <row r="2080" spans="1:11" ht="14.25" customHeight="1" x14ac:dyDescent="0.25">
      <c r="A2080" s="1" t="s">
        <v>1021</v>
      </c>
      <c r="B2080" s="2">
        <v>41030</v>
      </c>
      <c r="C2080" s="2">
        <v>41035</v>
      </c>
      <c r="D2080" t="s">
        <v>5051</v>
      </c>
      <c r="E2080" t="s">
        <v>1959</v>
      </c>
      <c r="F2080" s="8">
        <v>4999</v>
      </c>
      <c r="G2080" s="8">
        <v>1999</v>
      </c>
      <c r="H2080">
        <f>(F2080-G2080)</f>
        <v>3000</v>
      </c>
      <c r="I2080" s="3">
        <v>2</v>
      </c>
      <c r="J2080" s="3">
        <f t="shared" si="32"/>
        <v>6000</v>
      </c>
      <c r="K2080" s="3"/>
    </row>
    <row r="2081" spans="1:11" ht="14.25" customHeight="1" x14ac:dyDescent="0.25">
      <c r="A2081" s="1" t="s">
        <v>1022</v>
      </c>
      <c r="B2081" s="2">
        <v>41663</v>
      </c>
      <c r="C2081" s="2">
        <v>41668</v>
      </c>
      <c r="D2081" t="s">
        <v>5052</v>
      </c>
      <c r="E2081" t="s">
        <v>2179</v>
      </c>
      <c r="F2081" s="8">
        <v>3990</v>
      </c>
      <c r="G2081" s="8">
        <v>1399</v>
      </c>
      <c r="H2081">
        <f>(F2081-G2081)</f>
        <v>2591</v>
      </c>
      <c r="I2081" s="3">
        <v>5</v>
      </c>
      <c r="J2081" s="3">
        <f t="shared" si="32"/>
        <v>12955</v>
      </c>
      <c r="K2081" s="3"/>
    </row>
    <row r="2082" spans="1:11" ht="14.25" customHeight="1" x14ac:dyDescent="0.25">
      <c r="A2082" s="1" t="s">
        <v>1022</v>
      </c>
      <c r="B2082" s="2">
        <v>41663</v>
      </c>
      <c r="C2082" s="2">
        <v>41668</v>
      </c>
      <c r="D2082" t="s">
        <v>5053</v>
      </c>
      <c r="E2082" t="s">
        <v>2180</v>
      </c>
      <c r="F2082" s="8">
        <v>1499</v>
      </c>
      <c r="G2082">
        <v>349</v>
      </c>
      <c r="H2082">
        <f>(F2082-G2082)</f>
        <v>1150</v>
      </c>
      <c r="I2082" s="3">
        <v>4</v>
      </c>
      <c r="J2082" s="3">
        <f t="shared" si="32"/>
        <v>4600</v>
      </c>
      <c r="K2082" s="3"/>
    </row>
    <row r="2083" spans="1:11" ht="14.25" customHeight="1" x14ac:dyDescent="0.25">
      <c r="A2083" s="1" t="s">
        <v>1022</v>
      </c>
      <c r="B2083" s="2">
        <v>41663</v>
      </c>
      <c r="C2083" s="2">
        <v>41668</v>
      </c>
      <c r="D2083" t="s">
        <v>5054</v>
      </c>
      <c r="E2083" t="s">
        <v>2181</v>
      </c>
      <c r="F2083">
        <v>399</v>
      </c>
      <c r="G2083">
        <v>149</v>
      </c>
      <c r="H2083">
        <f>(F2083-G2083)</f>
        <v>250</v>
      </c>
      <c r="I2083" s="3">
        <v>1</v>
      </c>
      <c r="J2083" s="3">
        <f t="shared" si="32"/>
        <v>250</v>
      </c>
      <c r="K2083" s="3"/>
    </row>
    <row r="2084" spans="1:11" ht="14.25" customHeight="1" x14ac:dyDescent="0.25">
      <c r="A2084" s="1" t="s">
        <v>1022</v>
      </c>
      <c r="B2084" s="2">
        <v>41663</v>
      </c>
      <c r="C2084" s="2">
        <v>41668</v>
      </c>
      <c r="D2084" t="s">
        <v>5055</v>
      </c>
      <c r="E2084" t="s">
        <v>1962</v>
      </c>
      <c r="F2084">
        <v>999</v>
      </c>
      <c r="G2084">
        <v>599</v>
      </c>
      <c r="H2084">
        <f>(F2084-G2084)</f>
        <v>400</v>
      </c>
      <c r="I2084" s="3">
        <v>6</v>
      </c>
      <c r="J2084" s="3">
        <f t="shared" si="32"/>
        <v>2400</v>
      </c>
      <c r="K2084" s="3"/>
    </row>
    <row r="2085" spans="1:11" ht="14.25" customHeight="1" x14ac:dyDescent="0.25">
      <c r="A2085" s="1" t="s">
        <v>1023</v>
      </c>
      <c r="B2085" s="2">
        <v>41253</v>
      </c>
      <c r="C2085" s="2">
        <v>41258</v>
      </c>
      <c r="D2085" t="s">
        <v>5056</v>
      </c>
      <c r="E2085" t="s">
        <v>2182</v>
      </c>
      <c r="F2085" s="8">
        <v>3990</v>
      </c>
      <c r="G2085" s="8">
        <v>1220</v>
      </c>
      <c r="H2085">
        <f>(F2085-G2085)</f>
        <v>2770</v>
      </c>
      <c r="I2085" s="3">
        <v>2</v>
      </c>
      <c r="J2085" s="3">
        <f t="shared" si="32"/>
        <v>5540</v>
      </c>
      <c r="K2085" s="3"/>
    </row>
    <row r="2086" spans="1:11" ht="14.25" customHeight="1" x14ac:dyDescent="0.25">
      <c r="A2086" s="1" t="s">
        <v>1024</v>
      </c>
      <c r="B2086" s="2">
        <v>40872</v>
      </c>
      <c r="C2086" s="2">
        <v>40877</v>
      </c>
      <c r="D2086" t="s">
        <v>5057</v>
      </c>
      <c r="E2086" t="s">
        <v>1961</v>
      </c>
      <c r="F2086" s="8">
        <v>6990</v>
      </c>
      <c r="G2086" s="8">
        <v>1499</v>
      </c>
      <c r="H2086">
        <f>(F2086-G2086)</f>
        <v>5491</v>
      </c>
      <c r="I2086" s="3">
        <v>7</v>
      </c>
      <c r="J2086" s="3">
        <f t="shared" si="32"/>
        <v>38437</v>
      </c>
      <c r="K2086" s="3"/>
    </row>
    <row r="2087" spans="1:11" ht="14.25" customHeight="1" x14ac:dyDescent="0.25">
      <c r="A2087" s="1" t="s">
        <v>1025</v>
      </c>
      <c r="B2087" s="2">
        <v>41965</v>
      </c>
      <c r="C2087" s="2">
        <v>41969</v>
      </c>
      <c r="D2087" t="s">
        <v>5058</v>
      </c>
      <c r="E2087" t="s">
        <v>2183</v>
      </c>
      <c r="F2087">
        <v>999</v>
      </c>
      <c r="G2087">
        <v>499</v>
      </c>
      <c r="H2087">
        <f>(F2087-G2087)</f>
        <v>500</v>
      </c>
      <c r="I2087" s="3">
        <v>5</v>
      </c>
      <c r="J2087" s="3">
        <f t="shared" si="32"/>
        <v>2500</v>
      </c>
      <c r="K2087" s="3"/>
    </row>
    <row r="2088" spans="1:11" ht="14.25" customHeight="1" x14ac:dyDescent="0.25">
      <c r="A2088" s="1" t="s">
        <v>1025</v>
      </c>
      <c r="B2088" s="2">
        <v>41965</v>
      </c>
      <c r="C2088" s="2">
        <v>41969</v>
      </c>
      <c r="D2088" t="s">
        <v>5059</v>
      </c>
      <c r="E2088" t="s">
        <v>2184</v>
      </c>
      <c r="F2088">
        <v>999</v>
      </c>
      <c r="G2088">
        <v>99</v>
      </c>
      <c r="H2088">
        <f>(F2088-G2088)</f>
        <v>900</v>
      </c>
      <c r="I2088" s="3">
        <v>1</v>
      </c>
      <c r="J2088" s="3">
        <f t="shared" si="32"/>
        <v>900</v>
      </c>
      <c r="K2088" s="3"/>
    </row>
    <row r="2089" spans="1:11" ht="14.25" customHeight="1" x14ac:dyDescent="0.25">
      <c r="A2089" s="1" t="s">
        <v>1025</v>
      </c>
      <c r="B2089" s="2">
        <v>41965</v>
      </c>
      <c r="C2089" s="2">
        <v>41969</v>
      </c>
      <c r="D2089" t="s">
        <v>5060</v>
      </c>
      <c r="E2089" t="s">
        <v>1966</v>
      </c>
      <c r="F2089" s="8">
        <v>1299</v>
      </c>
      <c r="G2089">
        <v>349</v>
      </c>
      <c r="H2089">
        <f>(F2089-G2089)</f>
        <v>950</v>
      </c>
      <c r="I2089" s="3">
        <v>8</v>
      </c>
      <c r="J2089" s="3">
        <f t="shared" si="32"/>
        <v>7600</v>
      </c>
      <c r="K2089" s="3"/>
    </row>
    <row r="2090" spans="1:11" ht="14.25" customHeight="1" x14ac:dyDescent="0.25">
      <c r="A2090" s="1" t="s">
        <v>1026</v>
      </c>
      <c r="B2090" s="2">
        <v>41779</v>
      </c>
      <c r="C2090" s="2">
        <v>41784</v>
      </c>
      <c r="D2090" t="s">
        <v>5061</v>
      </c>
      <c r="E2090" t="s">
        <v>2185</v>
      </c>
      <c r="F2090" s="8">
        <v>1500</v>
      </c>
      <c r="G2090">
        <v>475</v>
      </c>
      <c r="H2090">
        <f>(F2090-G2090)</f>
        <v>1025</v>
      </c>
      <c r="I2090" s="3">
        <v>5</v>
      </c>
      <c r="J2090" s="3">
        <f t="shared" si="32"/>
        <v>5125</v>
      </c>
      <c r="K2090" s="3"/>
    </row>
    <row r="2091" spans="1:11" ht="14.25" customHeight="1" x14ac:dyDescent="0.25">
      <c r="A2091" s="1" t="s">
        <v>1027</v>
      </c>
      <c r="B2091" s="2">
        <v>41624</v>
      </c>
      <c r="C2091" s="2">
        <v>41631</v>
      </c>
      <c r="D2091" t="s">
        <v>5062</v>
      </c>
      <c r="E2091" t="s">
        <v>2186</v>
      </c>
      <c r="F2091">
        <v>649</v>
      </c>
      <c r="G2091">
        <v>269</v>
      </c>
      <c r="H2091">
        <f>(F2091-G2091)</f>
        <v>380</v>
      </c>
      <c r="I2091" s="3">
        <v>2</v>
      </c>
      <c r="J2091" s="3">
        <f t="shared" si="32"/>
        <v>760</v>
      </c>
      <c r="K2091" s="3"/>
    </row>
    <row r="2092" spans="1:11" ht="14.25" customHeight="1" x14ac:dyDescent="0.25">
      <c r="A2092" s="1" t="s">
        <v>1028</v>
      </c>
      <c r="B2092" s="2">
        <v>40641</v>
      </c>
      <c r="C2092" s="2">
        <v>40646</v>
      </c>
      <c r="D2092" t="s">
        <v>5063</v>
      </c>
      <c r="E2092" t="s">
        <v>2187</v>
      </c>
      <c r="F2092">
        <v>599</v>
      </c>
      <c r="G2092">
        <v>299</v>
      </c>
      <c r="H2092">
        <f>(F2092-G2092)</f>
        <v>300</v>
      </c>
      <c r="I2092" s="3">
        <v>8</v>
      </c>
      <c r="J2092" s="3">
        <f t="shared" si="32"/>
        <v>2400</v>
      </c>
      <c r="K2092" s="3"/>
    </row>
    <row r="2093" spans="1:11" ht="14.25" customHeight="1" x14ac:dyDescent="0.25">
      <c r="A2093" s="1" t="s">
        <v>1029</v>
      </c>
      <c r="B2093" s="2">
        <v>41883</v>
      </c>
      <c r="C2093" s="2">
        <v>41885</v>
      </c>
      <c r="D2093" t="s">
        <v>5064</v>
      </c>
      <c r="E2093" t="s">
        <v>1974</v>
      </c>
      <c r="F2093" s="8">
        <v>3999</v>
      </c>
      <c r="G2093" s="8">
        <v>1599</v>
      </c>
      <c r="H2093">
        <f>(F2093-G2093)</f>
        <v>2400</v>
      </c>
      <c r="I2093" s="3">
        <v>2</v>
      </c>
      <c r="J2093" s="3">
        <f t="shared" si="32"/>
        <v>4800</v>
      </c>
      <c r="K2093" s="3"/>
    </row>
    <row r="2094" spans="1:11" ht="14.25" customHeight="1" x14ac:dyDescent="0.25">
      <c r="A2094" s="1" t="s">
        <v>1029</v>
      </c>
      <c r="B2094" s="2">
        <v>41883</v>
      </c>
      <c r="C2094" s="2">
        <v>41885</v>
      </c>
      <c r="D2094" t="s">
        <v>5065</v>
      </c>
      <c r="E2094" t="s">
        <v>1975</v>
      </c>
      <c r="F2094" s="8">
        <v>7999</v>
      </c>
      <c r="G2094" s="8">
        <v>1499</v>
      </c>
      <c r="H2094">
        <f>(F2094-G2094)</f>
        <v>6500</v>
      </c>
      <c r="I2094" s="3">
        <v>7</v>
      </c>
      <c r="J2094" s="3">
        <f t="shared" si="32"/>
        <v>45500</v>
      </c>
      <c r="K2094" s="3"/>
    </row>
    <row r="2095" spans="1:11" ht="14.25" customHeight="1" x14ac:dyDescent="0.25">
      <c r="A2095" s="1" t="s">
        <v>1030</v>
      </c>
      <c r="B2095" s="2">
        <v>41873</v>
      </c>
      <c r="C2095" s="2">
        <v>41873</v>
      </c>
      <c r="D2095" t="s">
        <v>5066</v>
      </c>
      <c r="E2095" t="s">
        <v>2188</v>
      </c>
      <c r="F2095">
        <v>999</v>
      </c>
      <c r="G2095">
        <v>329</v>
      </c>
      <c r="H2095">
        <f>(F2095-G2095)</f>
        <v>670</v>
      </c>
      <c r="I2095" s="3">
        <v>1</v>
      </c>
      <c r="J2095" s="3">
        <f t="shared" si="32"/>
        <v>670</v>
      </c>
      <c r="K2095" s="3"/>
    </row>
    <row r="2096" spans="1:11" ht="14.25" customHeight="1" x14ac:dyDescent="0.25">
      <c r="A2096" s="1" t="s">
        <v>1031</v>
      </c>
      <c r="B2096" s="2">
        <v>40750</v>
      </c>
      <c r="C2096" s="2">
        <v>40756</v>
      </c>
      <c r="D2096" t="s">
        <v>5067</v>
      </c>
      <c r="E2096" t="s">
        <v>2189</v>
      </c>
      <c r="F2096" s="8">
        <v>1799</v>
      </c>
      <c r="G2096">
        <v>549</v>
      </c>
      <c r="H2096">
        <f>(F2096-G2096)</f>
        <v>1250</v>
      </c>
      <c r="I2096" s="3">
        <v>7</v>
      </c>
      <c r="J2096" s="3">
        <f t="shared" si="32"/>
        <v>8750</v>
      </c>
      <c r="K2096" s="3"/>
    </row>
    <row r="2097" spans="1:11" ht="14.25" customHeight="1" x14ac:dyDescent="0.25">
      <c r="A2097" s="1" t="s">
        <v>1032</v>
      </c>
      <c r="B2097" s="2">
        <v>41206</v>
      </c>
      <c r="C2097" s="2">
        <v>41209</v>
      </c>
      <c r="D2097" t="s">
        <v>5068</v>
      </c>
      <c r="E2097" t="s">
        <v>1980</v>
      </c>
      <c r="F2097" s="8">
        <v>9999</v>
      </c>
      <c r="G2097" s="8">
        <v>2199</v>
      </c>
      <c r="H2097">
        <f>(F2097-G2097)</f>
        <v>7800</v>
      </c>
      <c r="I2097" s="3">
        <v>8</v>
      </c>
      <c r="J2097" s="3">
        <f t="shared" si="32"/>
        <v>62400</v>
      </c>
      <c r="K2097" s="3"/>
    </row>
    <row r="2098" spans="1:11" ht="14.25" customHeight="1" x14ac:dyDescent="0.25">
      <c r="A2098" s="1" t="s">
        <v>1033</v>
      </c>
      <c r="B2098" s="2">
        <v>41787</v>
      </c>
      <c r="C2098" s="2">
        <v>41789</v>
      </c>
      <c r="D2098" t="s">
        <v>5069</v>
      </c>
      <c r="E2098" t="s">
        <v>2190</v>
      </c>
      <c r="F2098">
        <v>650</v>
      </c>
      <c r="G2098">
        <v>299</v>
      </c>
      <c r="H2098">
        <f>(F2098-G2098)</f>
        <v>351</v>
      </c>
      <c r="I2098" s="3">
        <v>4</v>
      </c>
      <c r="J2098" s="3">
        <f t="shared" si="32"/>
        <v>1404</v>
      </c>
      <c r="K2098" s="3"/>
    </row>
    <row r="2099" spans="1:11" ht="14.25" customHeight="1" x14ac:dyDescent="0.25">
      <c r="A2099" s="1" t="s">
        <v>1033</v>
      </c>
      <c r="B2099" s="2">
        <v>41787</v>
      </c>
      <c r="C2099" s="2">
        <v>41789</v>
      </c>
      <c r="D2099" t="s">
        <v>5070</v>
      </c>
      <c r="E2099" t="s">
        <v>2191</v>
      </c>
      <c r="F2099" s="8">
        <v>1995</v>
      </c>
      <c r="G2099">
        <v>798</v>
      </c>
      <c r="H2099">
        <f>(F2099-G2099)</f>
        <v>1197</v>
      </c>
      <c r="I2099" s="3">
        <v>5</v>
      </c>
      <c r="J2099" s="3">
        <f t="shared" si="32"/>
        <v>5985</v>
      </c>
      <c r="K2099" s="3"/>
    </row>
    <row r="2100" spans="1:11" ht="14.25" customHeight="1" x14ac:dyDescent="0.25">
      <c r="A2100" s="1" t="s">
        <v>1033</v>
      </c>
      <c r="B2100" s="2">
        <v>41787</v>
      </c>
      <c r="C2100" s="2">
        <v>41789</v>
      </c>
      <c r="D2100" t="s">
        <v>5071</v>
      </c>
      <c r="E2100" t="s">
        <v>1615</v>
      </c>
      <c r="F2100" s="8">
        <v>1099</v>
      </c>
      <c r="G2100">
        <v>399</v>
      </c>
      <c r="H2100">
        <f>(F2100-G2100)</f>
        <v>700</v>
      </c>
      <c r="I2100" s="3">
        <v>3</v>
      </c>
      <c r="J2100" s="3">
        <f t="shared" si="32"/>
        <v>2100</v>
      </c>
      <c r="K2100" s="3"/>
    </row>
    <row r="2101" spans="1:11" ht="14.25" customHeight="1" x14ac:dyDescent="0.25">
      <c r="A2101" s="1" t="s">
        <v>1034</v>
      </c>
      <c r="B2101" s="2">
        <v>41852</v>
      </c>
      <c r="C2101" s="2">
        <v>41855</v>
      </c>
      <c r="D2101" t="s">
        <v>5072</v>
      </c>
      <c r="E2101" t="s">
        <v>2192</v>
      </c>
      <c r="F2101">
        <v>315</v>
      </c>
      <c r="G2101">
        <v>266</v>
      </c>
      <c r="H2101">
        <f>(F2101-G2101)</f>
        <v>49</v>
      </c>
      <c r="I2101" s="3">
        <v>2</v>
      </c>
      <c r="J2101" s="3">
        <f t="shared" si="32"/>
        <v>98</v>
      </c>
      <c r="K2101" s="3"/>
    </row>
    <row r="2102" spans="1:11" ht="14.25" customHeight="1" x14ac:dyDescent="0.25">
      <c r="A2102" s="1" t="s">
        <v>1034</v>
      </c>
      <c r="B2102" s="2">
        <v>41852</v>
      </c>
      <c r="C2102" s="2">
        <v>41855</v>
      </c>
      <c r="D2102" t="s">
        <v>5073</v>
      </c>
      <c r="E2102" t="s">
        <v>2193</v>
      </c>
      <c r="F2102">
        <v>50</v>
      </c>
      <c r="G2102">
        <v>50</v>
      </c>
      <c r="H2102">
        <f>(F2102-G2102)</f>
        <v>0</v>
      </c>
      <c r="I2102" s="3">
        <v>7</v>
      </c>
      <c r="J2102" s="3">
        <f t="shared" si="32"/>
        <v>0</v>
      </c>
      <c r="K2102" s="3"/>
    </row>
    <row r="2103" spans="1:11" ht="14.25" customHeight="1" x14ac:dyDescent="0.25">
      <c r="A2103" s="1" t="s">
        <v>1035</v>
      </c>
      <c r="B2103" s="2">
        <v>41782</v>
      </c>
      <c r="C2103" s="2">
        <v>41785</v>
      </c>
      <c r="D2103" t="s">
        <v>5074</v>
      </c>
      <c r="E2103" t="s">
        <v>2194</v>
      </c>
      <c r="F2103">
        <v>165</v>
      </c>
      <c r="G2103">
        <v>130</v>
      </c>
      <c r="H2103">
        <f>(F2103-G2103)</f>
        <v>35</v>
      </c>
      <c r="I2103" s="3">
        <v>7</v>
      </c>
      <c r="J2103" s="3">
        <f t="shared" si="32"/>
        <v>245</v>
      </c>
      <c r="K2103" s="3"/>
    </row>
    <row r="2104" spans="1:11" ht="14.25" customHeight="1" x14ac:dyDescent="0.25">
      <c r="A2104" s="1" t="s">
        <v>1036</v>
      </c>
      <c r="B2104" s="2">
        <v>41705</v>
      </c>
      <c r="C2104" s="2">
        <v>41709</v>
      </c>
      <c r="D2104" t="s">
        <v>5075</v>
      </c>
      <c r="E2104" t="s">
        <v>2195</v>
      </c>
      <c r="F2104" s="8">
        <v>1290</v>
      </c>
      <c r="G2104">
        <v>449</v>
      </c>
      <c r="H2104">
        <f>(F2104-G2104)</f>
        <v>841</v>
      </c>
      <c r="I2104" s="3">
        <v>6</v>
      </c>
      <c r="J2104" s="3">
        <f t="shared" si="32"/>
        <v>5046</v>
      </c>
      <c r="K2104" s="3"/>
    </row>
    <row r="2105" spans="1:11" ht="14.25" customHeight="1" x14ac:dyDescent="0.25">
      <c r="A2105" s="1" t="s">
        <v>1036</v>
      </c>
      <c r="B2105" s="2">
        <v>41705</v>
      </c>
      <c r="C2105" s="2">
        <v>41709</v>
      </c>
      <c r="D2105" t="s">
        <v>5076</v>
      </c>
      <c r="E2105" t="s">
        <v>1989</v>
      </c>
      <c r="F2105" s="8">
        <v>16999</v>
      </c>
      <c r="G2105" s="8">
        <v>3999</v>
      </c>
      <c r="H2105">
        <f>(F2105-G2105)</f>
        <v>13000</v>
      </c>
      <c r="I2105" s="3">
        <v>4</v>
      </c>
      <c r="J2105" s="3">
        <f t="shared" si="32"/>
        <v>52000</v>
      </c>
      <c r="K2105" s="3"/>
    </row>
    <row r="2106" spans="1:11" ht="14.25" customHeight="1" x14ac:dyDescent="0.25">
      <c r="A2106" s="1" t="s">
        <v>1036</v>
      </c>
      <c r="B2106" s="2">
        <v>41705</v>
      </c>
      <c r="C2106" s="2">
        <v>41709</v>
      </c>
      <c r="D2106" t="s">
        <v>5077</v>
      </c>
      <c r="E2106" t="s">
        <v>2196</v>
      </c>
      <c r="F2106" s="8">
        <v>1290</v>
      </c>
      <c r="G2106">
        <v>399</v>
      </c>
      <c r="H2106">
        <f>(F2106-G2106)</f>
        <v>891</v>
      </c>
      <c r="I2106" s="3">
        <v>7</v>
      </c>
      <c r="J2106" s="3">
        <f t="shared" si="32"/>
        <v>6237</v>
      </c>
      <c r="K2106" s="3"/>
    </row>
    <row r="2107" spans="1:11" ht="14.25" customHeight="1" x14ac:dyDescent="0.25">
      <c r="A2107" s="1" t="s">
        <v>1036</v>
      </c>
      <c r="B2107" s="2">
        <v>41705</v>
      </c>
      <c r="C2107" s="2">
        <v>41709</v>
      </c>
      <c r="D2107" t="s">
        <v>5078</v>
      </c>
      <c r="E2107" t="s">
        <v>2197</v>
      </c>
      <c r="F2107" s="8">
        <v>2498</v>
      </c>
      <c r="G2107" s="8">
        <v>1399</v>
      </c>
      <c r="H2107">
        <f>(F2107-G2107)</f>
        <v>1099</v>
      </c>
      <c r="I2107" s="3">
        <v>2</v>
      </c>
      <c r="J2107" s="3">
        <f t="shared" si="32"/>
        <v>2198</v>
      </c>
      <c r="K2107" s="3"/>
    </row>
    <row r="2108" spans="1:11" ht="14.25" customHeight="1" x14ac:dyDescent="0.25">
      <c r="A2108" s="1" t="s">
        <v>1037</v>
      </c>
      <c r="B2108" s="2">
        <v>41898</v>
      </c>
      <c r="C2108" s="2">
        <v>41902</v>
      </c>
      <c r="D2108" t="s">
        <v>5079</v>
      </c>
      <c r="E2108" t="s">
        <v>1616</v>
      </c>
      <c r="F2108">
        <v>349</v>
      </c>
      <c r="G2108">
        <v>199</v>
      </c>
      <c r="H2108">
        <f>(F2108-G2108)</f>
        <v>150</v>
      </c>
      <c r="I2108" s="3">
        <v>3</v>
      </c>
      <c r="J2108" s="3">
        <f t="shared" si="32"/>
        <v>450</v>
      </c>
      <c r="K2108" s="3"/>
    </row>
    <row r="2109" spans="1:11" ht="14.25" customHeight="1" x14ac:dyDescent="0.25">
      <c r="A2109" s="1" t="s">
        <v>1037</v>
      </c>
      <c r="B2109" s="2">
        <v>41898</v>
      </c>
      <c r="C2109" s="2">
        <v>41902</v>
      </c>
      <c r="D2109" t="s">
        <v>5080</v>
      </c>
      <c r="E2109" t="s">
        <v>1617</v>
      </c>
      <c r="F2109">
        <v>999</v>
      </c>
      <c r="G2109">
        <v>199</v>
      </c>
      <c r="H2109">
        <f>(F2109-G2109)</f>
        <v>800</v>
      </c>
      <c r="I2109" s="3">
        <v>5</v>
      </c>
      <c r="J2109" s="3">
        <f t="shared" si="32"/>
        <v>4000</v>
      </c>
      <c r="K2109" s="3"/>
    </row>
    <row r="2110" spans="1:11" ht="14.25" customHeight="1" x14ac:dyDescent="0.25">
      <c r="A2110" s="1" t="s">
        <v>1037</v>
      </c>
      <c r="B2110" s="2">
        <v>41898</v>
      </c>
      <c r="C2110" s="2">
        <v>41902</v>
      </c>
      <c r="D2110" t="s">
        <v>5081</v>
      </c>
      <c r="E2110" t="s">
        <v>1990</v>
      </c>
      <c r="F2110" s="8">
        <v>5999</v>
      </c>
      <c r="G2110" s="8">
        <v>2998</v>
      </c>
      <c r="H2110">
        <f>(F2110-G2110)</f>
        <v>3001</v>
      </c>
      <c r="I2110" s="3">
        <v>10</v>
      </c>
      <c r="J2110" s="3">
        <f t="shared" si="32"/>
        <v>30010</v>
      </c>
      <c r="K2110" s="3"/>
    </row>
    <row r="2111" spans="1:11" ht="14.25" customHeight="1" x14ac:dyDescent="0.25">
      <c r="A2111" s="1" t="s">
        <v>1037</v>
      </c>
      <c r="B2111" s="2">
        <v>41898</v>
      </c>
      <c r="C2111" s="2">
        <v>41902</v>
      </c>
      <c r="D2111" t="s">
        <v>5082</v>
      </c>
      <c r="E2111" t="s">
        <v>2198</v>
      </c>
      <c r="F2111" s="8">
        <v>4999</v>
      </c>
      <c r="G2111" s="8">
        <v>4098</v>
      </c>
      <c r="H2111">
        <f>(F2111-G2111)</f>
        <v>901</v>
      </c>
      <c r="I2111" s="3">
        <v>2</v>
      </c>
      <c r="J2111" s="3">
        <f t="shared" si="32"/>
        <v>1802</v>
      </c>
      <c r="K2111" s="3"/>
    </row>
    <row r="2112" spans="1:11" ht="14.25" customHeight="1" x14ac:dyDescent="0.25">
      <c r="A2112" s="1" t="s">
        <v>1037</v>
      </c>
      <c r="B2112" s="2">
        <v>41898</v>
      </c>
      <c r="C2112" s="2">
        <v>41902</v>
      </c>
      <c r="D2112" t="s">
        <v>5083</v>
      </c>
      <c r="E2112" t="s">
        <v>2199</v>
      </c>
      <c r="F2112" s="8">
        <v>1999</v>
      </c>
      <c r="G2112">
        <v>499</v>
      </c>
      <c r="H2112">
        <f>(F2112-G2112)</f>
        <v>1500</v>
      </c>
      <c r="I2112" s="3">
        <v>1</v>
      </c>
      <c r="J2112" s="3">
        <f t="shared" si="32"/>
        <v>1500</v>
      </c>
      <c r="K2112" s="3"/>
    </row>
    <row r="2113" spans="1:11" ht="14.25" customHeight="1" x14ac:dyDescent="0.25">
      <c r="A2113" s="1" t="s">
        <v>1038</v>
      </c>
      <c r="B2113" s="2">
        <v>41960</v>
      </c>
      <c r="C2113" s="2">
        <v>41963</v>
      </c>
      <c r="D2113" t="s">
        <v>5084</v>
      </c>
      <c r="E2113" t="s">
        <v>2200</v>
      </c>
      <c r="F2113">
        <v>449</v>
      </c>
      <c r="G2113">
        <v>299</v>
      </c>
      <c r="H2113">
        <f>(F2113-G2113)</f>
        <v>150</v>
      </c>
      <c r="I2113" s="3">
        <v>6</v>
      </c>
      <c r="J2113" s="3">
        <f t="shared" si="32"/>
        <v>900</v>
      </c>
      <c r="K2113" s="3"/>
    </row>
    <row r="2114" spans="1:11" ht="14.25" customHeight="1" x14ac:dyDescent="0.25">
      <c r="A2114" s="1" t="s">
        <v>1038</v>
      </c>
      <c r="B2114" s="2">
        <v>41960</v>
      </c>
      <c r="C2114" s="2">
        <v>41963</v>
      </c>
      <c r="D2114" t="s">
        <v>5085</v>
      </c>
      <c r="E2114" t="s">
        <v>1618</v>
      </c>
      <c r="F2114">
        <v>699</v>
      </c>
      <c r="G2114">
        <v>329</v>
      </c>
      <c r="H2114">
        <f>(F2114-G2114)</f>
        <v>370</v>
      </c>
      <c r="I2114" s="3">
        <v>2</v>
      </c>
      <c r="J2114" s="3">
        <f t="shared" si="32"/>
        <v>740</v>
      </c>
      <c r="K2114" s="3"/>
    </row>
    <row r="2115" spans="1:11" ht="14.25" customHeight="1" x14ac:dyDescent="0.25">
      <c r="A2115" s="1" t="s">
        <v>1038</v>
      </c>
      <c r="B2115" s="2">
        <v>41960</v>
      </c>
      <c r="C2115" s="2">
        <v>41963</v>
      </c>
      <c r="D2115" t="s">
        <v>5086</v>
      </c>
      <c r="E2115" t="s">
        <v>2201</v>
      </c>
      <c r="F2115">
        <v>999</v>
      </c>
      <c r="G2115">
        <v>699</v>
      </c>
      <c r="H2115">
        <f>(F2115-G2115)</f>
        <v>300</v>
      </c>
      <c r="I2115" s="3">
        <v>3</v>
      </c>
      <c r="J2115" s="3">
        <f t="shared" ref="J2115:J2178" si="33">(H2115*I2115)</f>
        <v>900</v>
      </c>
      <c r="K2115" s="3"/>
    </row>
    <row r="2116" spans="1:11" ht="14.25" customHeight="1" x14ac:dyDescent="0.25">
      <c r="A2116" s="1" t="s">
        <v>1038</v>
      </c>
      <c r="B2116" s="2">
        <v>41960</v>
      </c>
      <c r="C2116" s="2">
        <v>41963</v>
      </c>
      <c r="D2116" t="s">
        <v>5087</v>
      </c>
      <c r="E2116" t="s">
        <v>2202</v>
      </c>
      <c r="F2116" s="8">
        <v>3990</v>
      </c>
      <c r="G2116">
        <v>799</v>
      </c>
      <c r="H2116">
        <f>(F2116-G2116)</f>
        <v>3191</v>
      </c>
      <c r="I2116" s="3">
        <v>1</v>
      </c>
      <c r="J2116" s="3">
        <f t="shared" si="33"/>
        <v>3191</v>
      </c>
      <c r="K2116" s="3"/>
    </row>
    <row r="2117" spans="1:11" ht="14.25" customHeight="1" x14ac:dyDescent="0.25">
      <c r="A2117" s="1" t="s">
        <v>1039</v>
      </c>
      <c r="B2117" s="2">
        <v>41990</v>
      </c>
      <c r="C2117" s="2">
        <v>41995</v>
      </c>
      <c r="D2117" t="s">
        <v>5088</v>
      </c>
      <c r="E2117" t="s">
        <v>2203</v>
      </c>
      <c r="F2117" s="8">
        <v>5499</v>
      </c>
      <c r="G2117" s="8">
        <v>1399</v>
      </c>
      <c r="H2117">
        <f>(F2117-G2117)</f>
        <v>4100</v>
      </c>
      <c r="I2117" s="3">
        <v>2</v>
      </c>
      <c r="J2117" s="3">
        <f t="shared" si="33"/>
        <v>8200</v>
      </c>
      <c r="K2117" s="3"/>
    </row>
    <row r="2118" spans="1:11" ht="14.25" customHeight="1" x14ac:dyDescent="0.25">
      <c r="A2118" s="1" t="s">
        <v>1039</v>
      </c>
      <c r="B2118" s="2">
        <v>41990</v>
      </c>
      <c r="C2118" s="2">
        <v>41995</v>
      </c>
      <c r="D2118" t="s">
        <v>5089</v>
      </c>
      <c r="E2118" t="s">
        <v>1619</v>
      </c>
      <c r="F2118">
        <v>399</v>
      </c>
      <c r="G2118">
        <v>154</v>
      </c>
      <c r="H2118">
        <f>(F2118-G2118)</f>
        <v>245</v>
      </c>
      <c r="I2118" s="3">
        <v>5</v>
      </c>
      <c r="J2118" s="3">
        <f t="shared" si="33"/>
        <v>1225</v>
      </c>
      <c r="K2118" s="3"/>
    </row>
    <row r="2119" spans="1:11" ht="14.25" customHeight="1" x14ac:dyDescent="0.25">
      <c r="A2119" s="1" t="s">
        <v>1040</v>
      </c>
      <c r="B2119" s="2">
        <v>41477</v>
      </c>
      <c r="C2119" s="2">
        <v>41482</v>
      </c>
      <c r="D2119" t="s">
        <v>5090</v>
      </c>
      <c r="E2119" t="s">
        <v>2204</v>
      </c>
      <c r="F2119" s="8">
        <v>1350</v>
      </c>
      <c r="G2119">
        <v>519</v>
      </c>
      <c r="H2119">
        <f>(F2119-G2119)</f>
        <v>831</v>
      </c>
      <c r="I2119" s="3">
        <v>5</v>
      </c>
      <c r="J2119" s="3">
        <f t="shared" si="33"/>
        <v>4155</v>
      </c>
      <c r="K2119" s="3"/>
    </row>
    <row r="2120" spans="1:11" ht="14.25" customHeight="1" x14ac:dyDescent="0.25">
      <c r="A2120" s="1" t="s">
        <v>1040</v>
      </c>
      <c r="B2120" s="2">
        <v>41477</v>
      </c>
      <c r="C2120" s="2">
        <v>41482</v>
      </c>
      <c r="D2120" t="s">
        <v>5091</v>
      </c>
      <c r="E2120" t="s">
        <v>2005</v>
      </c>
      <c r="F2120" s="8">
        <v>7990</v>
      </c>
      <c r="G2120" s="8">
        <v>2299</v>
      </c>
      <c r="H2120">
        <f>(F2120-G2120)</f>
        <v>5691</v>
      </c>
      <c r="I2120" s="3">
        <v>1</v>
      </c>
      <c r="J2120" s="3">
        <f t="shared" si="33"/>
        <v>5691</v>
      </c>
      <c r="K2120" s="3"/>
    </row>
    <row r="2121" spans="1:11" ht="14.25" customHeight="1" x14ac:dyDescent="0.25">
      <c r="A2121" s="1" t="s">
        <v>1041</v>
      </c>
      <c r="B2121" s="2">
        <v>41405</v>
      </c>
      <c r="C2121" s="2">
        <v>41411</v>
      </c>
      <c r="D2121" t="s">
        <v>5092</v>
      </c>
      <c r="E2121" t="s">
        <v>2006</v>
      </c>
      <c r="F2121" s="8">
        <v>1999</v>
      </c>
      <c r="G2121">
        <v>399</v>
      </c>
      <c r="H2121">
        <f>(F2121-G2121)</f>
        <v>1600</v>
      </c>
      <c r="I2121" s="3">
        <v>2</v>
      </c>
      <c r="J2121" s="3">
        <f t="shared" si="33"/>
        <v>3200</v>
      </c>
      <c r="K2121" s="3"/>
    </row>
    <row r="2122" spans="1:11" ht="14.25" customHeight="1" x14ac:dyDescent="0.25">
      <c r="A2122" s="1" t="s">
        <v>1042</v>
      </c>
      <c r="B2122" s="2">
        <v>41702</v>
      </c>
      <c r="C2122" s="2">
        <v>41707</v>
      </c>
      <c r="D2122" t="s">
        <v>5093</v>
      </c>
      <c r="E2122" t="s">
        <v>2205</v>
      </c>
      <c r="F2122" s="8">
        <v>3990</v>
      </c>
      <c r="G2122" s="8">
        <v>1499</v>
      </c>
      <c r="H2122">
        <f>(F2122-G2122)</f>
        <v>2491</v>
      </c>
      <c r="I2122" s="3">
        <v>8</v>
      </c>
      <c r="J2122" s="3">
        <f t="shared" si="33"/>
        <v>19928</v>
      </c>
      <c r="K2122" s="3"/>
    </row>
    <row r="2123" spans="1:11" ht="14.25" customHeight="1" x14ac:dyDescent="0.25">
      <c r="A2123" s="1" t="s">
        <v>1042</v>
      </c>
      <c r="B2123" s="2">
        <v>41702</v>
      </c>
      <c r="C2123" s="2">
        <v>41707</v>
      </c>
      <c r="D2123" t="s">
        <v>5094</v>
      </c>
      <c r="E2123" t="s">
        <v>2206</v>
      </c>
      <c r="F2123" s="8">
        <v>1295</v>
      </c>
      <c r="G2123" s="8">
        <v>1295</v>
      </c>
      <c r="H2123">
        <f>(F2123-G2123)</f>
        <v>0</v>
      </c>
      <c r="I2123" s="3">
        <v>3</v>
      </c>
      <c r="J2123" s="3">
        <f t="shared" si="33"/>
        <v>0</v>
      </c>
      <c r="K2123" s="3"/>
    </row>
    <row r="2124" spans="1:11" ht="14.25" customHeight="1" x14ac:dyDescent="0.25">
      <c r="A2124" s="1" t="s">
        <v>1043</v>
      </c>
      <c r="B2124" s="2">
        <v>40780</v>
      </c>
      <c r="C2124" s="2">
        <v>40785</v>
      </c>
      <c r="D2124" t="s">
        <v>5095</v>
      </c>
      <c r="E2124" t="s">
        <v>2207</v>
      </c>
      <c r="F2124" s="8">
        <v>5499</v>
      </c>
      <c r="G2124" s="8">
        <v>1889</v>
      </c>
      <c r="H2124">
        <f>(F2124-G2124)</f>
        <v>3610</v>
      </c>
      <c r="I2124" s="3">
        <v>7</v>
      </c>
      <c r="J2124" s="3">
        <f t="shared" si="33"/>
        <v>25270</v>
      </c>
      <c r="K2124" s="3"/>
    </row>
    <row r="2125" spans="1:11" ht="14.25" customHeight="1" x14ac:dyDescent="0.25">
      <c r="A2125" s="1" t="s">
        <v>1044</v>
      </c>
      <c r="B2125" s="2">
        <v>41570</v>
      </c>
      <c r="C2125" s="2">
        <v>41570</v>
      </c>
      <c r="D2125" t="s">
        <v>5096</v>
      </c>
      <c r="E2125" t="s">
        <v>2208</v>
      </c>
      <c r="F2125" s="8">
        <v>1490</v>
      </c>
      <c r="G2125">
        <v>455</v>
      </c>
      <c r="H2125">
        <f>(F2125-G2125)</f>
        <v>1035</v>
      </c>
      <c r="I2125" s="3">
        <v>1</v>
      </c>
      <c r="J2125" s="3">
        <f t="shared" si="33"/>
        <v>1035</v>
      </c>
      <c r="K2125" s="3"/>
    </row>
    <row r="2126" spans="1:11" ht="14.25" customHeight="1" x14ac:dyDescent="0.25">
      <c r="A2126" s="1" t="s">
        <v>1044</v>
      </c>
      <c r="B2126" s="2">
        <v>41570</v>
      </c>
      <c r="C2126" s="2">
        <v>41570</v>
      </c>
      <c r="D2126" t="s">
        <v>5097</v>
      </c>
      <c r="E2126" t="s">
        <v>2209</v>
      </c>
      <c r="F2126">
        <v>995</v>
      </c>
      <c r="G2126">
        <v>399</v>
      </c>
      <c r="H2126">
        <f>(F2126-G2126)</f>
        <v>596</v>
      </c>
      <c r="I2126" s="3">
        <v>3</v>
      </c>
      <c r="J2126" s="3">
        <f t="shared" si="33"/>
        <v>1788</v>
      </c>
      <c r="K2126" s="3"/>
    </row>
    <row r="2127" spans="1:11" ht="14.25" customHeight="1" x14ac:dyDescent="0.25">
      <c r="A2127" s="1" t="s">
        <v>1044</v>
      </c>
      <c r="B2127" s="2">
        <v>41570</v>
      </c>
      <c r="C2127" s="2">
        <v>41570</v>
      </c>
      <c r="D2127" t="s">
        <v>5098</v>
      </c>
      <c r="E2127" t="s">
        <v>2007</v>
      </c>
      <c r="F2127" s="8">
        <v>3999</v>
      </c>
      <c r="G2127" s="8">
        <v>1059</v>
      </c>
      <c r="H2127">
        <f>(F2127-G2127)</f>
        <v>2940</v>
      </c>
      <c r="I2127" s="3">
        <v>3</v>
      </c>
      <c r="J2127" s="3">
        <f t="shared" si="33"/>
        <v>8820</v>
      </c>
      <c r="K2127" s="3"/>
    </row>
    <row r="2128" spans="1:11" ht="14.25" customHeight="1" x14ac:dyDescent="0.25">
      <c r="A2128" s="1" t="s">
        <v>1045</v>
      </c>
      <c r="B2128" s="2">
        <v>41494</v>
      </c>
      <c r="C2128" s="2">
        <v>41498</v>
      </c>
      <c r="D2128" t="s">
        <v>5099</v>
      </c>
      <c r="E2128" t="s">
        <v>1620</v>
      </c>
      <c r="F2128" s="8">
        <v>1000</v>
      </c>
      <c r="G2128">
        <v>149</v>
      </c>
      <c r="H2128">
        <f>(F2128-G2128)</f>
        <v>851</v>
      </c>
      <c r="I2128" s="3">
        <v>3</v>
      </c>
      <c r="J2128" s="3">
        <f t="shared" si="33"/>
        <v>2553</v>
      </c>
      <c r="K2128" s="3"/>
    </row>
    <row r="2129" spans="1:11" ht="14.25" customHeight="1" x14ac:dyDescent="0.25">
      <c r="A2129" s="1" t="s">
        <v>1046</v>
      </c>
      <c r="B2129" s="2">
        <v>41029</v>
      </c>
      <c r="C2129" s="2">
        <v>41035</v>
      </c>
      <c r="D2129" t="s">
        <v>5100</v>
      </c>
      <c r="E2129" t="s">
        <v>2210</v>
      </c>
      <c r="F2129">
        <v>761</v>
      </c>
      <c r="G2129">
        <v>717</v>
      </c>
      <c r="H2129">
        <f>(F2129-G2129)</f>
        <v>44</v>
      </c>
      <c r="I2129" s="3">
        <v>3</v>
      </c>
      <c r="J2129" s="3">
        <f t="shared" si="33"/>
        <v>132</v>
      </c>
      <c r="K2129" s="3"/>
    </row>
    <row r="2130" spans="1:11" ht="14.25" customHeight="1" x14ac:dyDescent="0.25">
      <c r="A2130" s="1" t="s">
        <v>1046</v>
      </c>
      <c r="B2130" s="2">
        <v>41029</v>
      </c>
      <c r="C2130" s="2">
        <v>41035</v>
      </c>
      <c r="D2130" t="s">
        <v>5101</v>
      </c>
      <c r="E2130" t="s">
        <v>2016</v>
      </c>
      <c r="F2130">
        <v>999</v>
      </c>
      <c r="G2130">
        <v>99</v>
      </c>
      <c r="H2130">
        <f>(F2130-G2130)</f>
        <v>900</v>
      </c>
      <c r="I2130" s="3">
        <v>5</v>
      </c>
      <c r="J2130" s="3">
        <f t="shared" si="33"/>
        <v>4500</v>
      </c>
      <c r="K2130" s="3"/>
    </row>
    <row r="2131" spans="1:11" ht="14.25" customHeight="1" x14ac:dyDescent="0.25">
      <c r="A2131" s="1" t="s">
        <v>1047</v>
      </c>
      <c r="B2131" s="2">
        <v>41808</v>
      </c>
      <c r="C2131" s="2">
        <v>41811</v>
      </c>
      <c r="D2131" t="s">
        <v>5102</v>
      </c>
      <c r="E2131" t="s">
        <v>2211</v>
      </c>
      <c r="F2131">
        <v>299</v>
      </c>
      <c r="G2131">
        <v>39</v>
      </c>
      <c r="H2131">
        <f>(F2131-G2131)</f>
        <v>260</v>
      </c>
      <c r="I2131" s="3">
        <v>3</v>
      </c>
      <c r="J2131" s="3">
        <f t="shared" si="33"/>
        <v>780</v>
      </c>
      <c r="K2131" s="3"/>
    </row>
    <row r="2132" spans="1:11" ht="14.25" customHeight="1" x14ac:dyDescent="0.25">
      <c r="A2132" s="1" t="s">
        <v>1048</v>
      </c>
      <c r="B2132" s="2">
        <v>41421</v>
      </c>
      <c r="C2132" s="2">
        <v>41426</v>
      </c>
      <c r="D2132" t="s">
        <v>5103</v>
      </c>
      <c r="E2132" t="s">
        <v>2212</v>
      </c>
      <c r="F2132" s="8">
        <v>2500</v>
      </c>
      <c r="G2132">
        <v>889</v>
      </c>
      <c r="H2132">
        <f>(F2132-G2132)</f>
        <v>1611</v>
      </c>
      <c r="I2132" s="3">
        <v>3</v>
      </c>
      <c r="J2132" s="3">
        <f t="shared" si="33"/>
        <v>4833</v>
      </c>
      <c r="K2132" s="3"/>
    </row>
    <row r="2133" spans="1:11" ht="14.25" customHeight="1" x14ac:dyDescent="0.25">
      <c r="A2133" s="1" t="s">
        <v>1048</v>
      </c>
      <c r="B2133" s="2">
        <v>41421</v>
      </c>
      <c r="C2133" s="2">
        <v>41426</v>
      </c>
      <c r="D2133" t="s">
        <v>5104</v>
      </c>
      <c r="E2133" t="s">
        <v>2213</v>
      </c>
      <c r="F2133" s="8">
        <v>4999</v>
      </c>
      <c r="G2133" s="8">
        <v>1199</v>
      </c>
      <c r="H2133">
        <f>(F2133-G2133)</f>
        <v>3800</v>
      </c>
      <c r="I2133" s="3">
        <v>7</v>
      </c>
      <c r="J2133" s="3">
        <f t="shared" si="33"/>
        <v>26600</v>
      </c>
      <c r="K2133" s="3"/>
    </row>
    <row r="2134" spans="1:11" ht="14.25" customHeight="1" x14ac:dyDescent="0.25">
      <c r="A2134" s="1" t="s">
        <v>1048</v>
      </c>
      <c r="B2134" s="2">
        <v>41421</v>
      </c>
      <c r="C2134" s="2">
        <v>41426</v>
      </c>
      <c r="D2134" t="s">
        <v>5105</v>
      </c>
      <c r="E2134" t="s">
        <v>2214</v>
      </c>
      <c r="F2134" s="8">
        <v>1299</v>
      </c>
      <c r="G2134">
        <v>569</v>
      </c>
      <c r="H2134">
        <f>(F2134-G2134)</f>
        <v>730</v>
      </c>
      <c r="I2134" s="3">
        <v>4</v>
      </c>
      <c r="J2134" s="3">
        <f t="shared" si="33"/>
        <v>2920</v>
      </c>
      <c r="K2134" s="3"/>
    </row>
    <row r="2135" spans="1:11" ht="14.25" customHeight="1" x14ac:dyDescent="0.25">
      <c r="A2135" s="1" t="s">
        <v>1048</v>
      </c>
      <c r="B2135" s="2">
        <v>41421</v>
      </c>
      <c r="C2135" s="2">
        <v>41426</v>
      </c>
      <c r="D2135" t="s">
        <v>5106</v>
      </c>
      <c r="E2135" t="s">
        <v>2215</v>
      </c>
      <c r="F2135" s="8">
        <v>8999</v>
      </c>
      <c r="G2135" s="8">
        <v>1499</v>
      </c>
      <c r="H2135">
        <f>(F2135-G2135)</f>
        <v>7500</v>
      </c>
      <c r="I2135" s="3">
        <v>6</v>
      </c>
      <c r="J2135" s="3">
        <f t="shared" si="33"/>
        <v>45000</v>
      </c>
      <c r="K2135" s="3"/>
    </row>
    <row r="2136" spans="1:11" ht="14.25" customHeight="1" x14ac:dyDescent="0.25">
      <c r="A2136" s="1" t="s">
        <v>1048</v>
      </c>
      <c r="B2136" s="2">
        <v>41421</v>
      </c>
      <c r="C2136" s="2">
        <v>41426</v>
      </c>
      <c r="D2136" t="s">
        <v>5107</v>
      </c>
      <c r="E2136" t="s">
        <v>2216</v>
      </c>
      <c r="F2136">
        <v>180</v>
      </c>
      <c r="G2136">
        <v>149</v>
      </c>
      <c r="H2136">
        <f>(F2136-G2136)</f>
        <v>31</v>
      </c>
      <c r="I2136" s="3">
        <v>3</v>
      </c>
      <c r="J2136" s="3">
        <f t="shared" si="33"/>
        <v>93</v>
      </c>
      <c r="K2136" s="3"/>
    </row>
    <row r="2137" spans="1:11" ht="14.25" customHeight="1" x14ac:dyDescent="0.25">
      <c r="A2137" s="1" t="s">
        <v>1049</v>
      </c>
      <c r="B2137" s="2">
        <v>41568</v>
      </c>
      <c r="C2137" s="2">
        <v>41570</v>
      </c>
      <c r="D2137" t="s">
        <v>5108</v>
      </c>
      <c r="E2137" t="s">
        <v>2217</v>
      </c>
      <c r="F2137">
        <v>549</v>
      </c>
      <c r="G2137">
        <v>399</v>
      </c>
      <c r="H2137">
        <f>(F2137-G2137)</f>
        <v>150</v>
      </c>
      <c r="I2137" s="3">
        <v>3</v>
      </c>
      <c r="J2137" s="3">
        <f t="shared" si="33"/>
        <v>450</v>
      </c>
      <c r="K2137" s="3"/>
    </row>
    <row r="2138" spans="1:11" ht="14.25" customHeight="1" x14ac:dyDescent="0.25">
      <c r="A2138" s="1" t="s">
        <v>1050</v>
      </c>
      <c r="B2138" s="2">
        <v>41443</v>
      </c>
      <c r="C2138" s="2">
        <v>41445</v>
      </c>
      <c r="D2138" t="s">
        <v>5109</v>
      </c>
      <c r="E2138" t="s">
        <v>2218</v>
      </c>
      <c r="F2138">
        <v>225</v>
      </c>
      <c r="G2138">
        <v>191</v>
      </c>
      <c r="H2138">
        <f>(F2138-G2138)</f>
        <v>34</v>
      </c>
      <c r="I2138" s="3">
        <v>2</v>
      </c>
      <c r="J2138" s="3">
        <f t="shared" si="33"/>
        <v>68</v>
      </c>
      <c r="K2138" s="3"/>
    </row>
    <row r="2139" spans="1:11" ht="14.25" customHeight="1" x14ac:dyDescent="0.25">
      <c r="A2139" s="1" t="s">
        <v>1050</v>
      </c>
      <c r="B2139" s="2">
        <v>41443</v>
      </c>
      <c r="C2139" s="2">
        <v>41445</v>
      </c>
      <c r="D2139" t="s">
        <v>5110</v>
      </c>
      <c r="E2139" t="s">
        <v>2219</v>
      </c>
      <c r="F2139">
        <v>999</v>
      </c>
      <c r="G2139">
        <v>129</v>
      </c>
      <c r="H2139">
        <f>(F2139-G2139)</f>
        <v>870</v>
      </c>
      <c r="I2139" s="3">
        <v>6</v>
      </c>
      <c r="J2139" s="3">
        <f t="shared" si="33"/>
        <v>5220</v>
      </c>
      <c r="K2139" s="3"/>
    </row>
    <row r="2140" spans="1:11" ht="14.25" customHeight="1" x14ac:dyDescent="0.25">
      <c r="A2140" s="1" t="s">
        <v>1050</v>
      </c>
      <c r="B2140" s="2">
        <v>41443</v>
      </c>
      <c r="C2140" s="2">
        <v>41445</v>
      </c>
      <c r="D2140" t="s">
        <v>5111</v>
      </c>
      <c r="E2140" t="s">
        <v>2220</v>
      </c>
      <c r="F2140">
        <v>599</v>
      </c>
      <c r="G2140">
        <v>199</v>
      </c>
      <c r="H2140">
        <f>(F2140-G2140)</f>
        <v>400</v>
      </c>
      <c r="I2140" s="3">
        <v>4</v>
      </c>
      <c r="J2140" s="3">
        <f t="shared" si="33"/>
        <v>1600</v>
      </c>
      <c r="K2140" s="3"/>
    </row>
    <row r="2141" spans="1:11" ht="14.25" customHeight="1" x14ac:dyDescent="0.25">
      <c r="A2141" s="1" t="s">
        <v>1051</v>
      </c>
      <c r="B2141" s="2">
        <v>40792</v>
      </c>
      <c r="C2141" s="2">
        <v>40795</v>
      </c>
      <c r="D2141" t="s">
        <v>5112</v>
      </c>
      <c r="E2141" t="s">
        <v>2221</v>
      </c>
      <c r="F2141" s="8">
        <v>4499</v>
      </c>
      <c r="G2141">
        <v>999</v>
      </c>
      <c r="H2141">
        <f>(F2141-G2141)</f>
        <v>3500</v>
      </c>
      <c r="I2141" s="3">
        <v>6</v>
      </c>
      <c r="J2141" s="3">
        <f t="shared" si="33"/>
        <v>21000</v>
      </c>
      <c r="K2141" s="3"/>
    </row>
    <row r="2142" spans="1:11" ht="14.25" customHeight="1" x14ac:dyDescent="0.25">
      <c r="A2142" s="1" t="s">
        <v>1051</v>
      </c>
      <c r="B2142" s="2">
        <v>40792</v>
      </c>
      <c r="C2142" s="2">
        <v>40795</v>
      </c>
      <c r="D2142" t="s">
        <v>5113</v>
      </c>
      <c r="E2142" t="s">
        <v>2222</v>
      </c>
      <c r="F2142" s="8">
        <v>4499</v>
      </c>
      <c r="G2142">
        <v>899</v>
      </c>
      <c r="H2142">
        <f>(F2142-G2142)</f>
        <v>3600</v>
      </c>
      <c r="I2142" s="3">
        <v>8</v>
      </c>
      <c r="J2142" s="3">
        <f t="shared" si="33"/>
        <v>28800</v>
      </c>
      <c r="K2142" s="3"/>
    </row>
    <row r="2143" spans="1:11" ht="14.25" customHeight="1" x14ac:dyDescent="0.25">
      <c r="A2143" s="1" t="s">
        <v>1052</v>
      </c>
      <c r="B2143" s="2">
        <v>40686</v>
      </c>
      <c r="C2143" s="2">
        <v>40690</v>
      </c>
      <c r="D2143" t="s">
        <v>5114</v>
      </c>
      <c r="E2143" t="s">
        <v>2026</v>
      </c>
      <c r="F2143" s="8">
        <v>2499</v>
      </c>
      <c r="G2143" s="8">
        <v>1799</v>
      </c>
      <c r="H2143">
        <f>(F2143-G2143)</f>
        <v>700</v>
      </c>
      <c r="I2143" s="3">
        <v>2</v>
      </c>
      <c r="J2143" s="3">
        <f t="shared" si="33"/>
        <v>1400</v>
      </c>
      <c r="K2143" s="3"/>
    </row>
    <row r="2144" spans="1:11" ht="14.25" customHeight="1" x14ac:dyDescent="0.25">
      <c r="A2144" s="1" t="s">
        <v>1053</v>
      </c>
      <c r="B2144" s="2">
        <v>41634</v>
      </c>
      <c r="C2144" s="2">
        <v>41639</v>
      </c>
      <c r="D2144" t="s">
        <v>5115</v>
      </c>
      <c r="E2144" t="s">
        <v>1621</v>
      </c>
      <c r="F2144">
        <v>499</v>
      </c>
      <c r="G2144">
        <v>176.63</v>
      </c>
      <c r="H2144">
        <f>(F2144-G2144)</f>
        <v>322.37</v>
      </c>
      <c r="I2144" s="3">
        <v>3</v>
      </c>
      <c r="J2144" s="3">
        <f t="shared" si="33"/>
        <v>967.11</v>
      </c>
      <c r="K2144" s="3"/>
    </row>
    <row r="2145" spans="1:11" ht="14.25" customHeight="1" x14ac:dyDescent="0.25">
      <c r="A2145" s="1" t="s">
        <v>1053</v>
      </c>
      <c r="B2145" s="2">
        <v>41634</v>
      </c>
      <c r="C2145" s="2">
        <v>41639</v>
      </c>
      <c r="D2145" t="s">
        <v>5116</v>
      </c>
      <c r="E2145" t="s">
        <v>2223</v>
      </c>
      <c r="F2145">
        <v>550</v>
      </c>
      <c r="G2145">
        <v>522</v>
      </c>
      <c r="H2145">
        <f>(F2145-G2145)</f>
        <v>28</v>
      </c>
      <c r="I2145" s="3">
        <v>5</v>
      </c>
      <c r="J2145" s="3">
        <f t="shared" si="33"/>
        <v>140</v>
      </c>
      <c r="K2145" s="3"/>
    </row>
    <row r="2146" spans="1:11" ht="14.25" customHeight="1" x14ac:dyDescent="0.25">
      <c r="A2146" s="1" t="s">
        <v>1054</v>
      </c>
      <c r="B2146" s="2">
        <v>41572</v>
      </c>
      <c r="C2146" s="2">
        <v>41572</v>
      </c>
      <c r="D2146" t="s">
        <v>5117</v>
      </c>
      <c r="E2146" t="s">
        <v>2224</v>
      </c>
      <c r="F2146" s="8">
        <v>1999</v>
      </c>
      <c r="G2146">
        <v>799</v>
      </c>
      <c r="H2146">
        <f>(F2146-G2146)</f>
        <v>1200</v>
      </c>
      <c r="I2146" s="3">
        <v>1</v>
      </c>
      <c r="J2146" s="3">
        <f t="shared" si="33"/>
        <v>1200</v>
      </c>
      <c r="K2146" s="3"/>
    </row>
    <row r="2147" spans="1:11" ht="14.25" customHeight="1" x14ac:dyDescent="0.25">
      <c r="A2147" s="1" t="s">
        <v>1055</v>
      </c>
      <c r="B2147" s="2">
        <v>41131</v>
      </c>
      <c r="C2147" s="2">
        <v>41137</v>
      </c>
      <c r="D2147" t="s">
        <v>5118</v>
      </c>
      <c r="E2147" t="s">
        <v>2225</v>
      </c>
      <c r="F2147" s="8">
        <v>1199</v>
      </c>
      <c r="G2147">
        <v>681</v>
      </c>
      <c r="H2147">
        <f>(F2147-G2147)</f>
        <v>518</v>
      </c>
      <c r="I2147" s="3">
        <v>4</v>
      </c>
      <c r="J2147" s="3">
        <f t="shared" si="33"/>
        <v>2072</v>
      </c>
      <c r="K2147" s="3"/>
    </row>
    <row r="2148" spans="1:11" ht="14.25" customHeight="1" x14ac:dyDescent="0.25">
      <c r="A2148" s="1" t="s">
        <v>1055</v>
      </c>
      <c r="B2148" s="2">
        <v>41131</v>
      </c>
      <c r="C2148" s="2">
        <v>41137</v>
      </c>
      <c r="D2148" t="s">
        <v>5119</v>
      </c>
      <c r="E2148" t="s">
        <v>2226</v>
      </c>
      <c r="F2148" s="8">
        <v>3490</v>
      </c>
      <c r="G2148" s="8">
        <v>1199</v>
      </c>
      <c r="H2148">
        <f>(F2148-G2148)</f>
        <v>2291</v>
      </c>
      <c r="I2148" s="3">
        <v>7</v>
      </c>
      <c r="J2148" s="3">
        <f t="shared" si="33"/>
        <v>16037</v>
      </c>
      <c r="K2148" s="3"/>
    </row>
    <row r="2149" spans="1:11" ht="14.25" customHeight="1" x14ac:dyDescent="0.25">
      <c r="A2149" s="1" t="s">
        <v>1055</v>
      </c>
      <c r="B2149" s="2">
        <v>41131</v>
      </c>
      <c r="C2149" s="2">
        <v>41137</v>
      </c>
      <c r="D2149" t="s">
        <v>5120</v>
      </c>
      <c r="E2149" t="s">
        <v>2227</v>
      </c>
      <c r="F2149" s="8">
        <v>4999</v>
      </c>
      <c r="G2149" s="8">
        <v>2499</v>
      </c>
      <c r="H2149">
        <f>(F2149-G2149)</f>
        <v>2500</v>
      </c>
      <c r="I2149" s="3">
        <v>4</v>
      </c>
      <c r="J2149" s="3">
        <f t="shared" si="33"/>
        <v>10000</v>
      </c>
      <c r="K2149" s="3"/>
    </row>
    <row r="2150" spans="1:11" ht="14.25" customHeight="1" x14ac:dyDescent="0.25">
      <c r="A2150" s="1" t="s">
        <v>1056</v>
      </c>
      <c r="B2150" s="2">
        <v>41624</v>
      </c>
      <c r="C2150" s="2">
        <v>41630</v>
      </c>
      <c r="D2150" t="s">
        <v>5121</v>
      </c>
      <c r="E2150" t="s">
        <v>2228</v>
      </c>
      <c r="F2150" s="8">
        <v>4999</v>
      </c>
      <c r="G2150" s="8">
        <v>1799</v>
      </c>
      <c r="H2150">
        <f>(F2150-G2150)</f>
        <v>3200</v>
      </c>
      <c r="I2150" s="3">
        <v>3</v>
      </c>
      <c r="J2150" s="3">
        <f t="shared" si="33"/>
        <v>9600</v>
      </c>
      <c r="K2150" s="3"/>
    </row>
    <row r="2151" spans="1:11" ht="14.25" customHeight="1" x14ac:dyDescent="0.25">
      <c r="A2151" s="1" t="s">
        <v>1056</v>
      </c>
      <c r="B2151" s="2">
        <v>41624</v>
      </c>
      <c r="C2151" s="2">
        <v>41630</v>
      </c>
      <c r="D2151" t="s">
        <v>5122</v>
      </c>
      <c r="E2151" t="s">
        <v>2229</v>
      </c>
      <c r="F2151">
        <v>599</v>
      </c>
      <c r="G2151">
        <v>429</v>
      </c>
      <c r="H2151">
        <f>(F2151-G2151)</f>
        <v>170</v>
      </c>
      <c r="I2151" s="3">
        <v>2</v>
      </c>
      <c r="J2151" s="3">
        <f t="shared" si="33"/>
        <v>340</v>
      </c>
      <c r="K2151" s="3"/>
    </row>
    <row r="2152" spans="1:11" ht="14.25" customHeight="1" x14ac:dyDescent="0.25">
      <c r="A2152" s="1" t="s">
        <v>1057</v>
      </c>
      <c r="B2152" s="2">
        <v>41691</v>
      </c>
      <c r="C2152" s="2">
        <v>41698</v>
      </c>
      <c r="D2152" t="s">
        <v>5123</v>
      </c>
      <c r="E2152" t="s">
        <v>2230</v>
      </c>
      <c r="F2152">
        <v>499</v>
      </c>
      <c r="G2152">
        <v>100</v>
      </c>
      <c r="H2152">
        <f>(F2152-G2152)</f>
        <v>399</v>
      </c>
      <c r="I2152" s="3">
        <v>3</v>
      </c>
      <c r="J2152" s="3">
        <f t="shared" si="33"/>
        <v>1197</v>
      </c>
      <c r="K2152" s="3"/>
    </row>
    <row r="2153" spans="1:11" ht="14.25" customHeight="1" x14ac:dyDescent="0.25">
      <c r="A2153" s="1" t="s">
        <v>1057</v>
      </c>
      <c r="B2153" s="2">
        <v>41691</v>
      </c>
      <c r="C2153" s="2">
        <v>41698</v>
      </c>
      <c r="D2153" t="s">
        <v>5124</v>
      </c>
      <c r="E2153" t="s">
        <v>2231</v>
      </c>
      <c r="F2153">
        <v>399</v>
      </c>
      <c r="G2153">
        <v>329</v>
      </c>
      <c r="H2153">
        <f>(F2153-G2153)</f>
        <v>70</v>
      </c>
      <c r="I2153" s="3">
        <v>1</v>
      </c>
      <c r="J2153" s="3">
        <f t="shared" si="33"/>
        <v>70</v>
      </c>
      <c r="K2153" s="3"/>
    </row>
    <row r="2154" spans="1:11" ht="14.25" customHeight="1" x14ac:dyDescent="0.25">
      <c r="A2154" s="1" t="s">
        <v>1057</v>
      </c>
      <c r="B2154" s="2">
        <v>41691</v>
      </c>
      <c r="C2154" s="2">
        <v>41698</v>
      </c>
      <c r="D2154" t="s">
        <v>5125</v>
      </c>
      <c r="E2154" t="s">
        <v>1622</v>
      </c>
      <c r="F2154">
        <v>299</v>
      </c>
      <c r="G2154">
        <v>229</v>
      </c>
      <c r="H2154">
        <f>(F2154-G2154)</f>
        <v>70</v>
      </c>
      <c r="I2154" s="3">
        <v>2</v>
      </c>
      <c r="J2154" s="3">
        <f t="shared" si="33"/>
        <v>140</v>
      </c>
      <c r="K2154" s="3"/>
    </row>
    <row r="2155" spans="1:11" ht="14.25" customHeight="1" x14ac:dyDescent="0.25">
      <c r="A2155" s="1" t="s">
        <v>1057</v>
      </c>
      <c r="B2155" s="2">
        <v>41691</v>
      </c>
      <c r="C2155" s="2">
        <v>41698</v>
      </c>
      <c r="D2155" t="s">
        <v>5126</v>
      </c>
      <c r="E2155" t="s">
        <v>2232</v>
      </c>
      <c r="F2155">
        <v>299</v>
      </c>
      <c r="G2155">
        <v>139</v>
      </c>
      <c r="H2155">
        <f>(F2155-G2155)</f>
        <v>160</v>
      </c>
      <c r="I2155" s="3">
        <v>5</v>
      </c>
      <c r="J2155" s="3">
        <f t="shared" si="33"/>
        <v>800</v>
      </c>
      <c r="K2155" s="3"/>
    </row>
    <row r="2156" spans="1:11" ht="14.25" customHeight="1" x14ac:dyDescent="0.25">
      <c r="A2156" s="1" t="s">
        <v>1057</v>
      </c>
      <c r="B2156" s="2">
        <v>41691</v>
      </c>
      <c r="C2156" s="2">
        <v>41698</v>
      </c>
      <c r="D2156" t="s">
        <v>5127</v>
      </c>
      <c r="E2156" t="s">
        <v>2233</v>
      </c>
      <c r="F2156" s="8">
        <v>2499</v>
      </c>
      <c r="G2156" s="8">
        <v>1199</v>
      </c>
      <c r="H2156">
        <f>(F2156-G2156)</f>
        <v>1300</v>
      </c>
      <c r="I2156" s="3">
        <v>2</v>
      </c>
      <c r="J2156" s="3">
        <f t="shared" si="33"/>
        <v>2600</v>
      </c>
      <c r="K2156" s="3"/>
    </row>
    <row r="2157" spans="1:11" ht="14.25" customHeight="1" x14ac:dyDescent="0.25">
      <c r="A2157" s="1" t="s">
        <v>1057</v>
      </c>
      <c r="B2157" s="2">
        <v>41691</v>
      </c>
      <c r="C2157" s="2">
        <v>41698</v>
      </c>
      <c r="D2157" t="s">
        <v>5128</v>
      </c>
      <c r="E2157" t="s">
        <v>2234</v>
      </c>
      <c r="F2157" s="8">
        <v>2299</v>
      </c>
      <c r="G2157" s="8">
        <v>1049</v>
      </c>
      <c r="H2157">
        <f>(F2157-G2157)</f>
        <v>1250</v>
      </c>
      <c r="I2157" s="3">
        <v>9</v>
      </c>
      <c r="J2157" s="3">
        <f t="shared" si="33"/>
        <v>11250</v>
      </c>
      <c r="K2157" s="3"/>
    </row>
    <row r="2158" spans="1:11" ht="14.25" customHeight="1" x14ac:dyDescent="0.25">
      <c r="A2158" s="1" t="s">
        <v>1058</v>
      </c>
      <c r="B2158" s="2">
        <v>40778</v>
      </c>
      <c r="C2158" s="2">
        <v>40782</v>
      </c>
      <c r="D2158" t="s">
        <v>5129</v>
      </c>
      <c r="E2158" t="s">
        <v>2032</v>
      </c>
      <c r="F2158">
        <v>299</v>
      </c>
      <c r="G2158">
        <v>119</v>
      </c>
      <c r="H2158">
        <f>(F2158-G2158)</f>
        <v>180</v>
      </c>
      <c r="I2158" s="3">
        <v>2</v>
      </c>
      <c r="J2158" s="3">
        <f t="shared" si="33"/>
        <v>360</v>
      </c>
      <c r="K2158" s="3"/>
    </row>
    <row r="2159" spans="1:11" ht="14.25" customHeight="1" x14ac:dyDescent="0.25">
      <c r="A2159" s="1" t="s">
        <v>1059</v>
      </c>
      <c r="B2159" s="2">
        <v>41163</v>
      </c>
      <c r="C2159" s="2">
        <v>41168</v>
      </c>
      <c r="D2159" t="s">
        <v>5130</v>
      </c>
      <c r="E2159" t="s">
        <v>1625</v>
      </c>
      <c r="F2159">
        <v>339</v>
      </c>
      <c r="G2159">
        <v>154</v>
      </c>
      <c r="H2159">
        <f>(F2159-G2159)</f>
        <v>185</v>
      </c>
      <c r="I2159" s="3">
        <v>7</v>
      </c>
      <c r="J2159" s="3">
        <f t="shared" si="33"/>
        <v>1295</v>
      </c>
      <c r="K2159" s="3"/>
    </row>
    <row r="2160" spans="1:11" ht="14.25" customHeight="1" x14ac:dyDescent="0.25">
      <c r="A2160" s="1" t="s">
        <v>1060</v>
      </c>
      <c r="B2160" s="2">
        <v>40826</v>
      </c>
      <c r="C2160" s="2">
        <v>40830</v>
      </c>
      <c r="D2160" t="s">
        <v>5131</v>
      </c>
      <c r="E2160" t="s">
        <v>2235</v>
      </c>
      <c r="F2160">
        <v>250</v>
      </c>
      <c r="G2160">
        <v>225</v>
      </c>
      <c r="H2160">
        <f>(F2160-G2160)</f>
        <v>25</v>
      </c>
      <c r="I2160" s="3">
        <v>7</v>
      </c>
      <c r="J2160" s="3">
        <f t="shared" si="33"/>
        <v>175</v>
      </c>
      <c r="K2160" s="3"/>
    </row>
    <row r="2161" spans="1:11" ht="14.25" customHeight="1" x14ac:dyDescent="0.25">
      <c r="A2161" s="1" t="s">
        <v>1061</v>
      </c>
      <c r="B2161" s="2">
        <v>40852</v>
      </c>
      <c r="C2161" s="2">
        <v>40857</v>
      </c>
      <c r="D2161" t="s">
        <v>5132</v>
      </c>
      <c r="E2161" t="s">
        <v>2236</v>
      </c>
      <c r="F2161" s="8">
        <v>1499</v>
      </c>
      <c r="G2161">
        <v>656</v>
      </c>
      <c r="H2161">
        <f>(F2161-G2161)</f>
        <v>843</v>
      </c>
      <c r="I2161" s="3">
        <v>6</v>
      </c>
      <c r="J2161" s="3">
        <f t="shared" si="33"/>
        <v>5058</v>
      </c>
      <c r="K2161" s="3"/>
    </row>
    <row r="2162" spans="1:11" ht="14.25" customHeight="1" x14ac:dyDescent="0.25">
      <c r="A2162" s="1" t="s">
        <v>1062</v>
      </c>
      <c r="B2162" s="2">
        <v>41043</v>
      </c>
      <c r="C2162" s="2">
        <v>41050</v>
      </c>
      <c r="D2162" t="s">
        <v>5133</v>
      </c>
      <c r="E2162" t="s">
        <v>2237</v>
      </c>
      <c r="F2162" s="8">
        <v>2800</v>
      </c>
      <c r="G2162" s="8">
        <v>1109</v>
      </c>
      <c r="H2162">
        <f>(F2162-G2162)</f>
        <v>1691</v>
      </c>
      <c r="I2162" s="3">
        <v>4</v>
      </c>
      <c r="J2162" s="3">
        <f t="shared" si="33"/>
        <v>6764</v>
      </c>
      <c r="K2162" s="3"/>
    </row>
    <row r="2163" spans="1:11" ht="14.25" customHeight="1" x14ac:dyDescent="0.25">
      <c r="A2163" s="1" t="s">
        <v>1063</v>
      </c>
      <c r="B2163" s="2">
        <v>41709</v>
      </c>
      <c r="C2163" s="2">
        <v>41714</v>
      </c>
      <c r="D2163" t="s">
        <v>5134</v>
      </c>
      <c r="E2163" t="s">
        <v>2028</v>
      </c>
      <c r="F2163" s="8">
        <v>7990</v>
      </c>
      <c r="G2163" s="8">
        <v>2999</v>
      </c>
      <c r="H2163">
        <f>(F2163-G2163)</f>
        <v>4991</v>
      </c>
      <c r="I2163" s="3">
        <v>4</v>
      </c>
      <c r="J2163" s="3">
        <f t="shared" si="33"/>
        <v>19964</v>
      </c>
      <c r="K2163" s="3"/>
    </row>
    <row r="2164" spans="1:11" ht="14.25" customHeight="1" x14ac:dyDescent="0.25">
      <c r="A2164" s="1" t="s">
        <v>1064</v>
      </c>
      <c r="B2164" s="2">
        <v>41842</v>
      </c>
      <c r="C2164" s="2">
        <v>41846</v>
      </c>
      <c r="D2164" t="s">
        <v>5135</v>
      </c>
      <c r="E2164" t="s">
        <v>2238</v>
      </c>
      <c r="F2164">
        <v>299</v>
      </c>
      <c r="G2164">
        <v>169</v>
      </c>
      <c r="H2164">
        <f>(F2164-G2164)</f>
        <v>130</v>
      </c>
      <c r="I2164" s="3">
        <v>2</v>
      </c>
      <c r="J2164" s="3">
        <f t="shared" si="33"/>
        <v>260</v>
      </c>
      <c r="K2164" s="3"/>
    </row>
    <row r="2165" spans="1:11" ht="14.25" customHeight="1" x14ac:dyDescent="0.25">
      <c r="A2165" s="1" t="s">
        <v>1064</v>
      </c>
      <c r="B2165" s="2">
        <v>41842</v>
      </c>
      <c r="C2165" s="2">
        <v>41846</v>
      </c>
      <c r="D2165" t="s">
        <v>5136</v>
      </c>
      <c r="E2165" t="s">
        <v>2239</v>
      </c>
      <c r="F2165">
        <v>404</v>
      </c>
      <c r="G2165">
        <v>309</v>
      </c>
      <c r="H2165">
        <f>(F2165-G2165)</f>
        <v>95</v>
      </c>
      <c r="I2165" s="3">
        <v>2</v>
      </c>
      <c r="J2165" s="3">
        <f t="shared" si="33"/>
        <v>190</v>
      </c>
      <c r="K2165" s="3"/>
    </row>
    <row r="2166" spans="1:11" ht="14.25" customHeight="1" x14ac:dyDescent="0.25">
      <c r="A2166" s="1" t="s">
        <v>1064</v>
      </c>
      <c r="B2166" s="2">
        <v>41842</v>
      </c>
      <c r="C2166" s="2">
        <v>41846</v>
      </c>
      <c r="D2166" t="s">
        <v>5137</v>
      </c>
      <c r="E2166" t="s">
        <v>2240</v>
      </c>
      <c r="F2166" s="8">
        <v>1399</v>
      </c>
      <c r="G2166">
        <v>599</v>
      </c>
      <c r="H2166">
        <f>(F2166-G2166)</f>
        <v>800</v>
      </c>
      <c r="I2166" s="3">
        <v>3</v>
      </c>
      <c r="J2166" s="3">
        <f t="shared" si="33"/>
        <v>2400</v>
      </c>
      <c r="K2166" s="3"/>
    </row>
    <row r="2167" spans="1:11" ht="14.25" customHeight="1" x14ac:dyDescent="0.25">
      <c r="A2167" s="1" t="s">
        <v>1065</v>
      </c>
      <c r="B2167" s="2">
        <v>41083</v>
      </c>
      <c r="C2167" s="2">
        <v>41088</v>
      </c>
      <c r="D2167" t="s">
        <v>5138</v>
      </c>
      <c r="E2167" t="s">
        <v>2241</v>
      </c>
      <c r="F2167">
        <v>599</v>
      </c>
      <c r="G2167">
        <v>299</v>
      </c>
      <c r="H2167">
        <f>(F2167-G2167)</f>
        <v>300</v>
      </c>
      <c r="I2167" s="3">
        <v>2</v>
      </c>
      <c r="J2167" s="3">
        <f t="shared" si="33"/>
        <v>600</v>
      </c>
      <c r="K2167" s="3"/>
    </row>
    <row r="2168" spans="1:11" ht="14.25" customHeight="1" x14ac:dyDescent="0.25">
      <c r="A2168" s="1" t="s">
        <v>1065</v>
      </c>
      <c r="B2168" s="2">
        <v>41083</v>
      </c>
      <c r="C2168" s="2">
        <v>41088</v>
      </c>
      <c r="D2168" t="s">
        <v>5139</v>
      </c>
      <c r="E2168" t="s">
        <v>2242</v>
      </c>
      <c r="F2168">
        <v>999</v>
      </c>
      <c r="G2168">
        <v>449</v>
      </c>
      <c r="H2168">
        <f>(F2168-G2168)</f>
        <v>550</v>
      </c>
      <c r="I2168" s="3">
        <v>3</v>
      </c>
      <c r="J2168" s="3">
        <f t="shared" si="33"/>
        <v>1650</v>
      </c>
      <c r="K2168" s="3"/>
    </row>
    <row r="2169" spans="1:11" ht="14.25" customHeight="1" x14ac:dyDescent="0.25">
      <c r="A2169" s="1" t="s">
        <v>1065</v>
      </c>
      <c r="B2169" s="2">
        <v>41083</v>
      </c>
      <c r="C2169" s="2">
        <v>41088</v>
      </c>
      <c r="D2169" t="s">
        <v>5140</v>
      </c>
      <c r="E2169" t="s">
        <v>2243</v>
      </c>
      <c r="F2169" s="8">
        <v>1295</v>
      </c>
      <c r="G2169">
        <v>799</v>
      </c>
      <c r="H2169">
        <f>(F2169-G2169)</f>
        <v>496</v>
      </c>
      <c r="I2169" s="3">
        <v>3</v>
      </c>
      <c r="J2169" s="3">
        <f t="shared" si="33"/>
        <v>1488</v>
      </c>
      <c r="K2169" s="3"/>
    </row>
    <row r="2170" spans="1:11" ht="14.25" customHeight="1" x14ac:dyDescent="0.25">
      <c r="A2170" s="1" t="s">
        <v>1066</v>
      </c>
      <c r="B2170" s="2">
        <v>41227</v>
      </c>
      <c r="C2170" s="2">
        <v>41232</v>
      </c>
      <c r="D2170" t="s">
        <v>5141</v>
      </c>
      <c r="E2170" t="s">
        <v>1627</v>
      </c>
      <c r="F2170">
        <v>700</v>
      </c>
      <c r="G2170">
        <v>219</v>
      </c>
      <c r="H2170">
        <f>(F2170-G2170)</f>
        <v>481</v>
      </c>
      <c r="I2170" s="3">
        <v>4</v>
      </c>
      <c r="J2170" s="3">
        <f t="shared" si="33"/>
        <v>1924</v>
      </c>
      <c r="K2170" s="3"/>
    </row>
    <row r="2171" spans="1:11" ht="14.25" customHeight="1" x14ac:dyDescent="0.25">
      <c r="A2171" s="1" t="s">
        <v>1066</v>
      </c>
      <c r="B2171" s="2">
        <v>41227</v>
      </c>
      <c r="C2171" s="2">
        <v>41232</v>
      </c>
      <c r="D2171" t="s">
        <v>5142</v>
      </c>
      <c r="E2171" t="s">
        <v>2244</v>
      </c>
      <c r="F2171">
        <v>160</v>
      </c>
      <c r="G2171">
        <v>157</v>
      </c>
      <c r="H2171">
        <f>(F2171-G2171)</f>
        <v>3</v>
      </c>
      <c r="I2171" s="3">
        <v>3</v>
      </c>
      <c r="J2171" s="3">
        <f t="shared" si="33"/>
        <v>9</v>
      </c>
      <c r="K2171" s="3"/>
    </row>
    <row r="2172" spans="1:11" ht="14.25" customHeight="1" x14ac:dyDescent="0.25">
      <c r="A2172" s="1" t="s">
        <v>1067</v>
      </c>
      <c r="B2172" s="2">
        <v>41618</v>
      </c>
      <c r="C2172" s="2">
        <v>41621</v>
      </c>
      <c r="D2172" t="s">
        <v>5143</v>
      </c>
      <c r="E2172" t="s">
        <v>2038</v>
      </c>
      <c r="F2172" s="8">
        <v>1600</v>
      </c>
      <c r="G2172">
        <v>369</v>
      </c>
      <c r="H2172">
        <f>(F2172-G2172)</f>
        <v>1231</v>
      </c>
      <c r="I2172" s="3">
        <v>8</v>
      </c>
      <c r="J2172" s="3">
        <f t="shared" si="33"/>
        <v>9848</v>
      </c>
      <c r="K2172" s="3"/>
    </row>
    <row r="2173" spans="1:11" ht="14.25" customHeight="1" x14ac:dyDescent="0.25">
      <c r="A2173" s="1" t="s">
        <v>1068</v>
      </c>
      <c r="B2173" s="2">
        <v>41902</v>
      </c>
      <c r="C2173" s="2">
        <v>41907</v>
      </c>
      <c r="D2173" t="s">
        <v>5144</v>
      </c>
      <c r="E2173" t="s">
        <v>2245</v>
      </c>
      <c r="F2173">
        <v>899</v>
      </c>
      <c r="G2173">
        <v>599</v>
      </c>
      <c r="H2173">
        <f>(F2173-G2173)</f>
        <v>300</v>
      </c>
      <c r="I2173" s="3">
        <v>5</v>
      </c>
      <c r="J2173" s="3">
        <f t="shared" si="33"/>
        <v>1500</v>
      </c>
      <c r="K2173" s="3"/>
    </row>
    <row r="2174" spans="1:11" ht="14.25" customHeight="1" x14ac:dyDescent="0.25">
      <c r="A2174" s="1" t="s">
        <v>1068</v>
      </c>
      <c r="B2174" s="2">
        <v>41902</v>
      </c>
      <c r="C2174" s="2">
        <v>41907</v>
      </c>
      <c r="D2174" t="s">
        <v>5145</v>
      </c>
      <c r="E2174" t="s">
        <v>2246</v>
      </c>
      <c r="F2174">
        <v>599</v>
      </c>
      <c r="G2174">
        <v>479</v>
      </c>
      <c r="H2174">
        <f>(F2174-G2174)</f>
        <v>120</v>
      </c>
      <c r="I2174" s="3">
        <v>2</v>
      </c>
      <c r="J2174" s="3">
        <f t="shared" si="33"/>
        <v>240</v>
      </c>
      <c r="K2174" s="3"/>
    </row>
    <row r="2175" spans="1:11" ht="14.25" customHeight="1" x14ac:dyDescent="0.25">
      <c r="A2175" s="1" t="s">
        <v>1068</v>
      </c>
      <c r="B2175" s="2">
        <v>41902</v>
      </c>
      <c r="C2175" s="2">
        <v>41907</v>
      </c>
      <c r="D2175" t="s">
        <v>5146</v>
      </c>
      <c r="E2175" t="s">
        <v>1628</v>
      </c>
      <c r="F2175">
        <v>899</v>
      </c>
      <c r="G2175">
        <v>350</v>
      </c>
      <c r="H2175">
        <f>(F2175-G2175)</f>
        <v>549</v>
      </c>
      <c r="I2175" s="3">
        <v>3</v>
      </c>
      <c r="J2175" s="3">
        <f t="shared" si="33"/>
        <v>1647</v>
      </c>
      <c r="K2175" s="3"/>
    </row>
    <row r="2176" spans="1:11" ht="14.25" customHeight="1" x14ac:dyDescent="0.25">
      <c r="A2176" s="1" t="s">
        <v>1069</v>
      </c>
      <c r="B2176" s="2">
        <v>41530</v>
      </c>
      <c r="C2176" s="2">
        <v>41534</v>
      </c>
      <c r="D2176" t="s">
        <v>5147</v>
      </c>
      <c r="E2176" t="s">
        <v>2247</v>
      </c>
      <c r="F2176" s="8">
        <v>2990</v>
      </c>
      <c r="G2176" s="8">
        <v>1598</v>
      </c>
      <c r="H2176">
        <f>(F2176-G2176)</f>
        <v>1392</v>
      </c>
      <c r="I2176" s="3">
        <v>3</v>
      </c>
      <c r="J2176" s="3">
        <f t="shared" si="33"/>
        <v>4176</v>
      </c>
      <c r="K2176" s="3"/>
    </row>
    <row r="2177" spans="1:11" ht="14.25" customHeight="1" x14ac:dyDescent="0.25">
      <c r="A2177" s="1" t="s">
        <v>1069</v>
      </c>
      <c r="B2177" s="2">
        <v>41530</v>
      </c>
      <c r="C2177" s="2">
        <v>41534</v>
      </c>
      <c r="D2177" t="s">
        <v>5148</v>
      </c>
      <c r="E2177" t="s">
        <v>2248</v>
      </c>
      <c r="F2177">
        <v>899</v>
      </c>
      <c r="G2177">
        <v>599</v>
      </c>
      <c r="H2177">
        <f>(F2177-G2177)</f>
        <v>300</v>
      </c>
      <c r="I2177" s="3">
        <v>3</v>
      </c>
      <c r="J2177" s="3">
        <f t="shared" si="33"/>
        <v>900</v>
      </c>
      <c r="K2177" s="3"/>
    </row>
    <row r="2178" spans="1:11" ht="14.25" customHeight="1" x14ac:dyDescent="0.25">
      <c r="A2178" s="1" t="s">
        <v>1069</v>
      </c>
      <c r="B2178" s="2">
        <v>41530</v>
      </c>
      <c r="C2178" s="2">
        <v>41534</v>
      </c>
      <c r="D2178" t="s">
        <v>5149</v>
      </c>
      <c r="E2178" t="s">
        <v>1629</v>
      </c>
      <c r="F2178">
        <v>399</v>
      </c>
      <c r="G2178">
        <v>159</v>
      </c>
      <c r="H2178">
        <f>(F2178-G2178)</f>
        <v>240</v>
      </c>
      <c r="I2178" s="3">
        <v>4</v>
      </c>
      <c r="J2178" s="3">
        <f t="shared" si="33"/>
        <v>960</v>
      </c>
      <c r="K2178" s="3"/>
    </row>
    <row r="2179" spans="1:11" ht="14.25" customHeight="1" x14ac:dyDescent="0.25">
      <c r="A2179" s="1" t="s">
        <v>1070</v>
      </c>
      <c r="B2179" s="2">
        <v>40728</v>
      </c>
      <c r="C2179" s="2">
        <v>40731</v>
      </c>
      <c r="D2179" t="s">
        <v>5150</v>
      </c>
      <c r="E2179" t="s">
        <v>2249</v>
      </c>
      <c r="F2179" s="8">
        <v>3000</v>
      </c>
      <c r="G2179" s="8">
        <v>1299</v>
      </c>
      <c r="H2179">
        <f>(F2179-G2179)</f>
        <v>1701</v>
      </c>
      <c r="I2179" s="3">
        <v>4</v>
      </c>
      <c r="J2179" s="3">
        <f t="shared" ref="J2179:J2242" si="34">(H2179*I2179)</f>
        <v>6804</v>
      </c>
      <c r="K2179" s="3"/>
    </row>
    <row r="2180" spans="1:11" ht="14.25" customHeight="1" x14ac:dyDescent="0.25">
      <c r="A2180" s="1" t="s">
        <v>1070</v>
      </c>
      <c r="B2180" s="2">
        <v>40728</v>
      </c>
      <c r="C2180" s="2">
        <v>40731</v>
      </c>
      <c r="D2180" t="s">
        <v>5151</v>
      </c>
      <c r="E2180" t="s">
        <v>2052</v>
      </c>
      <c r="F2180" s="8">
        <v>4999</v>
      </c>
      <c r="G2180" s="8">
        <v>1599</v>
      </c>
      <c r="H2180">
        <f>(F2180-G2180)</f>
        <v>3400</v>
      </c>
      <c r="I2180" s="3">
        <v>2</v>
      </c>
      <c r="J2180" s="3">
        <f t="shared" si="34"/>
        <v>6800</v>
      </c>
      <c r="K2180" s="3"/>
    </row>
    <row r="2181" spans="1:11" ht="14.25" customHeight="1" x14ac:dyDescent="0.25">
      <c r="A2181" s="1" t="s">
        <v>1071</v>
      </c>
      <c r="B2181" s="2">
        <v>41375</v>
      </c>
      <c r="C2181" s="2">
        <v>41382</v>
      </c>
      <c r="D2181" t="s">
        <v>5152</v>
      </c>
      <c r="E2181" t="s">
        <v>2250</v>
      </c>
      <c r="F2181" s="8">
        <v>4999</v>
      </c>
      <c r="G2181">
        <v>294</v>
      </c>
      <c r="H2181">
        <f>(F2181-G2181)</f>
        <v>4705</v>
      </c>
      <c r="I2181" s="3">
        <v>3</v>
      </c>
      <c r="J2181" s="3">
        <f t="shared" si="34"/>
        <v>14115</v>
      </c>
      <c r="K2181" s="3"/>
    </row>
    <row r="2182" spans="1:11" ht="14.25" customHeight="1" x14ac:dyDescent="0.25">
      <c r="A2182" s="1" t="s">
        <v>1071</v>
      </c>
      <c r="B2182" s="2">
        <v>41375</v>
      </c>
      <c r="C2182" s="2">
        <v>41382</v>
      </c>
      <c r="D2182" t="s">
        <v>5153</v>
      </c>
      <c r="E2182" t="s">
        <v>2251</v>
      </c>
      <c r="F2182">
        <v>861</v>
      </c>
      <c r="G2182">
        <v>828</v>
      </c>
      <c r="H2182">
        <f>(F2182-G2182)</f>
        <v>33</v>
      </c>
      <c r="I2182" s="3">
        <v>3</v>
      </c>
      <c r="J2182" s="3">
        <f t="shared" si="34"/>
        <v>99</v>
      </c>
      <c r="K2182" s="3"/>
    </row>
    <row r="2183" spans="1:11" ht="14.25" customHeight="1" x14ac:dyDescent="0.25">
      <c r="A2183" s="1" t="s">
        <v>1071</v>
      </c>
      <c r="B2183" s="2">
        <v>41375</v>
      </c>
      <c r="C2183" s="2">
        <v>41382</v>
      </c>
      <c r="D2183" t="s">
        <v>5154</v>
      </c>
      <c r="E2183" t="s">
        <v>2252</v>
      </c>
      <c r="F2183">
        <v>795</v>
      </c>
      <c r="G2183">
        <v>745</v>
      </c>
      <c r="H2183">
        <f>(F2183-G2183)</f>
        <v>50</v>
      </c>
      <c r="I2183" s="3">
        <v>9</v>
      </c>
      <c r="J2183" s="3">
        <f t="shared" si="34"/>
        <v>450</v>
      </c>
      <c r="K2183" s="3"/>
    </row>
    <row r="2184" spans="1:11" ht="14.25" customHeight="1" x14ac:dyDescent="0.25">
      <c r="A2184" s="1" t="s">
        <v>1071</v>
      </c>
      <c r="B2184" s="2">
        <v>41375</v>
      </c>
      <c r="C2184" s="2">
        <v>41382</v>
      </c>
      <c r="D2184" t="s">
        <v>5155</v>
      </c>
      <c r="E2184" t="s">
        <v>2253</v>
      </c>
      <c r="F2184" s="8">
        <v>2495</v>
      </c>
      <c r="G2184" s="8">
        <v>1549</v>
      </c>
      <c r="H2184">
        <f>(F2184-G2184)</f>
        <v>946</v>
      </c>
      <c r="I2184" s="3">
        <v>4</v>
      </c>
      <c r="J2184" s="3">
        <f t="shared" si="34"/>
        <v>3784</v>
      </c>
      <c r="K2184" s="3"/>
    </row>
    <row r="2185" spans="1:11" ht="14.25" customHeight="1" x14ac:dyDescent="0.25">
      <c r="A2185" s="1" t="s">
        <v>1072</v>
      </c>
      <c r="B2185" s="2">
        <v>41827</v>
      </c>
      <c r="C2185" s="2">
        <v>41832</v>
      </c>
      <c r="D2185" t="s">
        <v>5156</v>
      </c>
      <c r="E2185" t="s">
        <v>1630</v>
      </c>
      <c r="F2185">
        <v>399</v>
      </c>
      <c r="G2185">
        <v>349</v>
      </c>
      <c r="H2185">
        <f>(F2185-G2185)</f>
        <v>50</v>
      </c>
      <c r="I2185" s="3">
        <v>3</v>
      </c>
      <c r="J2185" s="3">
        <f t="shared" si="34"/>
        <v>150</v>
      </c>
      <c r="K2185" s="3"/>
    </row>
    <row r="2186" spans="1:11" ht="14.25" customHeight="1" x14ac:dyDescent="0.25">
      <c r="A2186" s="1" t="s">
        <v>1073</v>
      </c>
      <c r="B2186" s="2">
        <v>41983</v>
      </c>
      <c r="C2186" s="2">
        <v>41987</v>
      </c>
      <c r="D2186" t="s">
        <v>5157</v>
      </c>
      <c r="E2186" t="s">
        <v>1635</v>
      </c>
      <c r="F2186" s="8">
        <v>1799</v>
      </c>
      <c r="G2186">
        <v>970</v>
      </c>
      <c r="H2186">
        <f>(F2186-G2186)</f>
        <v>829</v>
      </c>
      <c r="I2186" s="3">
        <v>5</v>
      </c>
      <c r="J2186" s="3">
        <f t="shared" si="34"/>
        <v>4145</v>
      </c>
      <c r="K2186" s="3"/>
    </row>
    <row r="2187" spans="1:11" ht="14.25" customHeight="1" x14ac:dyDescent="0.25">
      <c r="A2187" s="1" t="s">
        <v>1073</v>
      </c>
      <c r="B2187" s="2">
        <v>41983</v>
      </c>
      <c r="C2187" s="2">
        <v>41987</v>
      </c>
      <c r="D2187" t="s">
        <v>5158</v>
      </c>
      <c r="E2187" t="s">
        <v>2254</v>
      </c>
      <c r="F2187" s="8">
        <v>2499</v>
      </c>
      <c r="G2187" s="8">
        <v>1469</v>
      </c>
      <c r="H2187">
        <f>(F2187-G2187)</f>
        <v>1030</v>
      </c>
      <c r="I2187" s="3">
        <v>3</v>
      </c>
      <c r="J2187" s="3">
        <f t="shared" si="34"/>
        <v>3090</v>
      </c>
      <c r="K2187" s="3"/>
    </row>
    <row r="2188" spans="1:11" ht="14.25" customHeight="1" x14ac:dyDescent="0.25">
      <c r="A2188" s="1" t="s">
        <v>1074</v>
      </c>
      <c r="B2188" s="2">
        <v>41583</v>
      </c>
      <c r="C2188" s="2">
        <v>41587</v>
      </c>
      <c r="D2188" t="s">
        <v>5159</v>
      </c>
      <c r="E2188" t="s">
        <v>2255</v>
      </c>
      <c r="F2188">
        <v>800</v>
      </c>
      <c r="G2188">
        <v>198</v>
      </c>
      <c r="H2188">
        <f>(F2188-G2188)</f>
        <v>602</v>
      </c>
      <c r="I2188" s="3">
        <v>2</v>
      </c>
      <c r="J2188" s="3">
        <f t="shared" si="34"/>
        <v>1204</v>
      </c>
      <c r="K2188" s="3"/>
    </row>
    <row r="2189" spans="1:11" ht="14.25" customHeight="1" x14ac:dyDescent="0.25">
      <c r="A2189" s="1" t="s">
        <v>1074</v>
      </c>
      <c r="B2189" s="2">
        <v>41583</v>
      </c>
      <c r="C2189" s="2">
        <v>41587</v>
      </c>
      <c r="D2189" t="s">
        <v>5160</v>
      </c>
      <c r="E2189" t="s">
        <v>2256</v>
      </c>
      <c r="F2189">
        <v>549</v>
      </c>
      <c r="G2189">
        <v>549</v>
      </c>
      <c r="H2189">
        <f>(F2189-G2189)</f>
        <v>0</v>
      </c>
      <c r="I2189" s="3">
        <v>1</v>
      </c>
      <c r="J2189" s="3">
        <f t="shared" si="34"/>
        <v>0</v>
      </c>
      <c r="K2189" s="3"/>
    </row>
    <row r="2190" spans="1:11" ht="14.25" customHeight="1" x14ac:dyDescent="0.25">
      <c r="A2190" s="1" t="s">
        <v>1074</v>
      </c>
      <c r="B2190" s="2">
        <v>41583</v>
      </c>
      <c r="C2190" s="2">
        <v>41587</v>
      </c>
      <c r="D2190" t="s">
        <v>5161</v>
      </c>
      <c r="E2190" t="s">
        <v>2072</v>
      </c>
      <c r="F2190" s="8">
        <v>9999</v>
      </c>
      <c r="G2190" s="8">
        <v>2999</v>
      </c>
      <c r="H2190">
        <f>(F2190-G2190)</f>
        <v>7000</v>
      </c>
      <c r="I2190" s="3">
        <v>6</v>
      </c>
      <c r="J2190" s="3">
        <f t="shared" si="34"/>
        <v>42000</v>
      </c>
      <c r="K2190" s="3"/>
    </row>
    <row r="2191" spans="1:11" ht="14.25" customHeight="1" x14ac:dyDescent="0.25">
      <c r="A2191" s="1" t="s">
        <v>1075</v>
      </c>
      <c r="B2191" s="2">
        <v>41595</v>
      </c>
      <c r="C2191" s="2">
        <v>41596</v>
      </c>
      <c r="D2191" t="s">
        <v>5162</v>
      </c>
      <c r="E2191" t="s">
        <v>2257</v>
      </c>
      <c r="F2191" s="8">
        <v>29999</v>
      </c>
      <c r="G2191" s="8">
        <v>12000</v>
      </c>
      <c r="H2191">
        <f>(F2191-G2191)</f>
        <v>17999</v>
      </c>
      <c r="I2191" s="3">
        <v>5</v>
      </c>
      <c r="J2191" s="3">
        <f t="shared" si="34"/>
        <v>89995</v>
      </c>
      <c r="K2191" s="3"/>
    </row>
    <row r="2192" spans="1:11" ht="14.25" customHeight="1" x14ac:dyDescent="0.25">
      <c r="A2192" s="1" t="s">
        <v>1076</v>
      </c>
      <c r="B2192" s="2">
        <v>41589</v>
      </c>
      <c r="C2192" s="2">
        <v>41594</v>
      </c>
      <c r="D2192" t="s">
        <v>5163</v>
      </c>
      <c r="E2192" t="s">
        <v>2258</v>
      </c>
      <c r="F2192" s="8">
        <v>3499</v>
      </c>
      <c r="G2192" s="8">
        <v>1299</v>
      </c>
      <c r="H2192">
        <f>(F2192-G2192)</f>
        <v>2200</v>
      </c>
      <c r="I2192" s="3">
        <v>1</v>
      </c>
      <c r="J2192" s="3">
        <f t="shared" si="34"/>
        <v>2200</v>
      </c>
      <c r="K2192" s="3"/>
    </row>
    <row r="2193" spans="1:11" ht="14.25" customHeight="1" x14ac:dyDescent="0.25">
      <c r="A2193" s="1" t="s">
        <v>1077</v>
      </c>
      <c r="B2193" s="2">
        <v>41634</v>
      </c>
      <c r="C2193" s="2">
        <v>41641</v>
      </c>
      <c r="D2193" t="s">
        <v>5164</v>
      </c>
      <c r="E2193" t="s">
        <v>2259</v>
      </c>
      <c r="F2193">
        <v>315</v>
      </c>
      <c r="G2193">
        <v>269</v>
      </c>
      <c r="H2193">
        <f>(F2193-G2193)</f>
        <v>46</v>
      </c>
      <c r="I2193" s="3">
        <v>1</v>
      </c>
      <c r="J2193" s="3">
        <f t="shared" si="34"/>
        <v>46</v>
      </c>
      <c r="K2193" s="3"/>
    </row>
    <row r="2194" spans="1:11" ht="14.25" customHeight="1" x14ac:dyDescent="0.25">
      <c r="A2194" s="1" t="s">
        <v>1077</v>
      </c>
      <c r="B2194" s="2">
        <v>41634</v>
      </c>
      <c r="C2194" s="2">
        <v>41641</v>
      </c>
      <c r="D2194" t="s">
        <v>5165</v>
      </c>
      <c r="E2194" t="s">
        <v>2260</v>
      </c>
      <c r="F2194" s="8">
        <v>1499</v>
      </c>
      <c r="G2194">
        <v>799</v>
      </c>
      <c r="H2194">
        <f>(F2194-G2194)</f>
        <v>700</v>
      </c>
      <c r="I2194" s="3">
        <v>2</v>
      </c>
      <c r="J2194" s="3">
        <f t="shared" si="34"/>
        <v>1400</v>
      </c>
      <c r="K2194" s="3"/>
    </row>
    <row r="2195" spans="1:11" ht="14.25" customHeight="1" x14ac:dyDescent="0.25">
      <c r="A2195" s="1" t="s">
        <v>1077</v>
      </c>
      <c r="B2195" s="2">
        <v>41634</v>
      </c>
      <c r="C2195" s="2">
        <v>41641</v>
      </c>
      <c r="D2195" t="s">
        <v>5166</v>
      </c>
      <c r="E2195" t="s">
        <v>2261</v>
      </c>
      <c r="F2195" s="8">
        <v>13750</v>
      </c>
      <c r="G2195" s="8">
        <v>6299</v>
      </c>
      <c r="H2195">
        <f>(F2195-G2195)</f>
        <v>7451</v>
      </c>
      <c r="I2195" s="3">
        <v>3</v>
      </c>
      <c r="J2195" s="3">
        <f t="shared" si="34"/>
        <v>22353</v>
      </c>
      <c r="K2195" s="3"/>
    </row>
    <row r="2196" spans="1:11" ht="14.25" customHeight="1" x14ac:dyDescent="0.25">
      <c r="A2196" s="1" t="s">
        <v>1077</v>
      </c>
      <c r="B2196" s="2">
        <v>41634</v>
      </c>
      <c r="C2196" s="2">
        <v>41641</v>
      </c>
      <c r="D2196" t="s">
        <v>5167</v>
      </c>
      <c r="E2196" t="s">
        <v>2262</v>
      </c>
      <c r="F2196">
        <v>59</v>
      </c>
      <c r="G2196">
        <v>59</v>
      </c>
      <c r="H2196">
        <f>(F2196-G2196)</f>
        <v>0</v>
      </c>
      <c r="I2196" s="3">
        <v>2</v>
      </c>
      <c r="J2196" s="3">
        <f t="shared" si="34"/>
        <v>0</v>
      </c>
      <c r="K2196" s="3"/>
    </row>
    <row r="2197" spans="1:11" ht="14.25" customHeight="1" x14ac:dyDescent="0.25">
      <c r="A2197" s="1" t="s">
        <v>1077</v>
      </c>
      <c r="B2197" s="2">
        <v>41634</v>
      </c>
      <c r="C2197" s="2">
        <v>41641</v>
      </c>
      <c r="D2197" t="s">
        <v>5168</v>
      </c>
      <c r="E2197" t="s">
        <v>2263</v>
      </c>
      <c r="F2197">
        <v>999</v>
      </c>
      <c r="G2197">
        <v>571</v>
      </c>
      <c r="H2197">
        <f>(F2197-G2197)</f>
        <v>428</v>
      </c>
      <c r="I2197" s="3">
        <v>2</v>
      </c>
      <c r="J2197" s="3">
        <f t="shared" si="34"/>
        <v>856</v>
      </c>
      <c r="K2197" s="3"/>
    </row>
    <row r="2198" spans="1:11" ht="14.25" customHeight="1" x14ac:dyDescent="0.25">
      <c r="A2198" s="1" t="s">
        <v>1078</v>
      </c>
      <c r="B2198" s="2">
        <v>40821</v>
      </c>
      <c r="C2198" s="2">
        <v>40822</v>
      </c>
      <c r="D2198" t="s">
        <v>5169</v>
      </c>
      <c r="E2198" t="s">
        <v>2264</v>
      </c>
      <c r="F2198">
        <v>999</v>
      </c>
      <c r="G2198">
        <v>549</v>
      </c>
      <c r="H2198">
        <f>(F2198-G2198)</f>
        <v>450</v>
      </c>
      <c r="I2198" s="3">
        <v>2</v>
      </c>
      <c r="J2198" s="3">
        <f t="shared" si="34"/>
        <v>900</v>
      </c>
      <c r="K2198" s="3"/>
    </row>
    <row r="2199" spans="1:11" ht="14.25" customHeight="1" x14ac:dyDescent="0.25">
      <c r="A2199" s="1" t="s">
        <v>1079</v>
      </c>
      <c r="B2199" s="2">
        <v>41999</v>
      </c>
      <c r="C2199" s="2">
        <v>42003</v>
      </c>
      <c r="D2199" t="s">
        <v>5170</v>
      </c>
      <c r="E2199" t="s">
        <v>2062</v>
      </c>
      <c r="F2199" s="8">
        <v>5999</v>
      </c>
      <c r="G2199" s="8">
        <v>2099</v>
      </c>
      <c r="H2199">
        <f>(F2199-G2199)</f>
        <v>3900</v>
      </c>
      <c r="I2199" s="3">
        <v>1</v>
      </c>
      <c r="J2199" s="3">
        <f t="shared" si="34"/>
        <v>3900</v>
      </c>
      <c r="K2199" s="3"/>
    </row>
    <row r="2200" spans="1:11" ht="14.25" customHeight="1" x14ac:dyDescent="0.25">
      <c r="A2200" s="1" t="s">
        <v>1080</v>
      </c>
      <c r="B2200" s="2">
        <v>40711</v>
      </c>
      <c r="C2200" s="2">
        <v>40715</v>
      </c>
      <c r="D2200" t="s">
        <v>5171</v>
      </c>
      <c r="E2200" t="s">
        <v>1634</v>
      </c>
      <c r="F2200" s="8">
        <v>21990</v>
      </c>
      <c r="G2200" s="8">
        <v>13490</v>
      </c>
      <c r="H2200">
        <f>(F2200-G2200)</f>
        <v>8500</v>
      </c>
      <c r="I2200" s="3">
        <v>3</v>
      </c>
      <c r="J2200" s="3">
        <f t="shared" si="34"/>
        <v>25500</v>
      </c>
      <c r="K2200" s="3"/>
    </row>
    <row r="2201" spans="1:11" ht="14.25" customHeight="1" x14ac:dyDescent="0.25">
      <c r="A2201" s="1" t="s">
        <v>1080</v>
      </c>
      <c r="B2201" s="2">
        <v>40711</v>
      </c>
      <c r="C2201" s="2">
        <v>40715</v>
      </c>
      <c r="D2201" t="s">
        <v>5172</v>
      </c>
      <c r="E2201" t="s">
        <v>2265</v>
      </c>
      <c r="F2201">
        <v>699</v>
      </c>
      <c r="G2201">
        <v>448</v>
      </c>
      <c r="H2201">
        <f>(F2201-G2201)</f>
        <v>251</v>
      </c>
      <c r="I2201" s="3">
        <v>5</v>
      </c>
      <c r="J2201" s="3">
        <f t="shared" si="34"/>
        <v>1255</v>
      </c>
      <c r="K2201" s="3"/>
    </row>
    <row r="2202" spans="1:11" ht="14.25" customHeight="1" x14ac:dyDescent="0.25">
      <c r="A2202" s="1" t="s">
        <v>1080</v>
      </c>
      <c r="B2202" s="2">
        <v>40711</v>
      </c>
      <c r="C2202" s="2">
        <v>40715</v>
      </c>
      <c r="D2202" t="s">
        <v>5173</v>
      </c>
      <c r="E2202" t="s">
        <v>2266</v>
      </c>
      <c r="F2202" s="8">
        <v>2999</v>
      </c>
      <c r="G2202" s="8">
        <v>1499</v>
      </c>
      <c r="H2202">
        <f>(F2202-G2202)</f>
        <v>1500</v>
      </c>
      <c r="I2202" s="3">
        <v>3</v>
      </c>
      <c r="J2202" s="3">
        <f t="shared" si="34"/>
        <v>4500</v>
      </c>
      <c r="K2202" s="3"/>
    </row>
    <row r="2203" spans="1:11" ht="14.25" customHeight="1" x14ac:dyDescent="0.25">
      <c r="A2203" s="1" t="s">
        <v>1081</v>
      </c>
      <c r="B2203" s="2">
        <v>41946</v>
      </c>
      <c r="C2203" s="2">
        <v>41951</v>
      </c>
      <c r="D2203" t="s">
        <v>5174</v>
      </c>
      <c r="E2203" t="s">
        <v>2267</v>
      </c>
      <c r="F2203">
        <v>499</v>
      </c>
      <c r="G2203">
        <v>299</v>
      </c>
      <c r="H2203">
        <f>(F2203-G2203)</f>
        <v>200</v>
      </c>
      <c r="I2203" s="3">
        <v>5</v>
      </c>
      <c r="J2203" s="3">
        <f t="shared" si="34"/>
        <v>1000</v>
      </c>
      <c r="K2203" s="3"/>
    </row>
    <row r="2204" spans="1:11" ht="14.25" customHeight="1" x14ac:dyDescent="0.25">
      <c r="A2204" s="1" t="s">
        <v>1082</v>
      </c>
      <c r="B2204" s="2">
        <v>41526</v>
      </c>
      <c r="C2204" s="2">
        <v>41526</v>
      </c>
      <c r="D2204" t="s">
        <v>5175</v>
      </c>
      <c r="E2204" t="s">
        <v>2268</v>
      </c>
      <c r="F2204" s="8">
        <v>1400</v>
      </c>
      <c r="G2204">
        <v>579</v>
      </c>
      <c r="H2204">
        <f>(F2204-G2204)</f>
        <v>821</v>
      </c>
      <c r="I2204" s="3">
        <v>1</v>
      </c>
      <c r="J2204" s="3">
        <f t="shared" si="34"/>
        <v>821</v>
      </c>
      <c r="K2204" s="3"/>
    </row>
    <row r="2205" spans="1:11" ht="14.25" customHeight="1" x14ac:dyDescent="0.25">
      <c r="A2205" s="1" t="s">
        <v>1083</v>
      </c>
      <c r="B2205" s="2">
        <v>41599</v>
      </c>
      <c r="C2205" s="2">
        <v>41603</v>
      </c>
      <c r="D2205" t="s">
        <v>5176</v>
      </c>
      <c r="E2205" t="s">
        <v>2269</v>
      </c>
      <c r="F2205" s="8">
        <v>3299</v>
      </c>
      <c r="G2205" s="8">
        <v>2499</v>
      </c>
      <c r="H2205">
        <f>(F2205-G2205)</f>
        <v>800</v>
      </c>
      <c r="I2205" s="3">
        <v>2</v>
      </c>
      <c r="J2205" s="3">
        <f t="shared" si="34"/>
        <v>1600</v>
      </c>
      <c r="K2205" s="3"/>
    </row>
    <row r="2206" spans="1:11" ht="14.25" customHeight="1" x14ac:dyDescent="0.25">
      <c r="A2206" s="1" t="s">
        <v>1084</v>
      </c>
      <c r="B2206" s="2">
        <v>41928</v>
      </c>
      <c r="C2206" s="2">
        <v>41933</v>
      </c>
      <c r="D2206" t="s">
        <v>5177</v>
      </c>
      <c r="E2206" t="s">
        <v>2270</v>
      </c>
      <c r="F2206" s="8">
        <v>5999</v>
      </c>
      <c r="G2206" s="8">
        <v>1199</v>
      </c>
      <c r="H2206">
        <f>(F2206-G2206)</f>
        <v>4800</v>
      </c>
      <c r="I2206" s="3">
        <v>5</v>
      </c>
      <c r="J2206" s="3">
        <f t="shared" si="34"/>
        <v>24000</v>
      </c>
      <c r="K2206" s="3"/>
    </row>
    <row r="2207" spans="1:11" ht="14.25" customHeight="1" x14ac:dyDescent="0.25">
      <c r="A2207" s="1" t="s">
        <v>1084</v>
      </c>
      <c r="B2207" s="2">
        <v>41928</v>
      </c>
      <c r="C2207" s="2">
        <v>41933</v>
      </c>
      <c r="D2207" t="s">
        <v>5178</v>
      </c>
      <c r="E2207" t="s">
        <v>2271</v>
      </c>
      <c r="F2207">
        <v>499</v>
      </c>
      <c r="G2207">
        <v>399</v>
      </c>
      <c r="H2207">
        <f>(F2207-G2207)</f>
        <v>100</v>
      </c>
      <c r="I2207" s="3">
        <v>1</v>
      </c>
      <c r="J2207" s="3">
        <f t="shared" si="34"/>
        <v>100</v>
      </c>
      <c r="K2207" s="3"/>
    </row>
    <row r="2208" spans="1:11" ht="14.25" customHeight="1" x14ac:dyDescent="0.25">
      <c r="A2208" s="1" t="s">
        <v>1085</v>
      </c>
      <c r="B2208" s="2">
        <v>41676</v>
      </c>
      <c r="C2208" s="2">
        <v>41680</v>
      </c>
      <c r="D2208" t="s">
        <v>5179</v>
      </c>
      <c r="E2208" t="s">
        <v>1636</v>
      </c>
      <c r="F2208">
        <v>499</v>
      </c>
      <c r="G2208">
        <v>279</v>
      </c>
      <c r="H2208">
        <f>(F2208-G2208)</f>
        <v>220</v>
      </c>
      <c r="I2208" s="3">
        <v>5</v>
      </c>
      <c r="J2208" s="3">
        <f t="shared" si="34"/>
        <v>1100</v>
      </c>
      <c r="K2208" s="3"/>
    </row>
    <row r="2209" spans="1:11" ht="14.25" customHeight="1" x14ac:dyDescent="0.25">
      <c r="A2209" s="1" t="s">
        <v>1085</v>
      </c>
      <c r="B2209" s="2">
        <v>41676</v>
      </c>
      <c r="C2209" s="2">
        <v>41680</v>
      </c>
      <c r="D2209" t="s">
        <v>5180</v>
      </c>
      <c r="E2209" t="s">
        <v>1637</v>
      </c>
      <c r="F2209" s="8">
        <v>22900</v>
      </c>
      <c r="G2209" s="8">
        <v>13490</v>
      </c>
      <c r="H2209">
        <f>(F2209-G2209)</f>
        <v>9410</v>
      </c>
      <c r="I2209" s="3">
        <v>5</v>
      </c>
      <c r="J2209" s="3">
        <f t="shared" si="34"/>
        <v>47050</v>
      </c>
      <c r="K2209" s="3"/>
    </row>
    <row r="2210" spans="1:11" ht="14.25" customHeight="1" x14ac:dyDescent="0.25">
      <c r="A2210" s="1" t="s">
        <v>1086</v>
      </c>
      <c r="B2210" s="2">
        <v>40730</v>
      </c>
      <c r="C2210" s="2">
        <v>40736</v>
      </c>
      <c r="D2210" t="s">
        <v>5181</v>
      </c>
      <c r="E2210" t="s">
        <v>2272</v>
      </c>
      <c r="F2210">
        <v>375</v>
      </c>
      <c r="G2210">
        <v>279</v>
      </c>
      <c r="H2210">
        <f>(F2210-G2210)</f>
        <v>96</v>
      </c>
      <c r="I2210" s="3">
        <v>2</v>
      </c>
      <c r="J2210" s="3">
        <f t="shared" si="34"/>
        <v>192</v>
      </c>
      <c r="K2210" s="3"/>
    </row>
    <row r="2211" spans="1:11" ht="14.25" customHeight="1" x14ac:dyDescent="0.25">
      <c r="A2211" s="1" t="s">
        <v>1087</v>
      </c>
      <c r="B2211" s="2">
        <v>41404</v>
      </c>
      <c r="C2211" s="2">
        <v>41409</v>
      </c>
      <c r="D2211" t="s">
        <v>5182</v>
      </c>
      <c r="E2211" t="s">
        <v>2273</v>
      </c>
      <c r="F2211" s="8">
        <v>4999</v>
      </c>
      <c r="G2211" s="8">
        <v>2499</v>
      </c>
      <c r="H2211">
        <f>(F2211-G2211)</f>
        <v>2500</v>
      </c>
      <c r="I2211" s="3">
        <v>4</v>
      </c>
      <c r="J2211" s="3">
        <f t="shared" si="34"/>
        <v>10000</v>
      </c>
      <c r="K2211" s="3"/>
    </row>
    <row r="2212" spans="1:11" ht="14.25" customHeight="1" x14ac:dyDescent="0.25">
      <c r="A2212" s="1" t="s">
        <v>1088</v>
      </c>
      <c r="B2212" s="2">
        <v>41474</v>
      </c>
      <c r="C2212" s="2">
        <v>41478</v>
      </c>
      <c r="D2212" t="s">
        <v>5183</v>
      </c>
      <c r="E2212" t="s">
        <v>2274</v>
      </c>
      <c r="F2212">
        <v>160</v>
      </c>
      <c r="G2212">
        <v>137</v>
      </c>
      <c r="H2212">
        <f>(F2212-G2212)</f>
        <v>23</v>
      </c>
      <c r="I2212" s="3">
        <v>1</v>
      </c>
      <c r="J2212" s="3">
        <f t="shared" si="34"/>
        <v>23</v>
      </c>
      <c r="K2212" s="3"/>
    </row>
    <row r="2213" spans="1:11" ht="14.25" customHeight="1" x14ac:dyDescent="0.25">
      <c r="A2213" s="1" t="s">
        <v>1089</v>
      </c>
      <c r="B2213" s="2">
        <v>40653</v>
      </c>
      <c r="C2213" s="2">
        <v>40658</v>
      </c>
      <c r="D2213" t="s">
        <v>5184</v>
      </c>
      <c r="E2213" t="s">
        <v>1638</v>
      </c>
      <c r="F2213">
        <v>199</v>
      </c>
      <c r="G2213">
        <v>59</v>
      </c>
      <c r="H2213">
        <f>(F2213-G2213)</f>
        <v>140</v>
      </c>
      <c r="I2213" s="3">
        <v>4</v>
      </c>
      <c r="J2213" s="3">
        <f t="shared" si="34"/>
        <v>560</v>
      </c>
      <c r="K2213" s="3"/>
    </row>
    <row r="2214" spans="1:11" ht="14.25" customHeight="1" x14ac:dyDescent="0.25">
      <c r="A2214" s="1" t="s">
        <v>1090</v>
      </c>
      <c r="B2214" s="2">
        <v>41747</v>
      </c>
      <c r="C2214" s="2">
        <v>41752</v>
      </c>
      <c r="D2214" t="s">
        <v>5185</v>
      </c>
      <c r="E2214" t="s">
        <v>2275</v>
      </c>
      <c r="F2214">
        <v>499</v>
      </c>
      <c r="G2214">
        <v>299</v>
      </c>
      <c r="H2214">
        <f>(F2214-G2214)</f>
        <v>200</v>
      </c>
      <c r="I2214" s="3">
        <v>3</v>
      </c>
      <c r="J2214" s="3">
        <f t="shared" si="34"/>
        <v>600</v>
      </c>
      <c r="K2214" s="3"/>
    </row>
    <row r="2215" spans="1:11" ht="14.25" customHeight="1" x14ac:dyDescent="0.25">
      <c r="A2215" s="1" t="s">
        <v>1090</v>
      </c>
      <c r="B2215" s="2">
        <v>41747</v>
      </c>
      <c r="C2215" s="2">
        <v>41752</v>
      </c>
      <c r="D2215" t="s">
        <v>5186</v>
      </c>
      <c r="E2215" t="s">
        <v>2276</v>
      </c>
      <c r="F2215" s="8">
        <v>3999</v>
      </c>
      <c r="G2215" s="8">
        <v>1799</v>
      </c>
      <c r="H2215">
        <f>(F2215-G2215)</f>
        <v>2200</v>
      </c>
      <c r="I2215" s="3">
        <v>2</v>
      </c>
      <c r="J2215" s="3">
        <f t="shared" si="34"/>
        <v>4400</v>
      </c>
      <c r="K2215" s="3"/>
    </row>
    <row r="2216" spans="1:11" ht="14.25" customHeight="1" x14ac:dyDescent="0.25">
      <c r="A2216" s="1" t="s">
        <v>1090</v>
      </c>
      <c r="B2216" s="2">
        <v>41747</v>
      </c>
      <c r="C2216" s="2">
        <v>41752</v>
      </c>
      <c r="D2216" t="s">
        <v>5187</v>
      </c>
      <c r="E2216" t="s">
        <v>2277</v>
      </c>
      <c r="F2216" s="8">
        <v>2999</v>
      </c>
      <c r="G2216" s="8">
        <v>1999</v>
      </c>
      <c r="H2216">
        <f>(F2216-G2216)</f>
        <v>1000</v>
      </c>
      <c r="I2216" s="3">
        <v>5</v>
      </c>
      <c r="J2216" s="3">
        <f t="shared" si="34"/>
        <v>5000</v>
      </c>
      <c r="K2216" s="3"/>
    </row>
    <row r="2217" spans="1:11" ht="14.25" customHeight="1" x14ac:dyDescent="0.25">
      <c r="A2217" s="1" t="s">
        <v>1090</v>
      </c>
      <c r="B2217" s="2">
        <v>41747</v>
      </c>
      <c r="C2217" s="2">
        <v>41752</v>
      </c>
      <c r="D2217" t="s">
        <v>5188</v>
      </c>
      <c r="E2217" t="s">
        <v>1640</v>
      </c>
      <c r="F2217">
        <v>699</v>
      </c>
      <c r="G2217">
        <v>199</v>
      </c>
      <c r="H2217">
        <f>(F2217-G2217)</f>
        <v>500</v>
      </c>
      <c r="I2217" s="3">
        <v>11</v>
      </c>
      <c r="J2217" s="3">
        <f t="shared" si="34"/>
        <v>5500</v>
      </c>
      <c r="K2217" s="3"/>
    </row>
    <row r="2218" spans="1:11" ht="14.25" customHeight="1" x14ac:dyDescent="0.25">
      <c r="A2218" s="1" t="s">
        <v>1090</v>
      </c>
      <c r="B2218" s="2">
        <v>41747</v>
      </c>
      <c r="C2218" s="2">
        <v>41752</v>
      </c>
      <c r="D2218" t="s">
        <v>5189</v>
      </c>
      <c r="E2218" t="s">
        <v>2278</v>
      </c>
      <c r="F2218" s="8">
        <v>1499</v>
      </c>
      <c r="G2218">
        <v>399</v>
      </c>
      <c r="H2218">
        <f>(F2218-G2218)</f>
        <v>1100</v>
      </c>
      <c r="I2218" s="3">
        <v>8</v>
      </c>
      <c r="J2218" s="3">
        <f t="shared" si="34"/>
        <v>8800</v>
      </c>
      <c r="K2218" s="3"/>
    </row>
    <row r="2219" spans="1:11" ht="14.25" customHeight="1" x14ac:dyDescent="0.25">
      <c r="A2219" s="1" t="s">
        <v>1090</v>
      </c>
      <c r="B2219" s="2">
        <v>41747</v>
      </c>
      <c r="C2219" s="2">
        <v>41752</v>
      </c>
      <c r="D2219" t="s">
        <v>5190</v>
      </c>
      <c r="E2219" t="s">
        <v>2279</v>
      </c>
      <c r="F2219" s="8">
        <v>3999</v>
      </c>
      <c r="G2219" s="8">
        <v>1699</v>
      </c>
      <c r="H2219">
        <f>(F2219-G2219)</f>
        <v>2300</v>
      </c>
      <c r="I2219" s="3">
        <v>3</v>
      </c>
      <c r="J2219" s="3">
        <f t="shared" si="34"/>
        <v>6900</v>
      </c>
      <c r="K2219" s="3"/>
    </row>
    <row r="2220" spans="1:11" ht="14.25" customHeight="1" x14ac:dyDescent="0.25">
      <c r="A2220" s="1" t="s">
        <v>1091</v>
      </c>
      <c r="B2220" s="2">
        <v>41508</v>
      </c>
      <c r="C2220" s="2">
        <v>41515</v>
      </c>
      <c r="D2220" t="s">
        <v>5191</v>
      </c>
      <c r="E2220" t="s">
        <v>2280</v>
      </c>
      <c r="F2220">
        <v>995</v>
      </c>
      <c r="G2220">
        <v>699</v>
      </c>
      <c r="H2220">
        <f>(F2220-G2220)</f>
        <v>296</v>
      </c>
      <c r="I2220" s="3">
        <v>2</v>
      </c>
      <c r="J2220" s="3">
        <f t="shared" si="34"/>
        <v>592</v>
      </c>
      <c r="K2220" s="3"/>
    </row>
    <row r="2221" spans="1:11" ht="14.25" customHeight="1" x14ac:dyDescent="0.25">
      <c r="A2221" s="1" t="s">
        <v>1091</v>
      </c>
      <c r="B2221" s="2">
        <v>41508</v>
      </c>
      <c r="C2221" s="2">
        <v>41515</v>
      </c>
      <c r="D2221" t="s">
        <v>5192</v>
      </c>
      <c r="E2221" t="s">
        <v>2082</v>
      </c>
      <c r="F2221">
        <v>499</v>
      </c>
      <c r="G2221">
        <v>95</v>
      </c>
      <c r="H2221">
        <f>(F2221-G2221)</f>
        <v>404</v>
      </c>
      <c r="I2221" s="3">
        <v>5</v>
      </c>
      <c r="J2221" s="3">
        <f t="shared" si="34"/>
        <v>2020</v>
      </c>
      <c r="K2221" s="3"/>
    </row>
    <row r="2222" spans="1:11" ht="14.25" customHeight="1" x14ac:dyDescent="0.25">
      <c r="A2222" s="1" t="s">
        <v>1091</v>
      </c>
      <c r="B2222" s="2">
        <v>41508</v>
      </c>
      <c r="C2222" s="2">
        <v>41515</v>
      </c>
      <c r="D2222" t="s">
        <v>5193</v>
      </c>
      <c r="E2222" t="s">
        <v>2281</v>
      </c>
      <c r="F2222" s="8">
        <v>1699</v>
      </c>
      <c r="G2222" s="8">
        <v>1149</v>
      </c>
      <c r="H2222">
        <f>(F2222-G2222)</f>
        <v>550</v>
      </c>
      <c r="I2222" s="3">
        <v>3</v>
      </c>
      <c r="J2222" s="3">
        <f t="shared" si="34"/>
        <v>1650</v>
      </c>
      <c r="K2222" s="3"/>
    </row>
    <row r="2223" spans="1:11" ht="14.25" customHeight="1" x14ac:dyDescent="0.25">
      <c r="A2223" s="1" t="s">
        <v>1091</v>
      </c>
      <c r="B2223" s="2">
        <v>41508</v>
      </c>
      <c r="C2223" s="2">
        <v>41515</v>
      </c>
      <c r="D2223" t="s">
        <v>5194</v>
      </c>
      <c r="E2223" t="s">
        <v>2282</v>
      </c>
      <c r="F2223" s="8">
        <v>1995</v>
      </c>
      <c r="G2223" s="8">
        <v>1495</v>
      </c>
      <c r="H2223">
        <f>(F2223-G2223)</f>
        <v>500</v>
      </c>
      <c r="I2223" s="3">
        <v>2</v>
      </c>
      <c r="J2223" s="3">
        <f t="shared" si="34"/>
        <v>1000</v>
      </c>
      <c r="K2223" s="3"/>
    </row>
    <row r="2224" spans="1:11" ht="14.25" customHeight="1" x14ac:dyDescent="0.25">
      <c r="A2224" s="1" t="s">
        <v>1091</v>
      </c>
      <c r="B2224" s="2">
        <v>41508</v>
      </c>
      <c r="C2224" s="2">
        <v>41515</v>
      </c>
      <c r="D2224" t="s">
        <v>5195</v>
      </c>
      <c r="E2224" t="s">
        <v>2283</v>
      </c>
      <c r="F2224" s="8">
        <v>4999</v>
      </c>
      <c r="G2224">
        <v>849</v>
      </c>
      <c r="H2224">
        <f>(F2224-G2224)</f>
        <v>4150</v>
      </c>
      <c r="I2224" s="3">
        <v>9</v>
      </c>
      <c r="J2224" s="3">
        <f t="shared" si="34"/>
        <v>37350</v>
      </c>
      <c r="K2224" s="3"/>
    </row>
    <row r="2225" spans="1:11" ht="14.25" customHeight="1" x14ac:dyDescent="0.25">
      <c r="A2225" s="1" t="s">
        <v>1091</v>
      </c>
      <c r="B2225" s="2">
        <v>41508</v>
      </c>
      <c r="C2225" s="2">
        <v>41515</v>
      </c>
      <c r="D2225" t="s">
        <v>5196</v>
      </c>
      <c r="E2225" t="s">
        <v>2284</v>
      </c>
      <c r="F2225">
        <v>440</v>
      </c>
      <c r="G2225">
        <v>440</v>
      </c>
      <c r="H2225">
        <f>(F2225-G2225)</f>
        <v>0</v>
      </c>
      <c r="I2225" s="3">
        <v>2</v>
      </c>
      <c r="J2225" s="3">
        <f t="shared" si="34"/>
        <v>0</v>
      </c>
      <c r="K2225" s="3"/>
    </row>
    <row r="2226" spans="1:11" ht="14.25" customHeight="1" x14ac:dyDescent="0.25">
      <c r="A2226" s="1" t="s">
        <v>1091</v>
      </c>
      <c r="B2226" s="2">
        <v>41508</v>
      </c>
      <c r="C2226" s="2">
        <v>41515</v>
      </c>
      <c r="D2226" t="s">
        <v>5197</v>
      </c>
      <c r="E2226" t="s">
        <v>2077</v>
      </c>
      <c r="F2226">
        <v>999</v>
      </c>
      <c r="G2226">
        <v>349</v>
      </c>
      <c r="H2226">
        <f>(F2226-G2226)</f>
        <v>650</v>
      </c>
      <c r="I2226" s="3">
        <v>9</v>
      </c>
      <c r="J2226" s="3">
        <f t="shared" si="34"/>
        <v>5850</v>
      </c>
      <c r="K2226" s="3"/>
    </row>
    <row r="2227" spans="1:11" ht="14.25" customHeight="1" x14ac:dyDescent="0.25">
      <c r="A2227" s="1" t="s">
        <v>1092</v>
      </c>
      <c r="B2227" s="2">
        <v>41259</v>
      </c>
      <c r="C2227" s="2">
        <v>41262</v>
      </c>
      <c r="D2227" t="s">
        <v>5198</v>
      </c>
      <c r="E2227" t="s">
        <v>2285</v>
      </c>
      <c r="F2227" s="8">
        <v>3999</v>
      </c>
      <c r="G2227">
        <v>599</v>
      </c>
      <c r="H2227">
        <f>(F2227-G2227)</f>
        <v>3400</v>
      </c>
      <c r="I2227" s="3">
        <v>1</v>
      </c>
      <c r="J2227" s="3">
        <f t="shared" si="34"/>
        <v>3400</v>
      </c>
      <c r="K2227" s="3"/>
    </row>
    <row r="2228" spans="1:11" ht="14.25" customHeight="1" x14ac:dyDescent="0.25">
      <c r="A2228" s="1" t="s">
        <v>1093</v>
      </c>
      <c r="B2228" s="2">
        <v>41244</v>
      </c>
      <c r="C2228" s="2">
        <v>41248</v>
      </c>
      <c r="D2228" t="s">
        <v>5199</v>
      </c>
      <c r="E2228" t="s">
        <v>2286</v>
      </c>
      <c r="F2228">
        <v>399</v>
      </c>
      <c r="G2228">
        <v>149</v>
      </c>
      <c r="H2228">
        <f>(F2228-G2228)</f>
        <v>250</v>
      </c>
      <c r="I2228" s="3">
        <v>5</v>
      </c>
      <c r="J2228" s="3">
        <f t="shared" si="34"/>
        <v>1250</v>
      </c>
      <c r="K2228" s="3"/>
    </row>
    <row r="2229" spans="1:11" ht="14.25" customHeight="1" x14ac:dyDescent="0.25">
      <c r="A2229" s="1" t="s">
        <v>1093</v>
      </c>
      <c r="B2229" s="2">
        <v>41244</v>
      </c>
      <c r="C2229" s="2">
        <v>41248</v>
      </c>
      <c r="D2229" t="s">
        <v>5200</v>
      </c>
      <c r="E2229" t="s">
        <v>2287</v>
      </c>
      <c r="F2229">
        <v>999</v>
      </c>
      <c r="G2229">
        <v>289</v>
      </c>
      <c r="H2229">
        <f>(F2229-G2229)</f>
        <v>710</v>
      </c>
      <c r="I2229" s="3">
        <v>5</v>
      </c>
      <c r="J2229" s="3">
        <f t="shared" si="34"/>
        <v>3550</v>
      </c>
      <c r="K2229" s="3"/>
    </row>
    <row r="2230" spans="1:11" ht="14.25" customHeight="1" x14ac:dyDescent="0.25">
      <c r="A2230" s="1" t="s">
        <v>1093</v>
      </c>
      <c r="B2230" s="2">
        <v>41244</v>
      </c>
      <c r="C2230" s="2">
        <v>41248</v>
      </c>
      <c r="D2230" t="s">
        <v>5201</v>
      </c>
      <c r="E2230" t="s">
        <v>2288</v>
      </c>
      <c r="F2230">
        <v>499</v>
      </c>
      <c r="G2230">
        <v>179</v>
      </c>
      <c r="H2230">
        <f>(F2230-G2230)</f>
        <v>320</v>
      </c>
      <c r="I2230" s="3">
        <v>9</v>
      </c>
      <c r="J2230" s="3">
        <f t="shared" si="34"/>
        <v>2880</v>
      </c>
      <c r="K2230" s="3"/>
    </row>
    <row r="2231" spans="1:11" ht="14.25" customHeight="1" x14ac:dyDescent="0.25">
      <c r="A2231" s="1" t="s">
        <v>1093</v>
      </c>
      <c r="B2231" s="2">
        <v>41244</v>
      </c>
      <c r="C2231" s="2">
        <v>41248</v>
      </c>
      <c r="D2231" t="s">
        <v>5202</v>
      </c>
      <c r="E2231" t="s">
        <v>2289</v>
      </c>
      <c r="F2231" s="8">
        <v>4999</v>
      </c>
      <c r="G2231" s="8">
        <v>1499</v>
      </c>
      <c r="H2231">
        <f>(F2231-G2231)</f>
        <v>3500</v>
      </c>
      <c r="I2231" s="3">
        <v>3</v>
      </c>
      <c r="J2231" s="3">
        <f t="shared" si="34"/>
        <v>10500</v>
      </c>
      <c r="K2231" s="3"/>
    </row>
    <row r="2232" spans="1:11" ht="14.25" customHeight="1" x14ac:dyDescent="0.25">
      <c r="A2232" s="1" t="s">
        <v>1093</v>
      </c>
      <c r="B2232" s="2">
        <v>41244</v>
      </c>
      <c r="C2232" s="2">
        <v>41248</v>
      </c>
      <c r="D2232" t="s">
        <v>5203</v>
      </c>
      <c r="E2232" t="s">
        <v>2290</v>
      </c>
      <c r="F2232">
        <v>699</v>
      </c>
      <c r="G2232">
        <v>399</v>
      </c>
      <c r="H2232">
        <f>(F2232-G2232)</f>
        <v>300</v>
      </c>
      <c r="I2232" s="3">
        <v>5</v>
      </c>
      <c r="J2232" s="3">
        <f t="shared" si="34"/>
        <v>1500</v>
      </c>
      <c r="K2232" s="3"/>
    </row>
    <row r="2233" spans="1:11" ht="14.25" customHeight="1" x14ac:dyDescent="0.25">
      <c r="A2233" s="1" t="s">
        <v>1094</v>
      </c>
      <c r="B2233" s="2">
        <v>41755</v>
      </c>
      <c r="C2233" s="2">
        <v>41762</v>
      </c>
      <c r="D2233" t="s">
        <v>5204</v>
      </c>
      <c r="E2233" t="s">
        <v>2291</v>
      </c>
      <c r="F2233">
        <v>799</v>
      </c>
      <c r="G2233">
        <v>599</v>
      </c>
      <c r="H2233">
        <f>(F2233-G2233)</f>
        <v>200</v>
      </c>
      <c r="I2233" s="3">
        <v>3</v>
      </c>
      <c r="J2233" s="3">
        <f t="shared" si="34"/>
        <v>600</v>
      </c>
      <c r="K2233" s="3"/>
    </row>
    <row r="2234" spans="1:11" ht="14.25" customHeight="1" x14ac:dyDescent="0.25">
      <c r="A2234" s="1" t="s">
        <v>1094</v>
      </c>
      <c r="B2234" s="2">
        <v>41755</v>
      </c>
      <c r="C2234" s="2">
        <v>41762</v>
      </c>
      <c r="D2234" t="s">
        <v>5205</v>
      </c>
      <c r="E2234" t="s">
        <v>2292</v>
      </c>
      <c r="F2234" s="8">
        <v>2000</v>
      </c>
      <c r="G2234">
        <v>949</v>
      </c>
      <c r="H2234">
        <f>(F2234-G2234)</f>
        <v>1051</v>
      </c>
      <c r="I2234" s="3">
        <v>3</v>
      </c>
      <c r="J2234" s="3">
        <f t="shared" si="34"/>
        <v>3153</v>
      </c>
      <c r="K2234" s="3"/>
    </row>
    <row r="2235" spans="1:11" ht="14.25" customHeight="1" x14ac:dyDescent="0.25">
      <c r="A2235" s="1" t="s">
        <v>1095</v>
      </c>
      <c r="B2235" s="2">
        <v>41845</v>
      </c>
      <c r="C2235" s="2">
        <v>41845</v>
      </c>
      <c r="D2235" t="s">
        <v>5206</v>
      </c>
      <c r="E2235" t="s">
        <v>2293</v>
      </c>
      <c r="F2235" s="8">
        <v>9999</v>
      </c>
      <c r="G2235" s="8">
        <v>2499</v>
      </c>
      <c r="H2235">
        <f>(F2235-G2235)</f>
        <v>7500</v>
      </c>
      <c r="I2235" s="3">
        <v>5</v>
      </c>
      <c r="J2235" s="3">
        <f t="shared" si="34"/>
        <v>37500</v>
      </c>
      <c r="K2235" s="3"/>
    </row>
    <row r="2236" spans="1:11" ht="14.25" customHeight="1" x14ac:dyDescent="0.25">
      <c r="A2236" s="1" t="s">
        <v>1096</v>
      </c>
      <c r="B2236" s="2">
        <v>41980</v>
      </c>
      <c r="C2236" s="2">
        <v>41982</v>
      </c>
      <c r="D2236" t="s">
        <v>5207</v>
      </c>
      <c r="E2236" t="s">
        <v>2294</v>
      </c>
      <c r="F2236">
        <v>180</v>
      </c>
      <c r="G2236">
        <v>159</v>
      </c>
      <c r="H2236">
        <f>(F2236-G2236)</f>
        <v>21</v>
      </c>
      <c r="I2236" s="3">
        <v>1</v>
      </c>
      <c r="J2236" s="3">
        <f t="shared" si="34"/>
        <v>21</v>
      </c>
      <c r="K2236" s="3"/>
    </row>
    <row r="2237" spans="1:11" ht="14.25" customHeight="1" x14ac:dyDescent="0.25">
      <c r="A2237" s="1" t="s">
        <v>1097</v>
      </c>
      <c r="B2237" s="2">
        <v>41545</v>
      </c>
      <c r="C2237" s="2">
        <v>41551</v>
      </c>
      <c r="D2237" t="s">
        <v>5208</v>
      </c>
      <c r="E2237" t="s">
        <v>2295</v>
      </c>
      <c r="F2237" s="8">
        <v>2900</v>
      </c>
      <c r="G2237" s="8">
        <v>1329</v>
      </c>
      <c r="H2237">
        <f>(F2237-G2237)</f>
        <v>1571</v>
      </c>
      <c r="I2237" s="3">
        <v>2</v>
      </c>
      <c r="J2237" s="3">
        <f t="shared" si="34"/>
        <v>3142</v>
      </c>
      <c r="K2237" s="3"/>
    </row>
    <row r="2238" spans="1:11" ht="14.25" customHeight="1" x14ac:dyDescent="0.25">
      <c r="A2238" s="1" t="s">
        <v>1098</v>
      </c>
      <c r="B2238" s="2">
        <v>41850</v>
      </c>
      <c r="C2238" s="2">
        <v>41854</v>
      </c>
      <c r="D2238" t="s">
        <v>5209</v>
      </c>
      <c r="E2238" t="s">
        <v>2296</v>
      </c>
      <c r="F2238">
        <v>999</v>
      </c>
      <c r="G2238">
        <v>570</v>
      </c>
      <c r="H2238">
        <f>(F2238-G2238)</f>
        <v>429</v>
      </c>
      <c r="I2238" s="3">
        <v>2</v>
      </c>
      <c r="J2238" s="3">
        <f t="shared" si="34"/>
        <v>858</v>
      </c>
      <c r="K2238" s="3"/>
    </row>
    <row r="2239" spans="1:11" ht="14.25" customHeight="1" x14ac:dyDescent="0.25">
      <c r="A2239" s="1" t="s">
        <v>1099</v>
      </c>
      <c r="B2239" s="2">
        <v>41853</v>
      </c>
      <c r="C2239" s="2">
        <v>41857</v>
      </c>
      <c r="D2239" t="s">
        <v>5210</v>
      </c>
      <c r="E2239" t="s">
        <v>2297</v>
      </c>
      <c r="F2239" s="8">
        <v>1999</v>
      </c>
      <c r="G2239">
        <v>899</v>
      </c>
      <c r="H2239">
        <f>(F2239-G2239)</f>
        <v>1100</v>
      </c>
      <c r="I2239" s="3">
        <v>3</v>
      </c>
      <c r="J2239" s="3">
        <f t="shared" si="34"/>
        <v>3300</v>
      </c>
      <c r="K2239" s="3"/>
    </row>
    <row r="2240" spans="1:11" ht="14.25" customHeight="1" x14ac:dyDescent="0.25">
      <c r="A2240" s="1" t="s">
        <v>1100</v>
      </c>
      <c r="B2240" s="2">
        <v>41762</v>
      </c>
      <c r="C2240" s="2">
        <v>41765</v>
      </c>
      <c r="D2240" t="s">
        <v>5211</v>
      </c>
      <c r="E2240" t="s">
        <v>2298</v>
      </c>
      <c r="F2240">
        <v>999</v>
      </c>
      <c r="G2240">
        <v>449</v>
      </c>
      <c r="H2240">
        <f>(F2240-G2240)</f>
        <v>550</v>
      </c>
      <c r="I2240" s="3">
        <v>4</v>
      </c>
      <c r="J2240" s="3">
        <f t="shared" si="34"/>
        <v>2200</v>
      </c>
      <c r="K2240" s="3"/>
    </row>
    <row r="2241" spans="1:11" ht="14.25" customHeight="1" x14ac:dyDescent="0.25">
      <c r="A2241" s="1" t="s">
        <v>1101</v>
      </c>
      <c r="B2241" s="2">
        <v>40893</v>
      </c>
      <c r="C2241" s="2">
        <v>40898</v>
      </c>
      <c r="D2241" t="s">
        <v>5212</v>
      </c>
      <c r="E2241" t="s">
        <v>2299</v>
      </c>
      <c r="F2241">
        <v>999</v>
      </c>
      <c r="G2241">
        <v>549</v>
      </c>
      <c r="H2241">
        <f>(F2241-G2241)</f>
        <v>450</v>
      </c>
      <c r="I2241" s="3">
        <v>5</v>
      </c>
      <c r="J2241" s="3">
        <f t="shared" si="34"/>
        <v>2250</v>
      </c>
      <c r="K2241" s="3"/>
    </row>
    <row r="2242" spans="1:11" ht="14.25" customHeight="1" x14ac:dyDescent="0.25">
      <c r="A2242" s="1" t="s">
        <v>1102</v>
      </c>
      <c r="B2242" s="2">
        <v>41381</v>
      </c>
      <c r="C2242" s="2">
        <v>41383</v>
      </c>
      <c r="D2242" t="s">
        <v>5213</v>
      </c>
      <c r="E2242" t="s">
        <v>2300</v>
      </c>
      <c r="F2242" s="8">
        <v>2399</v>
      </c>
      <c r="G2242" s="8">
        <v>1529</v>
      </c>
      <c r="H2242">
        <f>(F2242-G2242)</f>
        <v>870</v>
      </c>
      <c r="I2242" s="3">
        <v>3</v>
      </c>
      <c r="J2242" s="3">
        <f t="shared" si="34"/>
        <v>2610</v>
      </c>
      <c r="K2242" s="3"/>
    </row>
    <row r="2243" spans="1:11" ht="14.25" customHeight="1" x14ac:dyDescent="0.25">
      <c r="A2243" s="1" t="s">
        <v>1103</v>
      </c>
      <c r="B2243" s="2">
        <v>41697</v>
      </c>
      <c r="C2243" s="2">
        <v>41701</v>
      </c>
      <c r="D2243" t="s">
        <v>5214</v>
      </c>
      <c r="E2243" t="s">
        <v>2301</v>
      </c>
      <c r="F2243">
        <v>100</v>
      </c>
      <c r="G2243">
        <v>100</v>
      </c>
      <c r="H2243">
        <f>(F2243-G2243)</f>
        <v>0</v>
      </c>
      <c r="I2243" s="3">
        <v>7</v>
      </c>
      <c r="J2243" s="3">
        <f t="shared" ref="J2243:J2306" si="35">(H2243*I2243)</f>
        <v>0</v>
      </c>
      <c r="K2243" s="3"/>
    </row>
    <row r="2244" spans="1:11" ht="14.25" customHeight="1" x14ac:dyDescent="0.25">
      <c r="A2244" s="1" t="s">
        <v>1104</v>
      </c>
      <c r="B2244" s="2">
        <v>41484</v>
      </c>
      <c r="C2244" s="2">
        <v>41490</v>
      </c>
      <c r="D2244" t="s">
        <v>5215</v>
      </c>
      <c r="E2244" t="s">
        <v>2302</v>
      </c>
      <c r="F2244" s="8">
        <v>1499</v>
      </c>
      <c r="G2244">
        <v>299</v>
      </c>
      <c r="H2244">
        <f>(F2244-G2244)</f>
        <v>1200</v>
      </c>
      <c r="I2244" s="3">
        <v>3</v>
      </c>
      <c r="J2244" s="3">
        <f t="shared" si="35"/>
        <v>3600</v>
      </c>
      <c r="K2244" s="3"/>
    </row>
    <row r="2245" spans="1:11" ht="14.25" customHeight="1" x14ac:dyDescent="0.25">
      <c r="A2245" s="1" t="s">
        <v>1105</v>
      </c>
      <c r="B2245" s="2">
        <v>41449</v>
      </c>
      <c r="C2245" s="2">
        <v>41451</v>
      </c>
      <c r="D2245" t="s">
        <v>5216</v>
      </c>
      <c r="E2245" t="s">
        <v>2303</v>
      </c>
      <c r="F2245" s="8">
        <v>1795</v>
      </c>
      <c r="G2245" s="8">
        <v>1295</v>
      </c>
      <c r="H2245">
        <f>(F2245-G2245)</f>
        <v>500</v>
      </c>
      <c r="I2245" s="3">
        <v>4</v>
      </c>
      <c r="J2245" s="3">
        <f t="shared" si="35"/>
        <v>2000</v>
      </c>
      <c r="K2245" s="3"/>
    </row>
    <row r="2246" spans="1:11" ht="14.25" customHeight="1" x14ac:dyDescent="0.25">
      <c r="A2246" s="1" t="s">
        <v>1105</v>
      </c>
      <c r="B2246" s="2">
        <v>41449</v>
      </c>
      <c r="C2246" s="2">
        <v>41451</v>
      </c>
      <c r="D2246" t="s">
        <v>5217</v>
      </c>
      <c r="E2246" t="s">
        <v>1616</v>
      </c>
      <c r="F2246">
        <v>349</v>
      </c>
      <c r="G2246">
        <v>199</v>
      </c>
      <c r="H2246">
        <f>(F2246-G2246)</f>
        <v>150</v>
      </c>
      <c r="I2246" s="3">
        <v>3</v>
      </c>
      <c r="J2246" s="3">
        <f t="shared" si="35"/>
        <v>450</v>
      </c>
      <c r="K2246" s="3"/>
    </row>
    <row r="2247" spans="1:11" ht="14.25" customHeight="1" x14ac:dyDescent="0.25">
      <c r="A2247" s="1" t="s">
        <v>1105</v>
      </c>
      <c r="B2247" s="2">
        <v>41449</v>
      </c>
      <c r="C2247" s="2">
        <v>41451</v>
      </c>
      <c r="D2247" t="s">
        <v>5218</v>
      </c>
      <c r="E2247" t="s">
        <v>1617</v>
      </c>
      <c r="F2247" s="8">
        <v>1899</v>
      </c>
      <c r="G2247">
        <v>199</v>
      </c>
      <c r="H2247">
        <f>(F2247-G2247)</f>
        <v>1700</v>
      </c>
      <c r="I2247" s="3">
        <v>7</v>
      </c>
      <c r="J2247" s="3">
        <f t="shared" si="35"/>
        <v>11900</v>
      </c>
      <c r="K2247" s="3"/>
    </row>
    <row r="2248" spans="1:11" ht="14.25" customHeight="1" x14ac:dyDescent="0.25">
      <c r="A2248" s="1" t="s">
        <v>1105</v>
      </c>
      <c r="B2248" s="2">
        <v>41449</v>
      </c>
      <c r="C2248" s="2">
        <v>41451</v>
      </c>
      <c r="D2248" t="s">
        <v>5219</v>
      </c>
      <c r="E2248" t="s">
        <v>1618</v>
      </c>
      <c r="F2248">
        <v>699</v>
      </c>
      <c r="G2248">
        <v>329</v>
      </c>
      <c r="H2248">
        <f>(F2248-G2248)</f>
        <v>370</v>
      </c>
      <c r="I2248" s="3">
        <v>1</v>
      </c>
      <c r="J2248" s="3">
        <f t="shared" si="35"/>
        <v>370</v>
      </c>
      <c r="K2248" s="3"/>
    </row>
    <row r="2249" spans="1:11" ht="14.25" customHeight="1" x14ac:dyDescent="0.25">
      <c r="A2249" s="1" t="s">
        <v>1106</v>
      </c>
      <c r="B2249" s="2">
        <v>41584</v>
      </c>
      <c r="C2249" s="2">
        <v>41588</v>
      </c>
      <c r="D2249" t="s">
        <v>5220</v>
      </c>
      <c r="E2249" t="s">
        <v>1619</v>
      </c>
      <c r="F2249">
        <v>399</v>
      </c>
      <c r="G2249">
        <v>154</v>
      </c>
      <c r="H2249">
        <f>(F2249-G2249)</f>
        <v>245</v>
      </c>
      <c r="I2249" s="3">
        <v>4</v>
      </c>
      <c r="J2249" s="3">
        <f t="shared" si="35"/>
        <v>980</v>
      </c>
      <c r="K2249" s="3"/>
    </row>
    <row r="2250" spans="1:11" ht="14.25" customHeight="1" x14ac:dyDescent="0.25">
      <c r="A2250" s="1" t="s">
        <v>1107</v>
      </c>
      <c r="B2250" s="2">
        <v>41115</v>
      </c>
      <c r="C2250" s="2">
        <v>41120</v>
      </c>
      <c r="D2250" t="s">
        <v>5221</v>
      </c>
      <c r="E2250" t="s">
        <v>1620</v>
      </c>
      <c r="F2250" s="8">
        <v>1000</v>
      </c>
      <c r="G2250">
        <v>149</v>
      </c>
      <c r="H2250">
        <f>(F2250-G2250)</f>
        <v>851</v>
      </c>
      <c r="I2250" s="3">
        <v>5</v>
      </c>
      <c r="J2250" s="3">
        <f t="shared" si="35"/>
        <v>4255</v>
      </c>
      <c r="K2250" s="3"/>
    </row>
    <row r="2251" spans="1:11" ht="14.25" customHeight="1" x14ac:dyDescent="0.25">
      <c r="A2251" s="1" t="s">
        <v>1108</v>
      </c>
      <c r="B2251" s="2">
        <v>41222</v>
      </c>
      <c r="C2251" s="2">
        <v>41226</v>
      </c>
      <c r="D2251" t="s">
        <v>5222</v>
      </c>
      <c r="E2251" t="s">
        <v>1621</v>
      </c>
      <c r="F2251">
        <v>499</v>
      </c>
      <c r="G2251">
        <v>176.63</v>
      </c>
      <c r="H2251">
        <f>(F2251-G2251)</f>
        <v>322.37</v>
      </c>
      <c r="I2251" s="3">
        <v>2</v>
      </c>
      <c r="J2251" s="3">
        <f t="shared" si="35"/>
        <v>644.74</v>
      </c>
      <c r="K2251" s="3"/>
    </row>
    <row r="2252" spans="1:11" ht="14.25" customHeight="1" x14ac:dyDescent="0.25">
      <c r="A2252" s="1" t="s">
        <v>1109</v>
      </c>
      <c r="B2252" s="2">
        <v>41184</v>
      </c>
      <c r="C2252" s="2">
        <v>41185</v>
      </c>
      <c r="D2252" t="s">
        <v>5223</v>
      </c>
      <c r="E2252" t="s">
        <v>1622</v>
      </c>
      <c r="F2252">
        <v>299</v>
      </c>
      <c r="G2252">
        <v>229</v>
      </c>
      <c r="H2252">
        <f>(F2252-G2252)</f>
        <v>70</v>
      </c>
      <c r="I2252" s="3">
        <v>3</v>
      </c>
      <c r="J2252" s="3">
        <f t="shared" si="35"/>
        <v>210</v>
      </c>
      <c r="K2252" s="3"/>
    </row>
    <row r="2253" spans="1:11" ht="14.25" customHeight="1" x14ac:dyDescent="0.25">
      <c r="A2253" s="1" t="s">
        <v>1109</v>
      </c>
      <c r="B2253" s="2">
        <v>41184</v>
      </c>
      <c r="C2253" s="2">
        <v>41185</v>
      </c>
      <c r="D2253" s="10" t="s">
        <v>5224</v>
      </c>
      <c r="E2253" t="s">
        <v>1623</v>
      </c>
      <c r="F2253">
        <v>999</v>
      </c>
      <c r="G2253">
        <v>499</v>
      </c>
      <c r="H2253">
        <f>(F2253-G2253)</f>
        <v>500</v>
      </c>
      <c r="I2253" s="3">
        <v>4</v>
      </c>
      <c r="J2253" s="3">
        <f t="shared" si="35"/>
        <v>2000</v>
      </c>
      <c r="K2253" s="3"/>
    </row>
    <row r="2254" spans="1:11" ht="14.25" customHeight="1" x14ac:dyDescent="0.25">
      <c r="A2254" s="1" t="s">
        <v>1109</v>
      </c>
      <c r="B2254" s="2">
        <v>41184</v>
      </c>
      <c r="C2254" s="2">
        <v>41185</v>
      </c>
      <c r="D2254" t="s">
        <v>5225</v>
      </c>
      <c r="E2254" t="s">
        <v>1624</v>
      </c>
      <c r="F2254">
        <v>299</v>
      </c>
      <c r="G2254">
        <v>199</v>
      </c>
      <c r="H2254">
        <f>(F2254-G2254)</f>
        <v>100</v>
      </c>
      <c r="I2254" s="3">
        <v>5</v>
      </c>
      <c r="J2254" s="3">
        <f t="shared" si="35"/>
        <v>500</v>
      </c>
      <c r="K2254" s="3"/>
    </row>
    <row r="2255" spans="1:11" ht="14.25" customHeight="1" x14ac:dyDescent="0.25">
      <c r="A2255" s="1" t="s">
        <v>1110</v>
      </c>
      <c r="B2255" s="2">
        <v>41024</v>
      </c>
      <c r="C2255" s="2">
        <v>41031</v>
      </c>
      <c r="D2255" t="s">
        <v>5226</v>
      </c>
      <c r="E2255" t="s">
        <v>1625</v>
      </c>
      <c r="F2255">
        <v>339</v>
      </c>
      <c r="G2255">
        <v>154</v>
      </c>
      <c r="H2255">
        <f>(F2255-G2255)</f>
        <v>185</v>
      </c>
      <c r="I2255" s="3">
        <v>2</v>
      </c>
      <c r="J2255" s="3">
        <f t="shared" si="35"/>
        <v>370</v>
      </c>
      <c r="K2255" s="3"/>
    </row>
    <row r="2256" spans="1:11" ht="14.25" customHeight="1" x14ac:dyDescent="0.25">
      <c r="A2256" s="1" t="s">
        <v>1111</v>
      </c>
      <c r="B2256" s="2">
        <v>41179</v>
      </c>
      <c r="C2256" s="2">
        <v>41181</v>
      </c>
      <c r="D2256" t="s">
        <v>5227</v>
      </c>
      <c r="E2256" t="s">
        <v>1626</v>
      </c>
      <c r="F2256">
        <v>799</v>
      </c>
      <c r="G2256">
        <v>299</v>
      </c>
      <c r="H2256">
        <f>(F2256-G2256)</f>
        <v>500</v>
      </c>
      <c r="I2256" s="3">
        <v>1</v>
      </c>
      <c r="J2256" s="3">
        <f t="shared" si="35"/>
        <v>500</v>
      </c>
      <c r="K2256" s="3"/>
    </row>
    <row r="2257" spans="1:11" ht="14.25" customHeight="1" x14ac:dyDescent="0.25">
      <c r="A2257" s="1" t="s">
        <v>1111</v>
      </c>
      <c r="B2257" s="2">
        <v>41179</v>
      </c>
      <c r="C2257" s="2">
        <v>41181</v>
      </c>
      <c r="D2257" t="s">
        <v>5228</v>
      </c>
      <c r="E2257" t="s">
        <v>1627</v>
      </c>
      <c r="F2257">
        <v>700</v>
      </c>
      <c r="G2257">
        <v>219</v>
      </c>
      <c r="H2257">
        <f>(F2257-G2257)</f>
        <v>481</v>
      </c>
      <c r="I2257" s="3">
        <v>3</v>
      </c>
      <c r="J2257" s="3">
        <f t="shared" si="35"/>
        <v>1443</v>
      </c>
      <c r="K2257" s="3"/>
    </row>
    <row r="2258" spans="1:11" ht="14.25" customHeight="1" x14ac:dyDescent="0.25">
      <c r="A2258" s="1" t="s">
        <v>1111</v>
      </c>
      <c r="B2258" s="2">
        <v>41179</v>
      </c>
      <c r="C2258" s="2">
        <v>41181</v>
      </c>
      <c r="D2258" t="s">
        <v>5229</v>
      </c>
      <c r="E2258" t="s">
        <v>1628</v>
      </c>
      <c r="F2258">
        <v>899</v>
      </c>
      <c r="G2258">
        <v>350</v>
      </c>
      <c r="H2258">
        <f>(F2258-G2258)</f>
        <v>549</v>
      </c>
      <c r="I2258" s="3">
        <v>2</v>
      </c>
      <c r="J2258" s="3">
        <f t="shared" si="35"/>
        <v>1098</v>
      </c>
      <c r="K2258" s="3"/>
    </row>
    <row r="2259" spans="1:11" ht="14.25" customHeight="1" x14ac:dyDescent="0.25">
      <c r="A2259" s="1" t="s">
        <v>1112</v>
      </c>
      <c r="B2259" s="2">
        <v>41954</v>
      </c>
      <c r="C2259" s="2">
        <v>41954</v>
      </c>
      <c r="D2259" s="10" t="s">
        <v>5230</v>
      </c>
      <c r="E2259" t="s">
        <v>1629</v>
      </c>
      <c r="F2259">
        <v>399</v>
      </c>
      <c r="G2259">
        <v>159</v>
      </c>
      <c r="H2259">
        <f>(F2259-G2259)</f>
        <v>240</v>
      </c>
      <c r="I2259" s="3">
        <v>3</v>
      </c>
      <c r="J2259" s="3">
        <f t="shared" si="35"/>
        <v>720</v>
      </c>
      <c r="K2259" s="3"/>
    </row>
    <row r="2260" spans="1:11" ht="14.25" customHeight="1" x14ac:dyDescent="0.25">
      <c r="A2260" s="1" t="s">
        <v>1113</v>
      </c>
      <c r="B2260" s="2">
        <v>41284</v>
      </c>
      <c r="C2260" s="2">
        <v>41287</v>
      </c>
      <c r="D2260" t="s">
        <v>5231</v>
      </c>
      <c r="E2260" t="s">
        <v>1630</v>
      </c>
      <c r="F2260">
        <v>399</v>
      </c>
      <c r="G2260">
        <v>349</v>
      </c>
      <c r="H2260">
        <f>(F2260-G2260)</f>
        <v>50</v>
      </c>
      <c r="I2260" s="3">
        <v>5</v>
      </c>
      <c r="J2260" s="3">
        <f t="shared" si="35"/>
        <v>250</v>
      </c>
      <c r="K2260" s="3"/>
    </row>
    <row r="2261" spans="1:11" ht="14.25" customHeight="1" x14ac:dyDescent="0.25">
      <c r="A2261" s="1" t="s">
        <v>1114</v>
      </c>
      <c r="B2261" s="2">
        <v>41902</v>
      </c>
      <c r="C2261" s="2">
        <v>41908</v>
      </c>
      <c r="D2261" t="s">
        <v>5232</v>
      </c>
      <c r="E2261" t="s">
        <v>1631</v>
      </c>
      <c r="F2261" s="8">
        <v>24999</v>
      </c>
      <c r="G2261" s="8">
        <v>13999</v>
      </c>
      <c r="H2261">
        <f>(F2261-G2261)</f>
        <v>11000</v>
      </c>
      <c r="I2261" s="3">
        <v>2</v>
      </c>
      <c r="J2261" s="3">
        <f t="shared" si="35"/>
        <v>22000</v>
      </c>
      <c r="K2261" s="3"/>
    </row>
    <row r="2262" spans="1:11" ht="14.25" customHeight="1" x14ac:dyDescent="0.25">
      <c r="A2262" s="1" t="s">
        <v>1114</v>
      </c>
      <c r="B2262" s="2">
        <v>41902</v>
      </c>
      <c r="C2262" s="2">
        <v>41908</v>
      </c>
      <c r="D2262" t="s">
        <v>5233</v>
      </c>
      <c r="E2262" t="s">
        <v>1632</v>
      </c>
      <c r="F2262">
        <v>399</v>
      </c>
      <c r="G2262">
        <v>249</v>
      </c>
      <c r="H2262">
        <f>(F2262-G2262)</f>
        <v>150</v>
      </c>
      <c r="I2262" s="3">
        <v>2</v>
      </c>
      <c r="J2262" s="3">
        <f t="shared" si="35"/>
        <v>300</v>
      </c>
      <c r="K2262" s="3"/>
    </row>
    <row r="2263" spans="1:11" ht="14.25" customHeight="1" x14ac:dyDescent="0.25">
      <c r="A2263" s="1" t="s">
        <v>1114</v>
      </c>
      <c r="B2263" s="2">
        <v>41902</v>
      </c>
      <c r="C2263" s="2">
        <v>41908</v>
      </c>
      <c r="D2263" t="s">
        <v>5234</v>
      </c>
      <c r="E2263" t="s">
        <v>1633</v>
      </c>
      <c r="F2263">
        <v>499</v>
      </c>
      <c r="G2263">
        <v>199</v>
      </c>
      <c r="H2263">
        <f>(F2263-G2263)</f>
        <v>300</v>
      </c>
      <c r="I2263" s="3">
        <v>2</v>
      </c>
      <c r="J2263" s="3">
        <f t="shared" si="35"/>
        <v>600</v>
      </c>
      <c r="K2263" s="3"/>
    </row>
    <row r="2264" spans="1:11" ht="14.25" customHeight="1" x14ac:dyDescent="0.25">
      <c r="A2264" s="1" t="s">
        <v>1114</v>
      </c>
      <c r="B2264" s="2">
        <v>41902</v>
      </c>
      <c r="C2264" s="2">
        <v>41908</v>
      </c>
      <c r="D2264" t="s">
        <v>5235</v>
      </c>
      <c r="E2264" t="s">
        <v>1634</v>
      </c>
      <c r="F2264" s="8">
        <v>21990</v>
      </c>
      <c r="G2264" s="8">
        <v>13490</v>
      </c>
      <c r="H2264">
        <f>(F2264-G2264)</f>
        <v>8500</v>
      </c>
      <c r="I2264" s="3">
        <v>4</v>
      </c>
      <c r="J2264" s="3">
        <f t="shared" si="35"/>
        <v>34000</v>
      </c>
      <c r="K2264" s="3"/>
    </row>
    <row r="2265" spans="1:11" ht="14.25" customHeight="1" x14ac:dyDescent="0.25">
      <c r="A2265" s="1" t="s">
        <v>1115</v>
      </c>
      <c r="B2265" s="2">
        <v>41088</v>
      </c>
      <c r="C2265" s="2">
        <v>41092</v>
      </c>
      <c r="D2265" t="s">
        <v>5236</v>
      </c>
      <c r="E2265" t="s">
        <v>1635</v>
      </c>
      <c r="F2265" s="8">
        <v>1799</v>
      </c>
      <c r="G2265">
        <v>970</v>
      </c>
      <c r="H2265">
        <f>(F2265-G2265)</f>
        <v>829</v>
      </c>
      <c r="I2265" s="3">
        <v>2</v>
      </c>
      <c r="J2265" s="3">
        <f t="shared" si="35"/>
        <v>1658</v>
      </c>
      <c r="K2265" s="3"/>
    </row>
    <row r="2266" spans="1:11" ht="14.25" customHeight="1" x14ac:dyDescent="0.25">
      <c r="A2266" s="1" t="s">
        <v>1115</v>
      </c>
      <c r="B2266" s="2">
        <v>41088</v>
      </c>
      <c r="C2266" s="2">
        <v>41092</v>
      </c>
      <c r="D2266" t="s">
        <v>5237</v>
      </c>
      <c r="E2266" t="s">
        <v>1636</v>
      </c>
      <c r="F2266">
        <v>499</v>
      </c>
      <c r="G2266">
        <v>279</v>
      </c>
      <c r="H2266">
        <f>(F2266-G2266)</f>
        <v>220</v>
      </c>
      <c r="I2266" s="3">
        <v>4</v>
      </c>
      <c r="J2266" s="3">
        <f t="shared" si="35"/>
        <v>880</v>
      </c>
      <c r="K2266" s="3"/>
    </row>
    <row r="2267" spans="1:11" ht="14.25" customHeight="1" x14ac:dyDescent="0.25">
      <c r="A2267" s="1" t="s">
        <v>1116</v>
      </c>
      <c r="B2267" s="2">
        <v>41654</v>
      </c>
      <c r="C2267" s="2">
        <v>41659</v>
      </c>
      <c r="D2267" t="s">
        <v>5238</v>
      </c>
      <c r="E2267" t="s">
        <v>1637</v>
      </c>
      <c r="F2267" s="8">
        <v>22900</v>
      </c>
      <c r="G2267" s="8">
        <v>13490</v>
      </c>
      <c r="H2267">
        <f>(F2267-G2267)</f>
        <v>9410</v>
      </c>
      <c r="I2267" s="3">
        <v>5</v>
      </c>
      <c r="J2267" s="3">
        <f t="shared" si="35"/>
        <v>47050</v>
      </c>
      <c r="K2267" s="3"/>
    </row>
    <row r="2268" spans="1:11" ht="14.25" customHeight="1" x14ac:dyDescent="0.25">
      <c r="A2268" s="1" t="s">
        <v>1117</v>
      </c>
      <c r="B2268" s="2">
        <v>41232</v>
      </c>
      <c r="C2268" s="2">
        <v>41239</v>
      </c>
      <c r="D2268" t="s">
        <v>5239</v>
      </c>
      <c r="E2268" t="s">
        <v>1638</v>
      </c>
      <c r="F2268">
        <v>199</v>
      </c>
      <c r="G2268">
        <v>59</v>
      </c>
      <c r="H2268">
        <f>(F2268-G2268)</f>
        <v>140</v>
      </c>
      <c r="I2268" s="3">
        <v>4</v>
      </c>
      <c r="J2268" s="3">
        <f t="shared" si="35"/>
        <v>560</v>
      </c>
      <c r="K2268" s="3"/>
    </row>
    <row r="2269" spans="1:11" ht="14.25" customHeight="1" x14ac:dyDescent="0.25">
      <c r="A2269" s="1" t="s">
        <v>1118</v>
      </c>
      <c r="B2269" s="2">
        <v>41534</v>
      </c>
      <c r="C2269" s="2">
        <v>41540</v>
      </c>
      <c r="D2269" t="s">
        <v>5240</v>
      </c>
      <c r="E2269" t="s">
        <v>1639</v>
      </c>
      <c r="F2269" s="8">
        <v>19990</v>
      </c>
      <c r="G2269" s="8">
        <v>11499</v>
      </c>
      <c r="H2269">
        <f>(F2269-G2269)</f>
        <v>8491</v>
      </c>
      <c r="I2269" s="3">
        <v>2</v>
      </c>
      <c r="J2269" s="3">
        <f t="shared" si="35"/>
        <v>16982</v>
      </c>
      <c r="K2269" s="3"/>
    </row>
    <row r="2270" spans="1:11" ht="14.25" customHeight="1" x14ac:dyDescent="0.25">
      <c r="A2270" s="1" t="s">
        <v>1119</v>
      </c>
      <c r="B2270" s="2">
        <v>40774</v>
      </c>
      <c r="C2270" s="2">
        <v>40776</v>
      </c>
      <c r="D2270" t="s">
        <v>5241</v>
      </c>
      <c r="E2270" t="s">
        <v>1640</v>
      </c>
      <c r="F2270">
        <v>699</v>
      </c>
      <c r="G2270">
        <v>199</v>
      </c>
      <c r="H2270">
        <f>(F2270-G2270)</f>
        <v>500</v>
      </c>
      <c r="I2270" s="3">
        <v>7</v>
      </c>
      <c r="J2270" s="3">
        <f t="shared" si="35"/>
        <v>3500</v>
      </c>
      <c r="K2270" s="3"/>
    </row>
    <row r="2271" spans="1:11" ht="14.25" customHeight="1" x14ac:dyDescent="0.25">
      <c r="A2271" s="1" t="s">
        <v>1119</v>
      </c>
      <c r="B2271" s="2">
        <v>40774</v>
      </c>
      <c r="C2271" s="2">
        <v>40776</v>
      </c>
      <c r="D2271" t="s">
        <v>5242</v>
      </c>
      <c r="E2271" t="s">
        <v>2082</v>
      </c>
      <c r="F2271">
        <v>499</v>
      </c>
      <c r="G2271">
        <v>95</v>
      </c>
      <c r="H2271">
        <f>(F2271-G2271)</f>
        <v>404</v>
      </c>
      <c r="I2271" s="3">
        <v>2</v>
      </c>
      <c r="J2271" s="3">
        <f t="shared" si="35"/>
        <v>808</v>
      </c>
      <c r="K2271" s="3"/>
    </row>
    <row r="2272" spans="1:11" ht="14.25" customHeight="1" x14ac:dyDescent="0.25">
      <c r="A2272" s="1" t="s">
        <v>1120</v>
      </c>
      <c r="B2272" s="2">
        <v>41983</v>
      </c>
      <c r="C2272" s="2">
        <v>41985</v>
      </c>
      <c r="D2272" t="s">
        <v>5243</v>
      </c>
      <c r="E2272" t="s">
        <v>2083</v>
      </c>
      <c r="F2272">
        <v>249</v>
      </c>
      <c r="G2272">
        <v>139</v>
      </c>
      <c r="H2272">
        <f>(F2272-G2272)</f>
        <v>110</v>
      </c>
      <c r="I2272" s="3">
        <v>3</v>
      </c>
      <c r="J2272" s="3">
        <f t="shared" si="35"/>
        <v>330</v>
      </c>
      <c r="K2272" s="3"/>
    </row>
    <row r="2273" spans="1:11" ht="14.25" customHeight="1" x14ac:dyDescent="0.25">
      <c r="A2273" s="1" t="s">
        <v>1121</v>
      </c>
      <c r="B2273" s="2">
        <v>40778</v>
      </c>
      <c r="C2273" s="2">
        <v>40782</v>
      </c>
      <c r="D2273" t="s">
        <v>5244</v>
      </c>
      <c r="E2273" t="s">
        <v>2084</v>
      </c>
      <c r="F2273" s="8">
        <v>7999</v>
      </c>
      <c r="G2273" s="8">
        <v>4499</v>
      </c>
      <c r="H2273">
        <f>(F2273-G2273)</f>
        <v>3500</v>
      </c>
      <c r="I2273" s="3">
        <v>3</v>
      </c>
      <c r="J2273" s="3">
        <f t="shared" si="35"/>
        <v>10500</v>
      </c>
      <c r="K2273" s="3"/>
    </row>
    <row r="2274" spans="1:11" ht="14.25" customHeight="1" x14ac:dyDescent="0.25">
      <c r="A2274" s="1" t="s">
        <v>1121</v>
      </c>
      <c r="B2274" s="2">
        <v>40778</v>
      </c>
      <c r="C2274" s="2">
        <v>40782</v>
      </c>
      <c r="D2274" t="s">
        <v>5245</v>
      </c>
      <c r="E2274" t="s">
        <v>2085</v>
      </c>
      <c r="F2274">
        <v>599</v>
      </c>
      <c r="G2274">
        <v>89</v>
      </c>
      <c r="H2274">
        <f>(F2274-G2274)</f>
        <v>510</v>
      </c>
      <c r="I2274" s="3">
        <v>1</v>
      </c>
      <c r="J2274" s="3">
        <f t="shared" si="35"/>
        <v>510</v>
      </c>
      <c r="K2274" s="3"/>
    </row>
    <row r="2275" spans="1:11" ht="14.25" customHeight="1" x14ac:dyDescent="0.25">
      <c r="A2275" s="1" t="s">
        <v>1121</v>
      </c>
      <c r="B2275" s="2">
        <v>40778</v>
      </c>
      <c r="C2275" s="2">
        <v>40782</v>
      </c>
      <c r="D2275" t="s">
        <v>5246</v>
      </c>
      <c r="E2275" t="s">
        <v>2086</v>
      </c>
      <c r="F2275" s="8">
        <v>20999</v>
      </c>
      <c r="G2275" s="8">
        <v>15499</v>
      </c>
      <c r="H2275">
        <f>(F2275-G2275)</f>
        <v>5500</v>
      </c>
      <c r="I2275" s="3">
        <v>3</v>
      </c>
      <c r="J2275" s="3">
        <f t="shared" si="35"/>
        <v>16500</v>
      </c>
      <c r="K2275" s="3"/>
    </row>
    <row r="2276" spans="1:11" ht="14.25" customHeight="1" x14ac:dyDescent="0.25">
      <c r="A2276" s="1" t="s">
        <v>1121</v>
      </c>
      <c r="B2276" s="2">
        <v>40778</v>
      </c>
      <c r="C2276" s="2">
        <v>40782</v>
      </c>
      <c r="D2276" t="s">
        <v>5247</v>
      </c>
      <c r="E2276" t="s">
        <v>2087</v>
      </c>
      <c r="F2276" s="8">
        <v>15999</v>
      </c>
      <c r="G2276" s="8">
        <v>13999</v>
      </c>
      <c r="H2276">
        <f>(F2276-G2276)</f>
        <v>2000</v>
      </c>
      <c r="I2276" s="3">
        <v>9</v>
      </c>
      <c r="J2276" s="3">
        <f t="shared" si="35"/>
        <v>18000</v>
      </c>
      <c r="K2276" s="3"/>
    </row>
    <row r="2277" spans="1:11" ht="14.25" customHeight="1" x14ac:dyDescent="0.25">
      <c r="A2277" s="1" t="s">
        <v>1121</v>
      </c>
      <c r="B2277" s="2">
        <v>40778</v>
      </c>
      <c r="C2277" s="2">
        <v>40782</v>
      </c>
      <c r="D2277" t="s">
        <v>5248</v>
      </c>
      <c r="E2277" t="s">
        <v>2088</v>
      </c>
      <c r="F2277" s="8">
        <v>4999</v>
      </c>
      <c r="G2277" s="8">
        <v>1999</v>
      </c>
      <c r="H2277">
        <f>(F2277-G2277)</f>
        <v>3000</v>
      </c>
      <c r="I2277" s="3">
        <v>6</v>
      </c>
      <c r="J2277" s="3">
        <f t="shared" si="35"/>
        <v>18000</v>
      </c>
      <c r="K2277" s="3"/>
    </row>
    <row r="2278" spans="1:11" ht="14.25" customHeight="1" x14ac:dyDescent="0.25">
      <c r="A2278" s="1" t="s">
        <v>1121</v>
      </c>
      <c r="B2278" s="2">
        <v>40778</v>
      </c>
      <c r="C2278" s="2">
        <v>40782</v>
      </c>
      <c r="D2278" t="s">
        <v>5249</v>
      </c>
      <c r="E2278" t="s">
        <v>2089</v>
      </c>
      <c r="F2278" s="8">
        <v>5999</v>
      </c>
      <c r="G2278" s="8">
        <v>1399</v>
      </c>
      <c r="H2278">
        <f>(F2278-G2278)</f>
        <v>4600</v>
      </c>
      <c r="I2278" s="3">
        <v>9</v>
      </c>
      <c r="J2278" s="3">
        <f t="shared" si="35"/>
        <v>41400</v>
      </c>
      <c r="K2278" s="3"/>
    </row>
    <row r="2279" spans="1:11" ht="14.25" customHeight="1" x14ac:dyDescent="0.25">
      <c r="A2279" s="1" t="s">
        <v>1122</v>
      </c>
      <c r="B2279" s="2">
        <v>41953</v>
      </c>
      <c r="C2279" s="2">
        <v>41957</v>
      </c>
      <c r="D2279" t="s">
        <v>5250</v>
      </c>
      <c r="E2279" t="s">
        <v>2090</v>
      </c>
      <c r="F2279">
        <v>999</v>
      </c>
      <c r="G2279">
        <v>599</v>
      </c>
      <c r="H2279">
        <f>(F2279-G2279)</f>
        <v>400</v>
      </c>
      <c r="I2279" s="3">
        <v>3</v>
      </c>
      <c r="J2279" s="3">
        <f t="shared" si="35"/>
        <v>1200</v>
      </c>
      <c r="K2279" s="3"/>
    </row>
    <row r="2280" spans="1:11" ht="14.25" customHeight="1" x14ac:dyDescent="0.25">
      <c r="A2280" s="1" t="s">
        <v>1123</v>
      </c>
      <c r="B2280" s="2">
        <v>40641</v>
      </c>
      <c r="C2280" s="2">
        <v>40645</v>
      </c>
      <c r="D2280" t="s">
        <v>5251</v>
      </c>
      <c r="E2280" t="s">
        <v>2091</v>
      </c>
      <c r="F2280" s="8">
        <v>1099</v>
      </c>
      <c r="G2280">
        <v>199</v>
      </c>
      <c r="H2280">
        <f>(F2280-G2280)</f>
        <v>900</v>
      </c>
      <c r="I2280" s="3">
        <v>1</v>
      </c>
      <c r="J2280" s="3">
        <f t="shared" si="35"/>
        <v>900</v>
      </c>
      <c r="K2280" s="3"/>
    </row>
    <row r="2281" spans="1:11" ht="14.25" customHeight="1" x14ac:dyDescent="0.25">
      <c r="A2281" s="1" t="s">
        <v>1123</v>
      </c>
      <c r="B2281" s="2">
        <v>40641</v>
      </c>
      <c r="C2281" s="2">
        <v>40645</v>
      </c>
      <c r="D2281" t="s">
        <v>5252</v>
      </c>
      <c r="E2281" t="s">
        <v>2092</v>
      </c>
      <c r="F2281" s="8">
        <v>6990</v>
      </c>
      <c r="G2281" s="8">
        <v>1799</v>
      </c>
      <c r="H2281">
        <f>(F2281-G2281)</f>
        <v>5191</v>
      </c>
      <c r="I2281" s="3">
        <v>4</v>
      </c>
      <c r="J2281" s="3">
        <f t="shared" si="35"/>
        <v>20764</v>
      </c>
      <c r="K2281" s="3"/>
    </row>
    <row r="2282" spans="1:11" ht="14.25" customHeight="1" x14ac:dyDescent="0.25">
      <c r="A2282" s="1" t="s">
        <v>1124</v>
      </c>
      <c r="B2282" s="2">
        <v>40811</v>
      </c>
      <c r="C2282" s="2">
        <v>40816</v>
      </c>
      <c r="D2282" t="s">
        <v>5253</v>
      </c>
      <c r="E2282" t="s">
        <v>2093</v>
      </c>
      <c r="F2282" s="8">
        <v>6990</v>
      </c>
      <c r="G2282" s="8">
        <v>1499</v>
      </c>
      <c r="H2282">
        <f>(F2282-G2282)</f>
        <v>5491</v>
      </c>
      <c r="I2282" s="3">
        <v>2</v>
      </c>
      <c r="J2282" s="3">
        <f t="shared" si="35"/>
        <v>10982</v>
      </c>
      <c r="K2282" s="3"/>
    </row>
    <row r="2283" spans="1:11" ht="14.25" customHeight="1" x14ac:dyDescent="0.25">
      <c r="A2283" s="1" t="s">
        <v>1125</v>
      </c>
      <c r="B2283" s="2">
        <v>41620</v>
      </c>
      <c r="C2283" s="2">
        <v>41620</v>
      </c>
      <c r="D2283" t="s">
        <v>5254</v>
      </c>
      <c r="E2283" t="s">
        <v>2094</v>
      </c>
      <c r="F2283" s="8">
        <v>29990</v>
      </c>
      <c r="G2283" s="8">
        <v>20999</v>
      </c>
      <c r="H2283">
        <f>(F2283-G2283)</f>
        <v>8991</v>
      </c>
      <c r="I2283" s="3">
        <v>5</v>
      </c>
      <c r="J2283" s="3">
        <f t="shared" si="35"/>
        <v>44955</v>
      </c>
      <c r="K2283" s="3"/>
    </row>
    <row r="2284" spans="1:11" ht="14.25" customHeight="1" x14ac:dyDescent="0.25">
      <c r="A2284" s="1" t="s">
        <v>1125</v>
      </c>
      <c r="B2284" s="2">
        <v>41620</v>
      </c>
      <c r="C2284" s="2">
        <v>41620</v>
      </c>
      <c r="D2284" t="s">
        <v>5255</v>
      </c>
      <c r="E2284" t="s">
        <v>2095</v>
      </c>
      <c r="F2284" s="8">
        <v>13499</v>
      </c>
      <c r="G2284" s="8">
        <v>12999</v>
      </c>
      <c r="H2284">
        <f>(F2284-G2284)</f>
        <v>500</v>
      </c>
      <c r="I2284" s="3">
        <v>2</v>
      </c>
      <c r="J2284" s="3">
        <f t="shared" si="35"/>
        <v>1000</v>
      </c>
      <c r="K2284" s="3"/>
    </row>
    <row r="2285" spans="1:11" ht="14.25" customHeight="1" x14ac:dyDescent="0.25">
      <c r="A2285" s="1" t="s">
        <v>1125</v>
      </c>
      <c r="B2285" s="2">
        <v>41620</v>
      </c>
      <c r="C2285" s="2">
        <v>41620</v>
      </c>
      <c r="D2285" t="s">
        <v>5256</v>
      </c>
      <c r="E2285" t="s">
        <v>2096</v>
      </c>
      <c r="F2285" s="8">
        <v>20999</v>
      </c>
      <c r="G2285" s="8">
        <v>16999</v>
      </c>
      <c r="H2285">
        <f>(F2285-G2285)</f>
        <v>4000</v>
      </c>
      <c r="I2285" s="3">
        <v>1</v>
      </c>
      <c r="J2285" s="3">
        <f t="shared" si="35"/>
        <v>4000</v>
      </c>
      <c r="K2285" s="3"/>
    </row>
    <row r="2286" spans="1:11" ht="14.25" customHeight="1" x14ac:dyDescent="0.25">
      <c r="A2286" s="1" t="s">
        <v>1125</v>
      </c>
      <c r="B2286" s="2">
        <v>41620</v>
      </c>
      <c r="C2286" s="2">
        <v>41620</v>
      </c>
      <c r="D2286" t="s">
        <v>5257</v>
      </c>
      <c r="E2286" t="s">
        <v>2097</v>
      </c>
      <c r="F2286" s="8">
        <v>27990</v>
      </c>
      <c r="G2286" s="8">
        <v>19999</v>
      </c>
      <c r="H2286">
        <f>(F2286-G2286)</f>
        <v>7991</v>
      </c>
      <c r="I2286" s="3">
        <v>4</v>
      </c>
      <c r="J2286" s="3">
        <f t="shared" si="35"/>
        <v>31964</v>
      </c>
      <c r="K2286" s="3"/>
    </row>
    <row r="2287" spans="1:11" ht="14.25" customHeight="1" x14ac:dyDescent="0.25">
      <c r="A2287" s="1" t="s">
        <v>1125</v>
      </c>
      <c r="B2287" s="2">
        <v>41620</v>
      </c>
      <c r="C2287" s="2">
        <v>41620</v>
      </c>
      <c r="D2287" t="s">
        <v>5258</v>
      </c>
      <c r="E2287" t="s">
        <v>2098</v>
      </c>
      <c r="F2287" s="8">
        <v>18999</v>
      </c>
      <c r="G2287" s="8">
        <v>12999</v>
      </c>
      <c r="H2287">
        <f>(F2287-G2287)</f>
        <v>6000</v>
      </c>
      <c r="I2287" s="3">
        <v>5</v>
      </c>
      <c r="J2287" s="3">
        <f t="shared" si="35"/>
        <v>30000</v>
      </c>
      <c r="K2287" s="3"/>
    </row>
    <row r="2288" spans="1:11" ht="14.25" customHeight="1" x14ac:dyDescent="0.25">
      <c r="A2288" s="1" t="s">
        <v>1125</v>
      </c>
      <c r="B2288" s="2">
        <v>41620</v>
      </c>
      <c r="C2288" s="2">
        <v>41620</v>
      </c>
      <c r="D2288" t="s">
        <v>5259</v>
      </c>
      <c r="E2288" t="s">
        <v>2099</v>
      </c>
      <c r="F2288" s="8">
        <v>5999</v>
      </c>
      <c r="G2288" s="8">
        <v>2999</v>
      </c>
      <c r="H2288">
        <f>(F2288-G2288)</f>
        <v>3000</v>
      </c>
      <c r="I2288" s="3">
        <v>3</v>
      </c>
      <c r="J2288" s="3">
        <f t="shared" si="35"/>
        <v>9000</v>
      </c>
      <c r="K2288" s="3"/>
    </row>
    <row r="2289" spans="1:11" ht="14.25" customHeight="1" x14ac:dyDescent="0.25">
      <c r="A2289" s="1" t="s">
        <v>1125</v>
      </c>
      <c r="B2289" s="2">
        <v>41620</v>
      </c>
      <c r="C2289" s="2">
        <v>41620</v>
      </c>
      <c r="D2289" t="s">
        <v>5260</v>
      </c>
      <c r="E2289" t="s">
        <v>1644</v>
      </c>
      <c r="F2289">
        <v>999</v>
      </c>
      <c r="G2289">
        <v>299</v>
      </c>
      <c r="H2289">
        <f>(F2289-G2289)</f>
        <v>700</v>
      </c>
      <c r="I2289" s="3">
        <v>9</v>
      </c>
      <c r="J2289" s="3">
        <f t="shared" si="35"/>
        <v>6300</v>
      </c>
      <c r="K2289" s="3"/>
    </row>
    <row r="2290" spans="1:11" ht="14.25" customHeight="1" x14ac:dyDescent="0.25">
      <c r="A2290" s="1" t="s">
        <v>1125</v>
      </c>
      <c r="B2290" s="2">
        <v>41620</v>
      </c>
      <c r="C2290" s="2">
        <v>41620</v>
      </c>
      <c r="D2290" t="s">
        <v>5261</v>
      </c>
      <c r="E2290" t="s">
        <v>1643</v>
      </c>
      <c r="F2290" s="8">
        <v>1999</v>
      </c>
      <c r="G2290">
        <v>970</v>
      </c>
      <c r="H2290">
        <f>(F2290-G2290)</f>
        <v>1029</v>
      </c>
      <c r="I2290" s="3">
        <v>7</v>
      </c>
      <c r="J2290" s="3">
        <f t="shared" si="35"/>
        <v>7203</v>
      </c>
      <c r="K2290" s="3"/>
    </row>
    <row r="2291" spans="1:11" ht="14.25" customHeight="1" x14ac:dyDescent="0.25">
      <c r="A2291" s="1" t="s">
        <v>1125</v>
      </c>
      <c r="B2291" s="2">
        <v>41620</v>
      </c>
      <c r="C2291" s="2">
        <v>41620</v>
      </c>
      <c r="D2291" t="s">
        <v>5262</v>
      </c>
      <c r="E2291" t="s">
        <v>2100</v>
      </c>
      <c r="F2291">
        <v>999</v>
      </c>
      <c r="G2291">
        <v>329</v>
      </c>
      <c r="H2291">
        <f>(F2291-G2291)</f>
        <v>670</v>
      </c>
      <c r="I2291" s="3">
        <v>3</v>
      </c>
      <c r="J2291" s="3">
        <f t="shared" si="35"/>
        <v>2010</v>
      </c>
      <c r="K2291" s="3"/>
    </row>
    <row r="2292" spans="1:11" ht="14.25" customHeight="1" x14ac:dyDescent="0.25">
      <c r="A2292" s="1" t="s">
        <v>1125</v>
      </c>
      <c r="B2292" s="2">
        <v>41620</v>
      </c>
      <c r="C2292" s="2">
        <v>41620</v>
      </c>
      <c r="D2292" t="s">
        <v>5263</v>
      </c>
      <c r="E2292" t="s">
        <v>2101</v>
      </c>
      <c r="F2292" s="8">
        <v>5999</v>
      </c>
      <c r="G2292" s="8">
        <v>1299</v>
      </c>
      <c r="H2292">
        <f>(F2292-G2292)</f>
        <v>4700</v>
      </c>
      <c r="I2292" s="3">
        <v>2</v>
      </c>
      <c r="J2292" s="3">
        <f t="shared" si="35"/>
        <v>9400</v>
      </c>
      <c r="K2292" s="3"/>
    </row>
    <row r="2293" spans="1:11" ht="14.25" customHeight="1" x14ac:dyDescent="0.25">
      <c r="A2293" s="1" t="s">
        <v>1125</v>
      </c>
      <c r="B2293" s="2">
        <v>41620</v>
      </c>
      <c r="C2293" s="2">
        <v>41620</v>
      </c>
      <c r="D2293" t="s">
        <v>5264</v>
      </c>
      <c r="E2293" t="s">
        <v>2102</v>
      </c>
      <c r="F2293" s="8">
        <v>3500</v>
      </c>
      <c r="G2293" s="8">
        <v>1989</v>
      </c>
      <c r="H2293">
        <f>(F2293-G2293)</f>
        <v>1511</v>
      </c>
      <c r="I2293" s="3">
        <v>2</v>
      </c>
      <c r="J2293" s="3">
        <f t="shared" si="35"/>
        <v>3022</v>
      </c>
      <c r="K2293" s="3"/>
    </row>
    <row r="2294" spans="1:11" ht="14.25" customHeight="1" x14ac:dyDescent="0.25">
      <c r="A2294" s="1" t="s">
        <v>1126</v>
      </c>
      <c r="B2294" s="2">
        <v>40942</v>
      </c>
      <c r="C2294" s="2">
        <v>40944</v>
      </c>
      <c r="D2294" t="s">
        <v>5265</v>
      </c>
      <c r="E2294" t="s">
        <v>2103</v>
      </c>
      <c r="F2294" s="8">
        <v>9999</v>
      </c>
      <c r="G2294" s="8">
        <v>1999</v>
      </c>
      <c r="H2294">
        <f>(F2294-G2294)</f>
        <v>8000</v>
      </c>
      <c r="I2294" s="3">
        <v>3</v>
      </c>
      <c r="J2294" s="3">
        <f t="shared" si="35"/>
        <v>24000</v>
      </c>
      <c r="K2294" s="3"/>
    </row>
    <row r="2295" spans="1:11" ht="14.25" customHeight="1" x14ac:dyDescent="0.25">
      <c r="A2295" s="1" t="s">
        <v>1127</v>
      </c>
      <c r="B2295" s="2">
        <v>41638</v>
      </c>
      <c r="C2295" s="2">
        <v>41640</v>
      </c>
      <c r="D2295" t="s">
        <v>5266</v>
      </c>
      <c r="E2295" t="s">
        <v>2104</v>
      </c>
      <c r="F2295" s="8">
        <v>18999</v>
      </c>
      <c r="G2295" s="8">
        <v>12999</v>
      </c>
      <c r="H2295">
        <f>(F2295-G2295)</f>
        <v>6000</v>
      </c>
      <c r="I2295" s="3">
        <v>3</v>
      </c>
      <c r="J2295" s="3">
        <f t="shared" si="35"/>
        <v>18000</v>
      </c>
      <c r="K2295" s="3"/>
    </row>
    <row r="2296" spans="1:11" ht="14.25" customHeight="1" x14ac:dyDescent="0.25">
      <c r="A2296" s="1" t="s">
        <v>1128</v>
      </c>
      <c r="B2296" s="2">
        <v>41883</v>
      </c>
      <c r="C2296" s="2">
        <v>41888</v>
      </c>
      <c r="D2296" t="s">
        <v>5267</v>
      </c>
      <c r="E2296" t="s">
        <v>2105</v>
      </c>
      <c r="F2296" s="8">
        <v>4999</v>
      </c>
      <c r="G2296" s="8">
        <v>1499</v>
      </c>
      <c r="H2296">
        <f>(F2296-G2296)</f>
        <v>3500</v>
      </c>
      <c r="I2296" s="3">
        <v>2</v>
      </c>
      <c r="J2296" s="3">
        <f t="shared" si="35"/>
        <v>7000</v>
      </c>
      <c r="K2296" s="3"/>
    </row>
    <row r="2297" spans="1:11" ht="14.25" customHeight="1" x14ac:dyDescent="0.25">
      <c r="A2297" s="1" t="s">
        <v>1129</v>
      </c>
      <c r="B2297" s="2">
        <v>40883</v>
      </c>
      <c r="C2297" s="2">
        <v>40885</v>
      </c>
      <c r="D2297" t="s">
        <v>5268</v>
      </c>
      <c r="E2297" t="s">
        <v>2106</v>
      </c>
      <c r="F2297" s="8">
        <v>20999</v>
      </c>
      <c r="G2297" s="8">
        <v>16999</v>
      </c>
      <c r="H2297">
        <f>(F2297-G2297)</f>
        <v>4000</v>
      </c>
      <c r="I2297" s="3">
        <v>7</v>
      </c>
      <c r="J2297" s="3">
        <f t="shared" si="35"/>
        <v>28000</v>
      </c>
      <c r="K2297" s="3"/>
    </row>
    <row r="2298" spans="1:11" ht="14.25" customHeight="1" x14ac:dyDescent="0.25">
      <c r="A2298" s="1" t="s">
        <v>1130</v>
      </c>
      <c r="B2298" s="2">
        <v>41425</v>
      </c>
      <c r="C2298" s="2">
        <v>41429</v>
      </c>
      <c r="D2298" t="s">
        <v>5269</v>
      </c>
      <c r="E2298" t="s">
        <v>2107</v>
      </c>
      <c r="F2298" s="8">
        <v>8499</v>
      </c>
      <c r="G2298" s="8">
        <v>1999</v>
      </c>
      <c r="H2298">
        <f>(F2298-G2298)</f>
        <v>6500</v>
      </c>
      <c r="I2298" s="3">
        <v>6</v>
      </c>
      <c r="J2298" s="3">
        <f t="shared" si="35"/>
        <v>39000</v>
      </c>
      <c r="K2298" s="3"/>
    </row>
    <row r="2299" spans="1:11" ht="14.25" customHeight="1" x14ac:dyDescent="0.25">
      <c r="A2299" s="1" t="s">
        <v>1131</v>
      </c>
      <c r="B2299" s="2">
        <v>40764</v>
      </c>
      <c r="C2299" s="2">
        <v>40769</v>
      </c>
      <c r="D2299" t="s">
        <v>5270</v>
      </c>
      <c r="E2299" t="s">
        <v>2108</v>
      </c>
      <c r="F2299" s="8">
        <v>6999</v>
      </c>
      <c r="G2299" s="8">
        <v>4999</v>
      </c>
      <c r="H2299">
        <f>(F2299-G2299)</f>
        <v>2000</v>
      </c>
      <c r="I2299" s="3">
        <v>1</v>
      </c>
      <c r="J2299" s="3">
        <f t="shared" si="35"/>
        <v>2000</v>
      </c>
      <c r="K2299" s="3"/>
    </row>
    <row r="2300" spans="1:11" ht="14.25" customHeight="1" x14ac:dyDescent="0.25">
      <c r="A2300" s="1" t="s">
        <v>1132</v>
      </c>
      <c r="B2300" s="2">
        <v>41407</v>
      </c>
      <c r="C2300" s="2">
        <v>41412</v>
      </c>
      <c r="D2300" t="s">
        <v>5271</v>
      </c>
      <c r="E2300" t="s">
        <v>1650</v>
      </c>
      <c r="F2300">
        <v>666.66</v>
      </c>
      <c r="G2300">
        <v>99</v>
      </c>
      <c r="H2300">
        <f>(F2300-G2300)</f>
        <v>567.66</v>
      </c>
      <c r="I2300" s="3">
        <v>5</v>
      </c>
      <c r="J2300" s="3">
        <f t="shared" si="35"/>
        <v>2838.2999999999997</v>
      </c>
      <c r="K2300" s="3"/>
    </row>
    <row r="2301" spans="1:11" ht="14.25" customHeight="1" x14ac:dyDescent="0.25">
      <c r="A2301" s="1" t="s">
        <v>1133</v>
      </c>
      <c r="B2301" s="2">
        <v>41842</v>
      </c>
      <c r="C2301" s="2">
        <v>41846</v>
      </c>
      <c r="D2301" t="s">
        <v>5272</v>
      </c>
      <c r="E2301" t="s">
        <v>2109</v>
      </c>
      <c r="F2301" s="8">
        <v>5999</v>
      </c>
      <c r="G2301" s="8">
        <v>2499</v>
      </c>
      <c r="H2301">
        <f>(F2301-G2301)</f>
        <v>3500</v>
      </c>
      <c r="I2301" s="3">
        <v>2</v>
      </c>
      <c r="J2301" s="3">
        <f t="shared" si="35"/>
        <v>7000</v>
      </c>
      <c r="K2301" s="3"/>
    </row>
    <row r="2302" spans="1:11" ht="14.25" customHeight="1" x14ac:dyDescent="0.25">
      <c r="A2302" s="1" t="s">
        <v>1133</v>
      </c>
      <c r="B2302" s="2">
        <v>41842</v>
      </c>
      <c r="C2302" s="2">
        <v>41846</v>
      </c>
      <c r="D2302" t="s">
        <v>5273</v>
      </c>
      <c r="E2302" t="s">
        <v>2110</v>
      </c>
      <c r="F2302" s="8">
        <v>1630</v>
      </c>
      <c r="G2302" s="8">
        <v>1399</v>
      </c>
      <c r="H2302">
        <f>(F2302-G2302)</f>
        <v>231</v>
      </c>
      <c r="I2302" s="3">
        <v>9</v>
      </c>
      <c r="J2302" s="3">
        <f t="shared" si="35"/>
        <v>2079</v>
      </c>
      <c r="K2302" s="3"/>
    </row>
    <row r="2303" spans="1:11" ht="14.25" customHeight="1" x14ac:dyDescent="0.25">
      <c r="A2303" s="1" t="s">
        <v>1134</v>
      </c>
      <c r="B2303" s="2">
        <v>41855</v>
      </c>
      <c r="C2303" s="2">
        <v>41858</v>
      </c>
      <c r="D2303" t="s">
        <v>5274</v>
      </c>
      <c r="E2303" t="s">
        <v>2111</v>
      </c>
      <c r="F2303" s="8">
        <v>9999</v>
      </c>
      <c r="G2303" s="8">
        <v>1499</v>
      </c>
      <c r="H2303">
        <f>(F2303-G2303)</f>
        <v>8500</v>
      </c>
      <c r="I2303" s="3">
        <v>3</v>
      </c>
      <c r="J2303" s="3">
        <f t="shared" si="35"/>
        <v>25500</v>
      </c>
      <c r="K2303" s="3"/>
    </row>
    <row r="2304" spans="1:11" ht="14.25" customHeight="1" x14ac:dyDescent="0.25">
      <c r="A2304" s="1" t="s">
        <v>1135</v>
      </c>
      <c r="B2304" s="2">
        <v>41207</v>
      </c>
      <c r="C2304" s="2">
        <v>41209</v>
      </c>
      <c r="D2304" t="s">
        <v>5275</v>
      </c>
      <c r="E2304" t="s">
        <v>1651</v>
      </c>
      <c r="F2304" s="8">
        <v>1900</v>
      </c>
      <c r="G2304">
        <v>899</v>
      </c>
      <c r="H2304">
        <f>(F2304-G2304)</f>
        <v>1001</v>
      </c>
      <c r="I2304" s="3">
        <v>4</v>
      </c>
      <c r="J2304" s="3">
        <f t="shared" si="35"/>
        <v>4004</v>
      </c>
      <c r="K2304" s="3"/>
    </row>
    <row r="2305" spans="1:11" ht="14.25" customHeight="1" x14ac:dyDescent="0.25">
      <c r="A2305" s="1" t="s">
        <v>1136</v>
      </c>
      <c r="B2305" s="2">
        <v>41806</v>
      </c>
      <c r="C2305" s="2">
        <v>41810</v>
      </c>
      <c r="D2305" t="s">
        <v>5276</v>
      </c>
      <c r="E2305" t="s">
        <v>2112</v>
      </c>
      <c r="F2305">
        <v>599</v>
      </c>
      <c r="G2305">
        <v>249</v>
      </c>
      <c r="H2305">
        <f>(F2305-G2305)</f>
        <v>350</v>
      </c>
      <c r="I2305" s="3">
        <v>1</v>
      </c>
      <c r="J2305" s="3">
        <f t="shared" si="35"/>
        <v>350</v>
      </c>
      <c r="K2305" s="3"/>
    </row>
    <row r="2306" spans="1:11" ht="14.25" customHeight="1" x14ac:dyDescent="0.25">
      <c r="A2306" s="1" t="s">
        <v>1137</v>
      </c>
      <c r="B2306" s="2">
        <v>40870</v>
      </c>
      <c r="C2306" s="2">
        <v>40875</v>
      </c>
      <c r="D2306" t="s">
        <v>5277</v>
      </c>
      <c r="E2306" t="s">
        <v>2113</v>
      </c>
      <c r="F2306" s="8">
        <v>1199</v>
      </c>
      <c r="G2306">
        <v>299</v>
      </c>
      <c r="H2306">
        <f>(F2306-G2306)</f>
        <v>900</v>
      </c>
      <c r="I2306" s="3">
        <v>3</v>
      </c>
      <c r="J2306" s="3">
        <f t="shared" si="35"/>
        <v>2700</v>
      </c>
      <c r="K2306" s="3"/>
    </row>
    <row r="2307" spans="1:11" ht="14.25" customHeight="1" x14ac:dyDescent="0.25">
      <c r="A2307" s="1" t="s">
        <v>1138</v>
      </c>
      <c r="B2307" s="2">
        <v>41887</v>
      </c>
      <c r="C2307" s="2">
        <v>41891</v>
      </c>
      <c r="D2307" t="s">
        <v>5278</v>
      </c>
      <c r="E2307" t="s">
        <v>2114</v>
      </c>
      <c r="F2307">
        <v>499</v>
      </c>
      <c r="G2307">
        <v>79</v>
      </c>
      <c r="H2307">
        <f>(F2307-G2307)</f>
        <v>420</v>
      </c>
      <c r="I2307" s="3">
        <v>2</v>
      </c>
      <c r="J2307" s="3">
        <f t="shared" ref="J2307:J2370" si="36">(H2307*I2307)</f>
        <v>840</v>
      </c>
      <c r="K2307" s="3"/>
    </row>
    <row r="2308" spans="1:11" ht="14.25" customHeight="1" x14ac:dyDescent="0.25">
      <c r="A2308" s="1" t="s">
        <v>1139</v>
      </c>
      <c r="B2308" s="2">
        <v>41400</v>
      </c>
      <c r="C2308" s="2">
        <v>41401</v>
      </c>
      <c r="D2308" t="s">
        <v>5279</v>
      </c>
      <c r="E2308" t="s">
        <v>2115</v>
      </c>
      <c r="F2308" s="8">
        <v>15999</v>
      </c>
      <c r="G2308" s="8">
        <v>13999</v>
      </c>
      <c r="H2308">
        <f>(F2308-G2308)</f>
        <v>2000</v>
      </c>
      <c r="I2308" s="3">
        <v>6</v>
      </c>
      <c r="J2308" s="3">
        <f t="shared" si="36"/>
        <v>12000</v>
      </c>
      <c r="K2308" s="3"/>
    </row>
    <row r="2309" spans="1:11" ht="14.25" customHeight="1" x14ac:dyDescent="0.25">
      <c r="A2309" s="1" t="s">
        <v>1139</v>
      </c>
      <c r="B2309" s="2">
        <v>41400</v>
      </c>
      <c r="C2309" s="2">
        <v>41401</v>
      </c>
      <c r="D2309" t="s">
        <v>5280</v>
      </c>
      <c r="E2309" t="s">
        <v>2116</v>
      </c>
      <c r="F2309">
        <v>999</v>
      </c>
      <c r="G2309">
        <v>949</v>
      </c>
      <c r="H2309">
        <f>(F2309-G2309)</f>
        <v>50</v>
      </c>
      <c r="I2309" s="3">
        <v>2</v>
      </c>
      <c r="J2309" s="3">
        <f t="shared" si="36"/>
        <v>100</v>
      </c>
      <c r="K2309" s="3"/>
    </row>
    <row r="2310" spans="1:11" ht="14.25" customHeight="1" x14ac:dyDescent="0.25">
      <c r="A2310" s="1" t="s">
        <v>1140</v>
      </c>
      <c r="B2310" s="2">
        <v>40834</v>
      </c>
      <c r="C2310" s="2">
        <v>40839</v>
      </c>
      <c r="D2310" t="s">
        <v>5281</v>
      </c>
      <c r="E2310" t="s">
        <v>2117</v>
      </c>
      <c r="F2310">
        <v>499</v>
      </c>
      <c r="G2310">
        <v>99</v>
      </c>
      <c r="H2310">
        <f>(F2310-G2310)</f>
        <v>400</v>
      </c>
      <c r="I2310" s="3">
        <v>2</v>
      </c>
      <c r="J2310" s="3">
        <f t="shared" si="36"/>
        <v>800</v>
      </c>
      <c r="K2310" s="3"/>
    </row>
    <row r="2311" spans="1:11" ht="14.25" customHeight="1" x14ac:dyDescent="0.25">
      <c r="A2311" s="1" t="s">
        <v>1140</v>
      </c>
      <c r="B2311" s="2">
        <v>40834</v>
      </c>
      <c r="C2311" s="2">
        <v>40839</v>
      </c>
      <c r="D2311" t="s">
        <v>5282</v>
      </c>
      <c r="E2311" t="s">
        <v>2118</v>
      </c>
      <c r="F2311" s="8">
        <v>7990</v>
      </c>
      <c r="G2311" s="8">
        <v>2499</v>
      </c>
      <c r="H2311">
        <f>(F2311-G2311)</f>
        <v>5491</v>
      </c>
      <c r="I2311" s="3">
        <v>1</v>
      </c>
      <c r="J2311" s="3">
        <f t="shared" si="36"/>
        <v>5491</v>
      </c>
      <c r="K2311" s="3"/>
    </row>
    <row r="2312" spans="1:11" ht="14.25" customHeight="1" x14ac:dyDescent="0.25">
      <c r="A2312" s="1" t="s">
        <v>1141</v>
      </c>
      <c r="B2312" s="2">
        <v>41961</v>
      </c>
      <c r="C2312" s="2">
        <v>41968</v>
      </c>
      <c r="D2312" t="s">
        <v>5283</v>
      </c>
      <c r="E2312" t="s">
        <v>2119</v>
      </c>
      <c r="F2312" s="8">
        <v>1999</v>
      </c>
      <c r="G2312">
        <v>689</v>
      </c>
      <c r="H2312">
        <f>(F2312-G2312)</f>
        <v>1310</v>
      </c>
      <c r="I2312" s="3">
        <v>2</v>
      </c>
      <c r="J2312" s="3">
        <f t="shared" si="36"/>
        <v>2620</v>
      </c>
      <c r="K2312" s="3"/>
    </row>
    <row r="2313" spans="1:11" ht="14.25" customHeight="1" x14ac:dyDescent="0.25">
      <c r="A2313" s="1" t="s">
        <v>1142</v>
      </c>
      <c r="B2313" s="2">
        <v>41975</v>
      </c>
      <c r="C2313" s="2">
        <v>41982</v>
      </c>
      <c r="D2313" t="s">
        <v>5284</v>
      </c>
      <c r="E2313" t="s">
        <v>2120</v>
      </c>
      <c r="F2313" s="8">
        <v>1899</v>
      </c>
      <c r="G2313">
        <v>499</v>
      </c>
      <c r="H2313">
        <f>(F2313-G2313)</f>
        <v>1400</v>
      </c>
      <c r="I2313" s="3">
        <v>7</v>
      </c>
      <c r="J2313" s="3">
        <f t="shared" si="36"/>
        <v>9800</v>
      </c>
      <c r="K2313" s="3"/>
    </row>
    <row r="2314" spans="1:11" ht="14.25" customHeight="1" x14ac:dyDescent="0.25">
      <c r="A2314" s="1" t="s">
        <v>1142</v>
      </c>
      <c r="B2314" s="2">
        <v>41975</v>
      </c>
      <c r="C2314" s="2">
        <v>41982</v>
      </c>
      <c r="D2314" t="s">
        <v>5285</v>
      </c>
      <c r="E2314" t="s">
        <v>2121</v>
      </c>
      <c r="F2314">
        <v>999</v>
      </c>
      <c r="G2314">
        <v>299</v>
      </c>
      <c r="H2314">
        <f>(F2314-G2314)</f>
        <v>700</v>
      </c>
      <c r="I2314" s="3">
        <v>2</v>
      </c>
      <c r="J2314" s="3">
        <f t="shared" si="36"/>
        <v>1400</v>
      </c>
      <c r="K2314" s="3"/>
    </row>
    <row r="2315" spans="1:11" ht="14.25" customHeight="1" x14ac:dyDescent="0.25">
      <c r="A2315" s="1" t="s">
        <v>1143</v>
      </c>
      <c r="B2315" s="2">
        <v>41996</v>
      </c>
      <c r="C2315" s="2">
        <v>41999</v>
      </c>
      <c r="D2315" t="s">
        <v>5286</v>
      </c>
      <c r="E2315" t="s">
        <v>2122</v>
      </c>
      <c r="F2315">
        <v>499</v>
      </c>
      <c r="G2315">
        <v>209</v>
      </c>
      <c r="H2315">
        <f>(F2315-G2315)</f>
        <v>290</v>
      </c>
      <c r="I2315" s="3">
        <v>2</v>
      </c>
      <c r="J2315" s="3">
        <f t="shared" si="36"/>
        <v>580</v>
      </c>
      <c r="K2315" s="3"/>
    </row>
    <row r="2316" spans="1:11" ht="14.25" customHeight="1" x14ac:dyDescent="0.25">
      <c r="A2316" s="1" t="s">
        <v>1144</v>
      </c>
      <c r="B2316" s="2">
        <v>41362</v>
      </c>
      <c r="C2316" s="2">
        <v>41365</v>
      </c>
      <c r="D2316" t="s">
        <v>5287</v>
      </c>
      <c r="E2316" t="s">
        <v>2123</v>
      </c>
      <c r="F2316" s="8">
        <v>12999</v>
      </c>
      <c r="G2316" s="8">
        <v>8499</v>
      </c>
      <c r="H2316">
        <f>(F2316-G2316)</f>
        <v>4500</v>
      </c>
      <c r="I2316" s="3">
        <v>4</v>
      </c>
      <c r="J2316" s="3">
        <f t="shared" si="36"/>
        <v>18000</v>
      </c>
      <c r="K2316" s="3"/>
    </row>
    <row r="2317" spans="1:11" ht="14.25" customHeight="1" x14ac:dyDescent="0.25">
      <c r="A2317" s="1" t="s">
        <v>1144</v>
      </c>
      <c r="B2317" s="2">
        <v>41362</v>
      </c>
      <c r="C2317" s="2">
        <v>41365</v>
      </c>
      <c r="D2317" t="s">
        <v>5288</v>
      </c>
      <c r="E2317" t="s">
        <v>2124</v>
      </c>
      <c r="F2317" s="8">
        <v>3999</v>
      </c>
      <c r="G2317" s="8">
        <v>2179</v>
      </c>
      <c r="H2317">
        <f>(F2317-G2317)</f>
        <v>1820</v>
      </c>
      <c r="I2317" s="3">
        <v>1</v>
      </c>
      <c r="J2317" s="3">
        <f t="shared" si="36"/>
        <v>1820</v>
      </c>
      <c r="K2317" s="3"/>
    </row>
    <row r="2318" spans="1:11" ht="14.25" customHeight="1" x14ac:dyDescent="0.25">
      <c r="A2318" s="1" t="s">
        <v>1145</v>
      </c>
      <c r="B2318" s="2">
        <v>40746</v>
      </c>
      <c r="C2318" s="2">
        <v>40748</v>
      </c>
      <c r="D2318" t="s">
        <v>5289</v>
      </c>
      <c r="E2318" t="s">
        <v>2125</v>
      </c>
      <c r="F2318" s="8">
        <v>20999</v>
      </c>
      <c r="G2318" s="8">
        <v>16999</v>
      </c>
      <c r="H2318">
        <f>(F2318-G2318)</f>
        <v>4000</v>
      </c>
      <c r="I2318" s="3">
        <v>4</v>
      </c>
      <c r="J2318" s="3">
        <f t="shared" si="36"/>
        <v>16000</v>
      </c>
      <c r="K2318" s="3"/>
    </row>
    <row r="2319" spans="1:11" ht="14.25" customHeight="1" x14ac:dyDescent="0.25">
      <c r="A2319" s="1" t="s">
        <v>1145</v>
      </c>
      <c r="B2319" s="2">
        <v>40746</v>
      </c>
      <c r="C2319" s="2">
        <v>40748</v>
      </c>
      <c r="D2319" t="s">
        <v>5290</v>
      </c>
      <c r="E2319" t="s">
        <v>2126</v>
      </c>
      <c r="F2319" s="8">
        <v>49999</v>
      </c>
      <c r="G2319" s="8">
        <v>44999</v>
      </c>
      <c r="H2319">
        <f>(F2319-G2319)</f>
        <v>5000</v>
      </c>
      <c r="I2319" s="3">
        <v>3</v>
      </c>
      <c r="J2319" s="3">
        <f t="shared" si="36"/>
        <v>15000</v>
      </c>
      <c r="K2319" s="3"/>
    </row>
    <row r="2320" spans="1:11" ht="14.25" customHeight="1" x14ac:dyDescent="0.25">
      <c r="A2320" s="1" t="s">
        <v>1145</v>
      </c>
      <c r="B2320" s="2">
        <v>40746</v>
      </c>
      <c r="C2320" s="2">
        <v>40748</v>
      </c>
      <c r="D2320" t="s">
        <v>5291</v>
      </c>
      <c r="E2320" t="s">
        <v>2127</v>
      </c>
      <c r="F2320" s="8">
        <v>2999</v>
      </c>
      <c r="G2320" s="8">
        <v>2599</v>
      </c>
      <c r="H2320">
        <f>(F2320-G2320)</f>
        <v>400</v>
      </c>
      <c r="I2320" s="3">
        <v>10</v>
      </c>
      <c r="J2320" s="3">
        <f t="shared" si="36"/>
        <v>4000</v>
      </c>
      <c r="K2320" s="3"/>
    </row>
    <row r="2321" spans="1:11" ht="14.25" customHeight="1" x14ac:dyDescent="0.25">
      <c r="A2321" s="1" t="s">
        <v>1145</v>
      </c>
      <c r="B2321" s="2">
        <v>40746</v>
      </c>
      <c r="C2321" s="2">
        <v>40748</v>
      </c>
      <c r="D2321" t="s">
        <v>5292</v>
      </c>
      <c r="E2321" t="s">
        <v>2128</v>
      </c>
      <c r="F2321" s="8">
        <v>6499</v>
      </c>
      <c r="G2321" s="8">
        <v>2799</v>
      </c>
      <c r="H2321">
        <f>(F2321-G2321)</f>
        <v>3700</v>
      </c>
      <c r="I2321" s="3">
        <v>3</v>
      </c>
      <c r="J2321" s="3">
        <f t="shared" si="36"/>
        <v>11100</v>
      </c>
      <c r="K2321" s="3"/>
    </row>
    <row r="2322" spans="1:11" ht="14.25" customHeight="1" x14ac:dyDescent="0.25">
      <c r="A2322" s="1" t="s">
        <v>1146</v>
      </c>
      <c r="B2322" s="2">
        <v>41755</v>
      </c>
      <c r="C2322" s="2">
        <v>41757</v>
      </c>
      <c r="D2322" t="s">
        <v>5293</v>
      </c>
      <c r="E2322" t="s">
        <v>2129</v>
      </c>
      <c r="F2322" s="8">
        <v>2990</v>
      </c>
      <c r="G2322" s="8">
        <v>1399</v>
      </c>
      <c r="H2322">
        <f>(F2322-G2322)</f>
        <v>1591</v>
      </c>
      <c r="I2322" s="3">
        <v>3</v>
      </c>
      <c r="J2322" s="3">
        <f t="shared" si="36"/>
        <v>4773</v>
      </c>
      <c r="K2322" s="3"/>
    </row>
    <row r="2323" spans="1:11" ht="14.25" customHeight="1" x14ac:dyDescent="0.25">
      <c r="A2323" s="1" t="s">
        <v>1147</v>
      </c>
      <c r="B2323" s="2">
        <v>41760</v>
      </c>
      <c r="C2323" s="2">
        <v>41764</v>
      </c>
      <c r="D2323" t="s">
        <v>5294</v>
      </c>
      <c r="E2323" t="s">
        <v>2130</v>
      </c>
      <c r="F2323" s="8">
        <v>2400</v>
      </c>
      <c r="G2323">
        <v>649</v>
      </c>
      <c r="H2323">
        <f>(F2323-G2323)</f>
        <v>1751</v>
      </c>
      <c r="I2323" s="3">
        <v>5</v>
      </c>
      <c r="J2323" s="3">
        <f t="shared" si="36"/>
        <v>8755</v>
      </c>
      <c r="K2323" s="3"/>
    </row>
    <row r="2324" spans="1:11" ht="14.25" customHeight="1" x14ac:dyDescent="0.25">
      <c r="A2324" s="1" t="s">
        <v>1148</v>
      </c>
      <c r="B2324" s="2">
        <v>41591</v>
      </c>
      <c r="C2324" s="2">
        <v>41594</v>
      </c>
      <c r="D2324" t="s">
        <v>5295</v>
      </c>
      <c r="E2324" t="s">
        <v>2131</v>
      </c>
      <c r="F2324" s="8">
        <v>3990</v>
      </c>
      <c r="G2324">
        <v>799</v>
      </c>
      <c r="H2324">
        <f>(F2324-G2324)</f>
        <v>3191</v>
      </c>
      <c r="I2324" s="3">
        <v>3</v>
      </c>
      <c r="J2324" s="3">
        <f t="shared" si="36"/>
        <v>9573</v>
      </c>
      <c r="K2324" s="3"/>
    </row>
    <row r="2325" spans="1:11" ht="14.25" customHeight="1" x14ac:dyDescent="0.25">
      <c r="A2325" s="1" t="s">
        <v>1148</v>
      </c>
      <c r="B2325" s="2">
        <v>41591</v>
      </c>
      <c r="C2325" s="2">
        <v>41594</v>
      </c>
      <c r="D2325" t="s">
        <v>5296</v>
      </c>
      <c r="E2325" t="s">
        <v>2132</v>
      </c>
      <c r="F2325">
        <v>149</v>
      </c>
      <c r="G2325">
        <v>149</v>
      </c>
      <c r="H2325">
        <f>(F2325-G2325)</f>
        <v>0</v>
      </c>
      <c r="I2325" s="3">
        <v>3</v>
      </c>
      <c r="J2325" s="3">
        <f t="shared" si="36"/>
        <v>0</v>
      </c>
      <c r="K2325" s="3"/>
    </row>
    <row r="2326" spans="1:11" ht="14.25" customHeight="1" x14ac:dyDescent="0.25">
      <c r="A2326" s="1" t="s">
        <v>1149</v>
      </c>
      <c r="B2326" s="2">
        <v>41592</v>
      </c>
      <c r="C2326" s="2">
        <v>41596</v>
      </c>
      <c r="D2326" t="s">
        <v>5297</v>
      </c>
      <c r="E2326" t="s">
        <v>1667</v>
      </c>
      <c r="F2326" s="8">
        <v>2100</v>
      </c>
      <c r="G2326">
        <v>799</v>
      </c>
      <c r="H2326">
        <f>(F2326-G2326)</f>
        <v>1301</v>
      </c>
      <c r="I2326" s="3">
        <v>2</v>
      </c>
      <c r="J2326" s="3">
        <f t="shared" si="36"/>
        <v>2602</v>
      </c>
      <c r="K2326" s="3"/>
    </row>
    <row r="2327" spans="1:11" ht="14.25" customHeight="1" x14ac:dyDescent="0.25">
      <c r="A2327" s="1" t="s">
        <v>1150</v>
      </c>
      <c r="B2327" s="2">
        <v>40659</v>
      </c>
      <c r="C2327" s="2">
        <v>40663</v>
      </c>
      <c r="D2327" t="s">
        <v>5298</v>
      </c>
      <c r="E2327" t="s">
        <v>2133</v>
      </c>
      <c r="F2327" s="8">
        <v>5299</v>
      </c>
      <c r="G2327" s="8">
        <v>3799</v>
      </c>
      <c r="H2327">
        <f>(F2327-G2327)</f>
        <v>1500</v>
      </c>
      <c r="I2327" s="3">
        <v>5</v>
      </c>
      <c r="J2327" s="3">
        <f t="shared" si="36"/>
        <v>7500</v>
      </c>
      <c r="K2327" s="3"/>
    </row>
    <row r="2328" spans="1:11" ht="14.25" customHeight="1" x14ac:dyDescent="0.25">
      <c r="A2328" s="1" t="s">
        <v>1150</v>
      </c>
      <c r="B2328" s="2">
        <v>40659</v>
      </c>
      <c r="C2328" s="2">
        <v>40663</v>
      </c>
      <c r="D2328" t="s">
        <v>5299</v>
      </c>
      <c r="E2328" t="s">
        <v>2134</v>
      </c>
      <c r="F2328" s="8">
        <v>1899</v>
      </c>
      <c r="G2328">
        <v>199</v>
      </c>
      <c r="H2328">
        <f>(F2328-G2328)</f>
        <v>1700</v>
      </c>
      <c r="I2328" s="3">
        <v>2</v>
      </c>
      <c r="J2328" s="3">
        <f t="shared" si="36"/>
        <v>3400</v>
      </c>
      <c r="K2328" s="3"/>
    </row>
    <row r="2329" spans="1:11" ht="14.25" customHeight="1" x14ac:dyDescent="0.25">
      <c r="A2329" s="1" t="s">
        <v>1151</v>
      </c>
      <c r="B2329" s="2">
        <v>41915</v>
      </c>
      <c r="C2329" s="2">
        <v>41919</v>
      </c>
      <c r="D2329" t="s">
        <v>5300</v>
      </c>
      <c r="E2329" t="s">
        <v>2135</v>
      </c>
      <c r="F2329" s="8">
        <v>32999</v>
      </c>
      <c r="G2329" s="8">
        <v>23999</v>
      </c>
      <c r="H2329">
        <f>(F2329-G2329)</f>
        <v>9000</v>
      </c>
      <c r="I2329" s="3">
        <v>2</v>
      </c>
      <c r="J2329" s="3">
        <f t="shared" si="36"/>
        <v>18000</v>
      </c>
      <c r="K2329" s="3"/>
    </row>
    <row r="2330" spans="1:11" ht="14.25" customHeight="1" x14ac:dyDescent="0.25">
      <c r="A2330" s="1" t="s">
        <v>1151</v>
      </c>
      <c r="B2330" s="2">
        <v>41915</v>
      </c>
      <c r="C2330" s="2">
        <v>41919</v>
      </c>
      <c r="D2330" t="s">
        <v>5301</v>
      </c>
      <c r="E2330" t="s">
        <v>2136</v>
      </c>
      <c r="F2330" s="8">
        <v>39990</v>
      </c>
      <c r="G2330" s="8">
        <v>29990</v>
      </c>
      <c r="H2330">
        <f>(F2330-G2330)</f>
        <v>10000</v>
      </c>
      <c r="I2330" s="3">
        <v>11</v>
      </c>
      <c r="J2330" s="3">
        <f t="shared" si="36"/>
        <v>110000</v>
      </c>
      <c r="K2330" s="3"/>
    </row>
    <row r="2331" spans="1:11" ht="14.25" customHeight="1" x14ac:dyDescent="0.25">
      <c r="A2331" s="1" t="s">
        <v>1152</v>
      </c>
      <c r="B2331" s="2">
        <v>41529</v>
      </c>
      <c r="C2331" s="2">
        <v>41531</v>
      </c>
      <c r="D2331" t="s">
        <v>5302</v>
      </c>
      <c r="E2331" t="s">
        <v>2137</v>
      </c>
      <c r="F2331" s="8">
        <v>1999</v>
      </c>
      <c r="G2331">
        <v>281</v>
      </c>
      <c r="H2331">
        <f>(F2331-G2331)</f>
        <v>1718</v>
      </c>
      <c r="I2331" s="3">
        <v>2</v>
      </c>
      <c r="J2331" s="3">
        <f t="shared" si="36"/>
        <v>3436</v>
      </c>
      <c r="K2331" s="3"/>
    </row>
    <row r="2332" spans="1:11" ht="14.25" customHeight="1" x14ac:dyDescent="0.25">
      <c r="A2332" s="1" t="s">
        <v>1152</v>
      </c>
      <c r="B2332" s="2">
        <v>41529</v>
      </c>
      <c r="C2332" s="2">
        <v>41531</v>
      </c>
      <c r="D2332" t="s">
        <v>5303</v>
      </c>
      <c r="E2332" t="s">
        <v>2138</v>
      </c>
      <c r="F2332" s="8">
        <v>11999</v>
      </c>
      <c r="G2332" s="8">
        <v>7998</v>
      </c>
      <c r="H2332">
        <f>(F2332-G2332)</f>
        <v>4001</v>
      </c>
      <c r="I2332" s="3">
        <v>4</v>
      </c>
      <c r="J2332" s="3">
        <f t="shared" si="36"/>
        <v>16004</v>
      </c>
      <c r="K2332" s="3"/>
    </row>
    <row r="2333" spans="1:11" ht="14.25" customHeight="1" x14ac:dyDescent="0.25">
      <c r="A2333" s="1" t="s">
        <v>1152</v>
      </c>
      <c r="B2333" s="2">
        <v>41529</v>
      </c>
      <c r="C2333" s="2">
        <v>41531</v>
      </c>
      <c r="D2333" t="s">
        <v>5304</v>
      </c>
      <c r="E2333" t="s">
        <v>2139</v>
      </c>
      <c r="F2333">
        <v>999</v>
      </c>
      <c r="G2333">
        <v>249</v>
      </c>
      <c r="H2333">
        <f>(F2333-G2333)</f>
        <v>750</v>
      </c>
      <c r="I2333" s="3">
        <v>2</v>
      </c>
      <c r="J2333" s="3">
        <f t="shared" si="36"/>
        <v>1500</v>
      </c>
      <c r="K2333" s="3"/>
    </row>
    <row r="2334" spans="1:11" ht="14.25" customHeight="1" x14ac:dyDescent="0.25">
      <c r="A2334" s="1" t="s">
        <v>1153</v>
      </c>
      <c r="B2334" s="2">
        <v>41428</v>
      </c>
      <c r="C2334" s="2">
        <v>41432</v>
      </c>
      <c r="D2334" t="s">
        <v>5305</v>
      </c>
      <c r="E2334" t="s">
        <v>2140</v>
      </c>
      <c r="F2334">
        <v>599</v>
      </c>
      <c r="G2334">
        <v>299</v>
      </c>
      <c r="H2334">
        <f>(F2334-G2334)</f>
        <v>300</v>
      </c>
      <c r="I2334" s="3">
        <v>3</v>
      </c>
      <c r="J2334" s="3">
        <f t="shared" si="36"/>
        <v>900</v>
      </c>
      <c r="K2334" s="3"/>
    </row>
    <row r="2335" spans="1:11" ht="14.25" customHeight="1" x14ac:dyDescent="0.25">
      <c r="A2335" s="1" t="s">
        <v>1153</v>
      </c>
      <c r="B2335" s="2">
        <v>41428</v>
      </c>
      <c r="C2335" s="2">
        <v>41432</v>
      </c>
      <c r="D2335" t="s">
        <v>5306</v>
      </c>
      <c r="E2335" t="s">
        <v>2141</v>
      </c>
      <c r="F2335" s="8">
        <v>1899</v>
      </c>
      <c r="G2335">
        <v>499</v>
      </c>
      <c r="H2335">
        <f>(F2335-G2335)</f>
        <v>1400</v>
      </c>
      <c r="I2335" s="3">
        <v>12</v>
      </c>
      <c r="J2335" s="3">
        <f t="shared" si="36"/>
        <v>16800</v>
      </c>
      <c r="K2335" s="3"/>
    </row>
    <row r="2336" spans="1:11" ht="14.25" customHeight="1" x14ac:dyDescent="0.25">
      <c r="A2336" s="1" t="s">
        <v>1153</v>
      </c>
      <c r="B2336" s="2">
        <v>41428</v>
      </c>
      <c r="C2336" s="2">
        <v>41432</v>
      </c>
      <c r="D2336" t="s">
        <v>5307</v>
      </c>
      <c r="E2336" t="s">
        <v>2142</v>
      </c>
      <c r="F2336" s="8">
        <v>3499</v>
      </c>
      <c r="G2336">
        <v>899</v>
      </c>
      <c r="H2336">
        <f>(F2336-G2336)</f>
        <v>2600</v>
      </c>
      <c r="I2336" s="3">
        <v>3</v>
      </c>
      <c r="J2336" s="3">
        <f t="shared" si="36"/>
        <v>7800</v>
      </c>
      <c r="K2336" s="3"/>
    </row>
    <row r="2337" spans="1:11" ht="14.25" customHeight="1" x14ac:dyDescent="0.25">
      <c r="A2337" s="1" t="s">
        <v>1154</v>
      </c>
      <c r="B2337" s="2">
        <v>41928</v>
      </c>
      <c r="C2337" s="2">
        <v>41932</v>
      </c>
      <c r="D2337" t="s">
        <v>5308</v>
      </c>
      <c r="E2337" t="s">
        <v>2143</v>
      </c>
      <c r="F2337" s="8">
        <v>3499</v>
      </c>
      <c r="G2337" s="8">
        <v>1599</v>
      </c>
      <c r="H2337">
        <f>(F2337-G2337)</f>
        <v>1900</v>
      </c>
      <c r="I2337" s="3">
        <v>3</v>
      </c>
      <c r="J2337" s="3">
        <f t="shared" si="36"/>
        <v>5700</v>
      </c>
      <c r="K2337" s="3"/>
    </row>
    <row r="2338" spans="1:11" ht="14.25" customHeight="1" x14ac:dyDescent="0.25">
      <c r="A2338" s="1" t="s">
        <v>1155</v>
      </c>
      <c r="B2338" s="2">
        <v>41032</v>
      </c>
      <c r="C2338" s="2">
        <v>41035</v>
      </c>
      <c r="D2338" t="s">
        <v>5309</v>
      </c>
      <c r="E2338" t="s">
        <v>2144</v>
      </c>
      <c r="F2338">
        <v>999</v>
      </c>
      <c r="G2338">
        <v>120</v>
      </c>
      <c r="H2338">
        <f>(F2338-G2338)</f>
        <v>879</v>
      </c>
      <c r="I2338" s="3">
        <v>3</v>
      </c>
      <c r="J2338" s="3">
        <f t="shared" si="36"/>
        <v>2637</v>
      </c>
      <c r="K2338" s="3"/>
    </row>
    <row r="2339" spans="1:11" ht="14.25" customHeight="1" x14ac:dyDescent="0.25">
      <c r="A2339" s="1" t="s">
        <v>1155</v>
      </c>
      <c r="B2339" s="2">
        <v>41032</v>
      </c>
      <c r="C2339" s="2">
        <v>41035</v>
      </c>
      <c r="D2339" t="s">
        <v>5310</v>
      </c>
      <c r="E2339" t="s">
        <v>2145</v>
      </c>
      <c r="F2339" s="8">
        <v>6999</v>
      </c>
      <c r="G2339" s="8">
        <v>3999</v>
      </c>
      <c r="H2339">
        <f>(F2339-G2339)</f>
        <v>3000</v>
      </c>
      <c r="I2339" s="3">
        <v>2</v>
      </c>
      <c r="J2339" s="3">
        <f t="shared" si="36"/>
        <v>6000</v>
      </c>
      <c r="K2339" s="3"/>
    </row>
    <row r="2340" spans="1:11" ht="14.25" customHeight="1" x14ac:dyDescent="0.25">
      <c r="A2340" s="1" t="s">
        <v>1155</v>
      </c>
      <c r="B2340" s="2">
        <v>41032</v>
      </c>
      <c r="C2340" s="2">
        <v>41035</v>
      </c>
      <c r="D2340" t="s">
        <v>5311</v>
      </c>
      <c r="E2340" t="s">
        <v>2146</v>
      </c>
      <c r="F2340" s="8">
        <v>18999</v>
      </c>
      <c r="G2340" s="8">
        <v>12999</v>
      </c>
      <c r="H2340">
        <f>(F2340-G2340)</f>
        <v>6000</v>
      </c>
      <c r="I2340" s="3">
        <v>4</v>
      </c>
      <c r="J2340" s="3">
        <f t="shared" si="36"/>
        <v>24000</v>
      </c>
      <c r="K2340" s="3"/>
    </row>
    <row r="2341" spans="1:11" ht="14.25" customHeight="1" x14ac:dyDescent="0.25">
      <c r="A2341" s="1" t="s">
        <v>1155</v>
      </c>
      <c r="B2341" s="2">
        <v>41032</v>
      </c>
      <c r="C2341" s="2">
        <v>41035</v>
      </c>
      <c r="D2341" t="s">
        <v>5312</v>
      </c>
      <c r="E2341" t="s">
        <v>2147</v>
      </c>
      <c r="F2341" s="8">
        <v>2599</v>
      </c>
      <c r="G2341" s="8">
        <v>1599</v>
      </c>
      <c r="H2341">
        <f>(F2341-G2341)</f>
        <v>1000</v>
      </c>
      <c r="I2341" s="3">
        <v>2</v>
      </c>
      <c r="J2341" s="3">
        <f t="shared" si="36"/>
        <v>2000</v>
      </c>
      <c r="K2341" s="3"/>
    </row>
    <row r="2342" spans="1:11" ht="14.25" customHeight="1" x14ac:dyDescent="0.25">
      <c r="A2342" s="1" t="s">
        <v>1156</v>
      </c>
      <c r="B2342" s="2">
        <v>41470</v>
      </c>
      <c r="C2342" s="2">
        <v>41474</v>
      </c>
      <c r="D2342" t="s">
        <v>5313</v>
      </c>
      <c r="E2342" t="s">
        <v>2148</v>
      </c>
      <c r="F2342" s="8">
        <v>1199</v>
      </c>
      <c r="G2342">
        <v>699</v>
      </c>
      <c r="H2342">
        <f>(F2342-G2342)</f>
        <v>500</v>
      </c>
      <c r="I2342" s="3">
        <v>3</v>
      </c>
      <c r="J2342" s="3">
        <f t="shared" si="36"/>
        <v>1500</v>
      </c>
      <c r="K2342" s="3"/>
    </row>
    <row r="2343" spans="1:11" ht="14.25" customHeight="1" x14ac:dyDescent="0.25">
      <c r="A2343" s="1" t="s">
        <v>1156</v>
      </c>
      <c r="B2343" s="2">
        <v>41470</v>
      </c>
      <c r="C2343" s="2">
        <v>41474</v>
      </c>
      <c r="D2343" t="s">
        <v>5314</v>
      </c>
      <c r="E2343" t="s">
        <v>2149</v>
      </c>
      <c r="F2343">
        <v>999</v>
      </c>
      <c r="G2343">
        <v>99</v>
      </c>
      <c r="H2343">
        <f>(F2343-G2343)</f>
        <v>900</v>
      </c>
      <c r="I2343" s="3">
        <v>7</v>
      </c>
      <c r="J2343" s="3">
        <f t="shared" si="36"/>
        <v>6300</v>
      </c>
      <c r="K2343" s="3"/>
    </row>
    <row r="2344" spans="1:11" ht="14.25" customHeight="1" x14ac:dyDescent="0.25">
      <c r="A2344" s="1" t="s">
        <v>1156</v>
      </c>
      <c r="B2344" s="2">
        <v>41470</v>
      </c>
      <c r="C2344" s="2">
        <v>41474</v>
      </c>
      <c r="D2344" t="s">
        <v>5315</v>
      </c>
      <c r="E2344" t="s">
        <v>2150</v>
      </c>
      <c r="F2344" s="8">
        <v>9999</v>
      </c>
      <c r="G2344" s="8">
        <v>7915</v>
      </c>
      <c r="H2344">
        <f>(F2344-G2344)</f>
        <v>2084</v>
      </c>
      <c r="I2344" s="3">
        <v>4</v>
      </c>
      <c r="J2344" s="3">
        <f t="shared" si="36"/>
        <v>8336</v>
      </c>
      <c r="K2344" s="3"/>
    </row>
    <row r="2345" spans="1:11" ht="14.25" customHeight="1" x14ac:dyDescent="0.25">
      <c r="A2345" s="1" t="s">
        <v>1157</v>
      </c>
      <c r="B2345" s="2">
        <v>40744</v>
      </c>
      <c r="C2345" s="2">
        <v>40746</v>
      </c>
      <c r="D2345" t="s">
        <v>5316</v>
      </c>
      <c r="E2345" t="s">
        <v>2151</v>
      </c>
      <c r="F2345" s="8">
        <v>7999</v>
      </c>
      <c r="G2345" s="8">
        <v>1499</v>
      </c>
      <c r="H2345">
        <f>(F2345-G2345)</f>
        <v>6500</v>
      </c>
      <c r="I2345" s="3">
        <v>6</v>
      </c>
      <c r="J2345" s="3">
        <f t="shared" si="36"/>
        <v>39000</v>
      </c>
      <c r="K2345" s="3"/>
    </row>
    <row r="2346" spans="1:11" ht="14.25" customHeight="1" x14ac:dyDescent="0.25">
      <c r="A2346" s="1" t="s">
        <v>1157</v>
      </c>
      <c r="B2346" s="2">
        <v>40744</v>
      </c>
      <c r="C2346" s="2">
        <v>40746</v>
      </c>
      <c r="D2346" t="s">
        <v>5317</v>
      </c>
      <c r="E2346" t="s">
        <v>2152</v>
      </c>
      <c r="F2346" s="8">
        <v>1249</v>
      </c>
      <c r="G2346" s="8">
        <v>1055</v>
      </c>
      <c r="H2346">
        <f>(F2346-G2346)</f>
        <v>194</v>
      </c>
      <c r="I2346" s="3">
        <v>3</v>
      </c>
      <c r="J2346" s="3">
        <f t="shared" si="36"/>
        <v>582</v>
      </c>
      <c r="K2346" s="3"/>
    </row>
    <row r="2347" spans="1:11" ht="14.25" customHeight="1" x14ac:dyDescent="0.25">
      <c r="A2347" s="1" t="s">
        <v>1158</v>
      </c>
      <c r="B2347" s="2">
        <v>40884</v>
      </c>
      <c r="C2347" s="2">
        <v>40887</v>
      </c>
      <c r="D2347" t="s">
        <v>5318</v>
      </c>
      <c r="E2347" t="s">
        <v>2153</v>
      </c>
      <c r="F2347">
        <v>599</v>
      </c>
      <c r="G2347">
        <v>150</v>
      </c>
      <c r="H2347">
        <f>(F2347-G2347)</f>
        <v>449</v>
      </c>
      <c r="I2347" s="3">
        <v>3</v>
      </c>
      <c r="J2347" s="3">
        <f t="shared" si="36"/>
        <v>1347</v>
      </c>
      <c r="K2347" s="3"/>
    </row>
    <row r="2348" spans="1:11" ht="14.25" customHeight="1" x14ac:dyDescent="0.25">
      <c r="A2348" s="1" t="s">
        <v>1159</v>
      </c>
      <c r="B2348" s="2">
        <v>41633</v>
      </c>
      <c r="C2348" s="2">
        <v>41639</v>
      </c>
      <c r="D2348" t="s">
        <v>5319</v>
      </c>
      <c r="E2348" t="s">
        <v>1684</v>
      </c>
      <c r="F2348">
        <v>700</v>
      </c>
      <c r="G2348">
        <v>219</v>
      </c>
      <c r="H2348">
        <f>(F2348-G2348)</f>
        <v>481</v>
      </c>
      <c r="I2348" s="3">
        <v>7</v>
      </c>
      <c r="J2348" s="3">
        <f t="shared" si="36"/>
        <v>3367</v>
      </c>
      <c r="K2348" s="3"/>
    </row>
    <row r="2349" spans="1:11" ht="14.25" customHeight="1" x14ac:dyDescent="0.25">
      <c r="A2349" s="1" t="s">
        <v>1159</v>
      </c>
      <c r="B2349" s="2">
        <v>41633</v>
      </c>
      <c r="C2349" s="2">
        <v>41639</v>
      </c>
      <c r="D2349" t="s">
        <v>5320</v>
      </c>
      <c r="E2349" t="s">
        <v>2154</v>
      </c>
      <c r="F2349" s="8">
        <v>1799</v>
      </c>
      <c r="G2349">
        <v>474</v>
      </c>
      <c r="H2349">
        <f>(F2349-G2349)</f>
        <v>1325</v>
      </c>
      <c r="I2349" s="3">
        <v>7</v>
      </c>
      <c r="J2349" s="3">
        <f t="shared" si="36"/>
        <v>9275</v>
      </c>
      <c r="K2349" s="3"/>
    </row>
    <row r="2350" spans="1:11" ht="14.25" customHeight="1" x14ac:dyDescent="0.25">
      <c r="A2350" s="1" t="s">
        <v>1160</v>
      </c>
      <c r="B2350" s="2">
        <v>41753</v>
      </c>
      <c r="C2350" s="2">
        <v>41755</v>
      </c>
      <c r="D2350" t="s">
        <v>5321</v>
      </c>
      <c r="E2350" t="s">
        <v>1688</v>
      </c>
      <c r="F2350">
        <v>499</v>
      </c>
      <c r="G2350">
        <v>115</v>
      </c>
      <c r="H2350">
        <f>(F2350-G2350)</f>
        <v>384</v>
      </c>
      <c r="I2350" s="3">
        <v>7</v>
      </c>
      <c r="J2350" s="3">
        <f t="shared" si="36"/>
        <v>2688</v>
      </c>
      <c r="K2350" s="3"/>
    </row>
    <row r="2351" spans="1:11" ht="14.25" customHeight="1" x14ac:dyDescent="0.25">
      <c r="A2351" s="1" t="s">
        <v>1160</v>
      </c>
      <c r="B2351" s="2">
        <v>41753</v>
      </c>
      <c r="C2351" s="2">
        <v>41755</v>
      </c>
      <c r="D2351" t="s">
        <v>5322</v>
      </c>
      <c r="E2351" t="s">
        <v>2155</v>
      </c>
      <c r="F2351">
        <v>599</v>
      </c>
      <c r="G2351">
        <v>239</v>
      </c>
      <c r="H2351">
        <f>(F2351-G2351)</f>
        <v>360</v>
      </c>
      <c r="I2351" s="3">
        <v>6</v>
      </c>
      <c r="J2351" s="3">
        <f t="shared" si="36"/>
        <v>2160</v>
      </c>
      <c r="K2351" s="3"/>
    </row>
    <row r="2352" spans="1:11" ht="14.25" customHeight="1" x14ac:dyDescent="0.25">
      <c r="A2352" s="1" t="s">
        <v>1160</v>
      </c>
      <c r="B2352" s="2">
        <v>41753</v>
      </c>
      <c r="C2352" s="2">
        <v>41755</v>
      </c>
      <c r="D2352" t="s">
        <v>5323</v>
      </c>
      <c r="E2352" t="s">
        <v>2156</v>
      </c>
      <c r="F2352" s="8">
        <v>9499</v>
      </c>
      <c r="G2352" s="8">
        <v>7499</v>
      </c>
      <c r="H2352">
        <f>(F2352-G2352)</f>
        <v>2000</v>
      </c>
      <c r="I2352" s="3">
        <v>2</v>
      </c>
      <c r="J2352" s="3">
        <f t="shared" si="36"/>
        <v>4000</v>
      </c>
      <c r="K2352" s="3"/>
    </row>
    <row r="2353" spans="1:11" ht="14.25" customHeight="1" x14ac:dyDescent="0.25">
      <c r="A2353" s="1" t="s">
        <v>1161</v>
      </c>
      <c r="B2353" s="2">
        <v>41782</v>
      </c>
      <c r="C2353" s="2">
        <v>41785</v>
      </c>
      <c r="D2353" t="s">
        <v>5324</v>
      </c>
      <c r="E2353" t="s">
        <v>2157</v>
      </c>
      <c r="F2353">
        <v>999</v>
      </c>
      <c r="G2353">
        <v>265</v>
      </c>
      <c r="H2353">
        <f>(F2353-G2353)</f>
        <v>734</v>
      </c>
      <c r="I2353" s="3">
        <v>7</v>
      </c>
      <c r="J2353" s="3">
        <f t="shared" si="36"/>
        <v>5138</v>
      </c>
      <c r="K2353" s="3"/>
    </row>
    <row r="2354" spans="1:11" ht="14.25" customHeight="1" x14ac:dyDescent="0.25">
      <c r="A2354" s="1" t="s">
        <v>1162</v>
      </c>
      <c r="B2354" s="2">
        <v>41680</v>
      </c>
      <c r="C2354" s="2">
        <v>41684</v>
      </c>
      <c r="D2354" t="s">
        <v>5325</v>
      </c>
      <c r="E2354" t="s">
        <v>2158</v>
      </c>
      <c r="F2354" s="8">
        <v>74999</v>
      </c>
      <c r="G2354" s="8">
        <v>37990</v>
      </c>
      <c r="H2354">
        <f>(F2354-G2354)</f>
        <v>37009</v>
      </c>
      <c r="I2354" s="3">
        <v>5</v>
      </c>
      <c r="J2354" s="3">
        <f t="shared" si="36"/>
        <v>185045</v>
      </c>
      <c r="K2354" s="3"/>
    </row>
    <row r="2355" spans="1:11" ht="14.25" customHeight="1" x14ac:dyDescent="0.25">
      <c r="A2355" s="1" t="s">
        <v>1163</v>
      </c>
      <c r="B2355" s="2">
        <v>41064</v>
      </c>
      <c r="C2355" s="2">
        <v>41069</v>
      </c>
      <c r="D2355" t="s">
        <v>5326</v>
      </c>
      <c r="E2355" t="s">
        <v>1690</v>
      </c>
      <c r="F2355">
        <v>499</v>
      </c>
      <c r="G2355">
        <v>199</v>
      </c>
      <c r="H2355">
        <f>(F2355-G2355)</f>
        <v>300</v>
      </c>
      <c r="I2355" s="3">
        <v>2</v>
      </c>
      <c r="J2355" s="3">
        <f t="shared" si="36"/>
        <v>600</v>
      </c>
      <c r="K2355" s="3"/>
    </row>
    <row r="2356" spans="1:11" ht="14.25" customHeight="1" x14ac:dyDescent="0.25">
      <c r="A2356" s="1" t="s">
        <v>1163</v>
      </c>
      <c r="B2356" s="2">
        <v>41064</v>
      </c>
      <c r="C2356" s="2">
        <v>41069</v>
      </c>
      <c r="D2356" t="s">
        <v>5327</v>
      </c>
      <c r="E2356" t="s">
        <v>1691</v>
      </c>
      <c r="F2356">
        <v>399</v>
      </c>
      <c r="G2356">
        <v>179</v>
      </c>
      <c r="H2356">
        <f>(F2356-G2356)</f>
        <v>220</v>
      </c>
      <c r="I2356" s="3">
        <v>3</v>
      </c>
      <c r="J2356" s="3">
        <f t="shared" si="36"/>
        <v>660</v>
      </c>
      <c r="K2356" s="3"/>
    </row>
    <row r="2357" spans="1:11" ht="14.25" customHeight="1" x14ac:dyDescent="0.25">
      <c r="A2357" s="1" t="s">
        <v>1164</v>
      </c>
      <c r="B2357" s="2">
        <v>41801</v>
      </c>
      <c r="C2357" s="2">
        <v>41804</v>
      </c>
      <c r="D2357" t="s">
        <v>5328</v>
      </c>
      <c r="E2357" t="s">
        <v>2159</v>
      </c>
      <c r="F2357" s="8">
        <v>3999</v>
      </c>
      <c r="G2357" s="8">
        <v>1799</v>
      </c>
      <c r="H2357">
        <f>(F2357-G2357)</f>
        <v>2200</v>
      </c>
      <c r="I2357" s="3">
        <v>7</v>
      </c>
      <c r="J2357" s="3">
        <f t="shared" si="36"/>
        <v>15400</v>
      </c>
      <c r="K2357" s="3"/>
    </row>
    <row r="2358" spans="1:11" ht="14.25" customHeight="1" x14ac:dyDescent="0.25">
      <c r="A2358" s="1" t="s">
        <v>1165</v>
      </c>
      <c r="B2358" s="2">
        <v>41534</v>
      </c>
      <c r="C2358" s="2">
        <v>41540</v>
      </c>
      <c r="D2358" t="s">
        <v>5329</v>
      </c>
      <c r="E2358" t="s">
        <v>2160</v>
      </c>
      <c r="F2358" s="8">
        <v>11999</v>
      </c>
      <c r="G2358" s="8">
        <v>8499</v>
      </c>
      <c r="H2358">
        <f>(F2358-G2358)</f>
        <v>3500</v>
      </c>
      <c r="I2358" s="3">
        <v>2</v>
      </c>
      <c r="J2358" s="3">
        <f t="shared" si="36"/>
        <v>7000</v>
      </c>
      <c r="K2358" s="3"/>
    </row>
    <row r="2359" spans="1:11" ht="14.25" customHeight="1" x14ac:dyDescent="0.25">
      <c r="A2359" s="1" t="s">
        <v>1165</v>
      </c>
      <c r="B2359" s="2">
        <v>41534</v>
      </c>
      <c r="C2359" s="2">
        <v>41540</v>
      </c>
      <c r="D2359" t="s">
        <v>5330</v>
      </c>
      <c r="E2359" t="s">
        <v>2161</v>
      </c>
      <c r="F2359" s="8">
        <v>3999</v>
      </c>
      <c r="G2359" s="8">
        <v>1999</v>
      </c>
      <c r="H2359">
        <f>(F2359-G2359)</f>
        <v>2000</v>
      </c>
      <c r="I2359" s="3">
        <v>4</v>
      </c>
      <c r="J2359" s="3">
        <f t="shared" si="36"/>
        <v>8000</v>
      </c>
      <c r="K2359" s="3"/>
    </row>
    <row r="2360" spans="1:11" ht="14.25" customHeight="1" x14ac:dyDescent="0.25">
      <c r="A2360" s="1" t="s">
        <v>1166</v>
      </c>
      <c r="B2360" s="2">
        <v>41226</v>
      </c>
      <c r="C2360" s="2">
        <v>41230</v>
      </c>
      <c r="D2360" t="s">
        <v>5331</v>
      </c>
      <c r="E2360" t="s">
        <v>2162</v>
      </c>
      <c r="F2360" s="8">
        <v>17999</v>
      </c>
      <c r="G2360" s="8">
        <v>3999</v>
      </c>
      <c r="H2360">
        <f>(F2360-G2360)</f>
        <v>14000</v>
      </c>
      <c r="I2360" s="3">
        <v>5</v>
      </c>
      <c r="J2360" s="3">
        <f t="shared" si="36"/>
        <v>70000</v>
      </c>
      <c r="K2360" s="3"/>
    </row>
    <row r="2361" spans="1:11" ht="14.25" customHeight="1" x14ac:dyDescent="0.25">
      <c r="A2361" s="1" t="s">
        <v>1166</v>
      </c>
      <c r="B2361" s="2">
        <v>41226</v>
      </c>
      <c r="C2361" s="2">
        <v>41230</v>
      </c>
      <c r="D2361" t="s">
        <v>5332</v>
      </c>
      <c r="E2361" t="s">
        <v>2163</v>
      </c>
      <c r="F2361">
        <v>499</v>
      </c>
      <c r="G2361">
        <v>219</v>
      </c>
      <c r="H2361">
        <f>(F2361-G2361)</f>
        <v>280</v>
      </c>
      <c r="I2361" s="3">
        <v>7</v>
      </c>
      <c r="J2361" s="3">
        <f t="shared" si="36"/>
        <v>1960</v>
      </c>
      <c r="K2361" s="3"/>
    </row>
    <row r="2362" spans="1:11" ht="14.25" customHeight="1" x14ac:dyDescent="0.25">
      <c r="A2362" s="1" t="s">
        <v>1167</v>
      </c>
      <c r="B2362" s="2">
        <v>41475</v>
      </c>
      <c r="C2362" s="2">
        <v>41477</v>
      </c>
      <c r="D2362" t="s">
        <v>5333</v>
      </c>
      <c r="E2362" t="s">
        <v>2164</v>
      </c>
      <c r="F2362" s="8">
        <v>1399</v>
      </c>
      <c r="G2362">
        <v>599</v>
      </c>
      <c r="H2362">
        <f>(F2362-G2362)</f>
        <v>800</v>
      </c>
      <c r="I2362" s="3">
        <v>2</v>
      </c>
      <c r="J2362" s="3">
        <f t="shared" si="36"/>
        <v>1600</v>
      </c>
      <c r="K2362" s="3"/>
    </row>
    <row r="2363" spans="1:11" ht="14.25" customHeight="1" x14ac:dyDescent="0.25">
      <c r="A2363" s="1" t="s">
        <v>1167</v>
      </c>
      <c r="B2363" s="2">
        <v>41475</v>
      </c>
      <c r="C2363" s="2">
        <v>41477</v>
      </c>
      <c r="D2363" t="s">
        <v>5334</v>
      </c>
      <c r="E2363" t="s">
        <v>2165</v>
      </c>
      <c r="F2363" s="8">
        <v>2999</v>
      </c>
      <c r="G2363" s="8">
        <v>2499</v>
      </c>
      <c r="H2363">
        <f>(F2363-G2363)</f>
        <v>500</v>
      </c>
      <c r="I2363" s="3">
        <v>3</v>
      </c>
      <c r="J2363" s="3">
        <f t="shared" si="36"/>
        <v>1500</v>
      </c>
      <c r="K2363" s="3"/>
    </row>
    <row r="2364" spans="1:11" ht="14.25" customHeight="1" x14ac:dyDescent="0.25">
      <c r="A2364" s="1" t="s">
        <v>1168</v>
      </c>
      <c r="B2364" s="2">
        <v>41409</v>
      </c>
      <c r="C2364" s="2">
        <v>41409</v>
      </c>
      <c r="D2364" s="10" t="s">
        <v>5335</v>
      </c>
      <c r="E2364" t="s">
        <v>2166</v>
      </c>
      <c r="F2364">
        <v>499</v>
      </c>
      <c r="G2364">
        <v>89</v>
      </c>
      <c r="H2364">
        <f>(F2364-G2364)</f>
        <v>410</v>
      </c>
      <c r="I2364" s="3">
        <v>7</v>
      </c>
      <c r="J2364" s="3">
        <f t="shared" si="36"/>
        <v>2870</v>
      </c>
      <c r="K2364" s="3"/>
    </row>
    <row r="2365" spans="1:11" ht="14.25" customHeight="1" x14ac:dyDescent="0.25">
      <c r="A2365" s="1" t="s">
        <v>1169</v>
      </c>
      <c r="B2365" s="2">
        <v>41929</v>
      </c>
      <c r="C2365" s="2">
        <v>41934</v>
      </c>
      <c r="D2365" t="s">
        <v>5336</v>
      </c>
      <c r="E2365" t="s">
        <v>2167</v>
      </c>
      <c r="F2365" s="8">
        <v>11999</v>
      </c>
      <c r="G2365" s="8">
        <v>2999</v>
      </c>
      <c r="H2365">
        <f>(F2365-G2365)</f>
        <v>9000</v>
      </c>
      <c r="I2365" s="3">
        <v>5</v>
      </c>
      <c r="J2365" s="3">
        <f t="shared" si="36"/>
        <v>45000</v>
      </c>
      <c r="K2365" s="3"/>
    </row>
    <row r="2366" spans="1:11" ht="14.25" customHeight="1" x14ac:dyDescent="0.25">
      <c r="A2366" s="1" t="s">
        <v>1170</v>
      </c>
      <c r="B2366" s="2">
        <v>41927</v>
      </c>
      <c r="C2366" s="2">
        <v>41932</v>
      </c>
      <c r="D2366" t="s">
        <v>5337</v>
      </c>
      <c r="E2366" t="s">
        <v>2168</v>
      </c>
      <c r="F2366" s="8">
        <v>1499</v>
      </c>
      <c r="G2366">
        <v>314</v>
      </c>
      <c r="H2366">
        <f>(F2366-G2366)</f>
        <v>1185</v>
      </c>
      <c r="I2366" s="3">
        <v>4</v>
      </c>
      <c r="J2366" s="3">
        <f t="shared" si="36"/>
        <v>4740</v>
      </c>
      <c r="K2366" s="3"/>
    </row>
    <row r="2367" spans="1:11" ht="14.25" customHeight="1" x14ac:dyDescent="0.25">
      <c r="A2367" s="1" t="s">
        <v>1171</v>
      </c>
      <c r="B2367" s="2">
        <v>41304</v>
      </c>
      <c r="C2367" s="2">
        <v>41305</v>
      </c>
      <c r="D2367" t="s">
        <v>5338</v>
      </c>
      <c r="E2367" t="s">
        <v>2169</v>
      </c>
      <c r="F2367" s="8">
        <v>19499</v>
      </c>
      <c r="G2367" s="8">
        <v>13999</v>
      </c>
      <c r="H2367">
        <f>(F2367-G2367)</f>
        <v>5500</v>
      </c>
      <c r="I2367" s="3">
        <v>9</v>
      </c>
      <c r="J2367" s="3">
        <f t="shared" si="36"/>
        <v>49500</v>
      </c>
      <c r="K2367" s="3"/>
    </row>
    <row r="2368" spans="1:11" ht="14.25" customHeight="1" x14ac:dyDescent="0.25">
      <c r="A2368" s="1" t="s">
        <v>1171</v>
      </c>
      <c r="B2368" s="2">
        <v>41304</v>
      </c>
      <c r="C2368" s="2">
        <v>41305</v>
      </c>
      <c r="D2368" t="s">
        <v>5339</v>
      </c>
      <c r="E2368" t="s">
        <v>2170</v>
      </c>
      <c r="F2368">
        <v>499</v>
      </c>
      <c r="G2368">
        <v>139</v>
      </c>
      <c r="H2368">
        <f>(F2368-G2368)</f>
        <v>360</v>
      </c>
      <c r="I2368" s="3">
        <v>2</v>
      </c>
      <c r="J2368" s="3">
        <f t="shared" si="36"/>
        <v>720</v>
      </c>
      <c r="K2368" s="3"/>
    </row>
    <row r="2369" spans="1:11" ht="14.25" customHeight="1" x14ac:dyDescent="0.25">
      <c r="A2369" s="1" t="s">
        <v>1171</v>
      </c>
      <c r="B2369" s="2">
        <v>41304</v>
      </c>
      <c r="C2369" s="2">
        <v>41305</v>
      </c>
      <c r="D2369" t="s">
        <v>5340</v>
      </c>
      <c r="E2369" t="s">
        <v>2171</v>
      </c>
      <c r="F2369" s="8">
        <v>6999</v>
      </c>
      <c r="G2369" s="8">
        <v>2599</v>
      </c>
      <c r="H2369">
        <f>(F2369-G2369)</f>
        <v>4400</v>
      </c>
      <c r="I2369" s="3">
        <v>9</v>
      </c>
      <c r="J2369" s="3">
        <f t="shared" si="36"/>
        <v>39600</v>
      </c>
      <c r="K2369" s="3"/>
    </row>
    <row r="2370" spans="1:11" ht="14.25" customHeight="1" x14ac:dyDescent="0.25">
      <c r="A2370" s="1" t="s">
        <v>1172</v>
      </c>
      <c r="B2370" s="2">
        <v>41297</v>
      </c>
      <c r="C2370" s="2">
        <v>41303</v>
      </c>
      <c r="D2370" t="s">
        <v>5341</v>
      </c>
      <c r="E2370" t="s">
        <v>2172</v>
      </c>
      <c r="F2370">
        <v>999</v>
      </c>
      <c r="G2370">
        <v>365</v>
      </c>
      <c r="H2370">
        <f>(F2370-G2370)</f>
        <v>634</v>
      </c>
      <c r="I2370" s="3">
        <v>7</v>
      </c>
      <c r="J2370" s="3">
        <f t="shared" si="36"/>
        <v>4438</v>
      </c>
      <c r="K2370" s="3"/>
    </row>
    <row r="2371" spans="1:11" ht="14.25" customHeight="1" x14ac:dyDescent="0.25">
      <c r="A2371" s="1" t="s">
        <v>1173</v>
      </c>
      <c r="B2371" s="2">
        <v>41055</v>
      </c>
      <c r="C2371" s="2">
        <v>41060</v>
      </c>
      <c r="D2371" t="s">
        <v>5342</v>
      </c>
      <c r="E2371" t="s">
        <v>2173</v>
      </c>
      <c r="F2371" s="8">
        <v>4490</v>
      </c>
      <c r="G2371" s="8">
        <v>1499</v>
      </c>
      <c r="H2371">
        <f>(F2371-G2371)</f>
        <v>2991</v>
      </c>
      <c r="I2371" s="3">
        <v>1</v>
      </c>
      <c r="J2371" s="3">
        <f t="shared" ref="J2371:J2434" si="37">(H2371*I2371)</f>
        <v>2991</v>
      </c>
      <c r="K2371" s="3"/>
    </row>
    <row r="2372" spans="1:11" ht="14.25" customHeight="1" x14ac:dyDescent="0.25">
      <c r="A2372" s="1" t="s">
        <v>1174</v>
      </c>
      <c r="B2372" s="2">
        <v>41584</v>
      </c>
      <c r="C2372" s="2">
        <v>41586</v>
      </c>
      <c r="D2372" t="s">
        <v>5343</v>
      </c>
      <c r="E2372" t="s">
        <v>1950</v>
      </c>
      <c r="F2372" s="8">
        <v>9999</v>
      </c>
      <c r="G2372" s="8">
        <v>1998</v>
      </c>
      <c r="H2372">
        <f>(F2372-G2372)</f>
        <v>8001</v>
      </c>
      <c r="I2372" s="3">
        <v>4</v>
      </c>
      <c r="J2372" s="3">
        <f t="shared" si="37"/>
        <v>32004</v>
      </c>
      <c r="K2372" s="3"/>
    </row>
    <row r="2373" spans="1:11" ht="14.25" customHeight="1" x14ac:dyDescent="0.25">
      <c r="A2373" s="1" t="s">
        <v>1174</v>
      </c>
      <c r="B2373" s="2">
        <v>41584</v>
      </c>
      <c r="C2373" s="2">
        <v>41586</v>
      </c>
      <c r="D2373" t="s">
        <v>5344</v>
      </c>
      <c r="E2373" t="s">
        <v>1951</v>
      </c>
      <c r="F2373" s="8">
        <v>7990</v>
      </c>
      <c r="G2373" s="8">
        <v>1799</v>
      </c>
      <c r="H2373">
        <f>(F2373-G2373)</f>
        <v>6191</v>
      </c>
      <c r="I2373" s="3">
        <v>2</v>
      </c>
      <c r="J2373" s="3">
        <f t="shared" si="37"/>
        <v>12382</v>
      </c>
      <c r="K2373" s="3"/>
    </row>
    <row r="2374" spans="1:11" ht="14.25" customHeight="1" x14ac:dyDescent="0.25">
      <c r="A2374" s="1" t="s">
        <v>1174</v>
      </c>
      <c r="B2374" s="2">
        <v>41584</v>
      </c>
      <c r="C2374" s="2">
        <v>41586</v>
      </c>
      <c r="D2374" t="s">
        <v>5345</v>
      </c>
      <c r="E2374" t="s">
        <v>2174</v>
      </c>
      <c r="F2374">
        <v>650</v>
      </c>
      <c r="G2374">
        <v>289</v>
      </c>
      <c r="H2374">
        <f>(F2374-G2374)</f>
        <v>361</v>
      </c>
      <c r="I2374" s="3">
        <v>3</v>
      </c>
      <c r="J2374" s="3">
        <f t="shared" si="37"/>
        <v>1083</v>
      </c>
      <c r="K2374" s="3"/>
    </row>
    <row r="2375" spans="1:11" ht="14.25" customHeight="1" x14ac:dyDescent="0.25">
      <c r="A2375" s="1" t="s">
        <v>1175</v>
      </c>
      <c r="B2375" s="2">
        <v>41961</v>
      </c>
      <c r="C2375" s="2">
        <v>41965</v>
      </c>
      <c r="D2375" t="s">
        <v>5346</v>
      </c>
      <c r="E2375" t="s">
        <v>2175</v>
      </c>
      <c r="F2375">
        <v>895</v>
      </c>
      <c r="G2375">
        <v>599</v>
      </c>
      <c r="H2375">
        <f>(F2375-G2375)</f>
        <v>296</v>
      </c>
      <c r="I2375" s="3">
        <v>3</v>
      </c>
      <c r="J2375" s="3">
        <f t="shared" si="37"/>
        <v>888</v>
      </c>
      <c r="K2375" s="3"/>
    </row>
    <row r="2376" spans="1:11" ht="14.25" customHeight="1" x14ac:dyDescent="0.25">
      <c r="A2376" s="1" t="s">
        <v>1175</v>
      </c>
      <c r="B2376" s="2">
        <v>41961</v>
      </c>
      <c r="C2376" s="2">
        <v>41965</v>
      </c>
      <c r="D2376" t="s">
        <v>5347</v>
      </c>
      <c r="E2376" t="s">
        <v>2176</v>
      </c>
      <c r="F2376">
        <v>237</v>
      </c>
      <c r="G2376">
        <v>217</v>
      </c>
      <c r="H2376">
        <f>(F2376-G2376)</f>
        <v>20</v>
      </c>
      <c r="I2376" s="3">
        <v>7</v>
      </c>
      <c r="J2376" s="3">
        <f t="shared" si="37"/>
        <v>140</v>
      </c>
      <c r="K2376" s="3"/>
    </row>
    <row r="2377" spans="1:11" ht="14.25" customHeight="1" x14ac:dyDescent="0.25">
      <c r="A2377" s="1" t="s">
        <v>1176</v>
      </c>
      <c r="B2377" s="2">
        <v>41954</v>
      </c>
      <c r="C2377" s="2">
        <v>41961</v>
      </c>
      <c r="D2377" t="s">
        <v>5348</v>
      </c>
      <c r="E2377" t="s">
        <v>2177</v>
      </c>
      <c r="F2377" s="8">
        <v>2990</v>
      </c>
      <c r="G2377" s="8">
        <v>1299</v>
      </c>
      <c r="H2377">
        <f>(F2377-G2377)</f>
        <v>1691</v>
      </c>
      <c r="I2377" s="3">
        <v>5</v>
      </c>
      <c r="J2377" s="3">
        <f t="shared" si="37"/>
        <v>8455</v>
      </c>
      <c r="K2377" s="3"/>
    </row>
    <row r="2378" spans="1:11" ht="14.25" customHeight="1" x14ac:dyDescent="0.25">
      <c r="A2378" s="1" t="s">
        <v>1176</v>
      </c>
      <c r="B2378" s="2">
        <v>41954</v>
      </c>
      <c r="C2378" s="2">
        <v>41961</v>
      </c>
      <c r="D2378" t="s">
        <v>5349</v>
      </c>
      <c r="E2378" t="s">
        <v>2178</v>
      </c>
      <c r="F2378">
        <v>699</v>
      </c>
      <c r="G2378">
        <v>263</v>
      </c>
      <c r="H2378">
        <f>(F2378-G2378)</f>
        <v>436</v>
      </c>
      <c r="I2378" s="3">
        <v>1</v>
      </c>
      <c r="J2378" s="3">
        <f t="shared" si="37"/>
        <v>436</v>
      </c>
      <c r="K2378" s="3"/>
    </row>
    <row r="2379" spans="1:11" ht="14.25" customHeight="1" x14ac:dyDescent="0.25">
      <c r="A2379" s="1" t="s">
        <v>1177</v>
      </c>
      <c r="B2379" s="2">
        <v>40620</v>
      </c>
      <c r="C2379" s="2">
        <v>40626</v>
      </c>
      <c r="D2379" t="s">
        <v>5350</v>
      </c>
      <c r="E2379" t="s">
        <v>1958</v>
      </c>
      <c r="F2379" s="8">
        <v>1000</v>
      </c>
      <c r="G2379">
        <v>569</v>
      </c>
      <c r="H2379">
        <f>(F2379-G2379)</f>
        <v>431</v>
      </c>
      <c r="I2379" s="3">
        <v>2</v>
      </c>
      <c r="J2379" s="3">
        <f t="shared" si="37"/>
        <v>862</v>
      </c>
      <c r="K2379" s="3"/>
    </row>
    <row r="2380" spans="1:11" ht="14.25" customHeight="1" x14ac:dyDescent="0.25">
      <c r="A2380" s="1" t="s">
        <v>1177</v>
      </c>
      <c r="B2380" s="2">
        <v>40620</v>
      </c>
      <c r="C2380" s="2">
        <v>40626</v>
      </c>
      <c r="D2380" t="s">
        <v>5351</v>
      </c>
      <c r="E2380" t="s">
        <v>1959</v>
      </c>
      <c r="F2380" s="8">
        <v>4999</v>
      </c>
      <c r="G2380" s="8">
        <v>1999</v>
      </c>
      <c r="H2380">
        <f>(F2380-G2380)</f>
        <v>3000</v>
      </c>
      <c r="I2380" s="3">
        <v>4</v>
      </c>
      <c r="J2380" s="3">
        <f t="shared" si="37"/>
        <v>12000</v>
      </c>
      <c r="K2380" s="3"/>
    </row>
    <row r="2381" spans="1:11" ht="14.25" customHeight="1" x14ac:dyDescent="0.25">
      <c r="A2381" s="1" t="s">
        <v>1177</v>
      </c>
      <c r="B2381" s="2">
        <v>40620</v>
      </c>
      <c r="C2381" s="2">
        <v>40626</v>
      </c>
      <c r="D2381" t="s">
        <v>5352</v>
      </c>
      <c r="E2381" t="s">
        <v>2179</v>
      </c>
      <c r="F2381" s="8">
        <v>3990</v>
      </c>
      <c r="G2381" s="8">
        <v>1399</v>
      </c>
      <c r="H2381">
        <f>(F2381-G2381)</f>
        <v>2591</v>
      </c>
      <c r="I2381" s="3">
        <v>7</v>
      </c>
      <c r="J2381" s="3">
        <f t="shared" si="37"/>
        <v>18137</v>
      </c>
      <c r="K2381" s="3"/>
    </row>
    <row r="2382" spans="1:11" ht="14.25" customHeight="1" x14ac:dyDescent="0.25">
      <c r="A2382" s="1" t="s">
        <v>1178</v>
      </c>
      <c r="B2382" s="2">
        <v>41904</v>
      </c>
      <c r="C2382" s="2">
        <v>41906</v>
      </c>
      <c r="D2382" t="s">
        <v>5353</v>
      </c>
      <c r="E2382" t="s">
        <v>2180</v>
      </c>
      <c r="F2382" s="8">
        <v>1499</v>
      </c>
      <c r="G2382">
        <v>349</v>
      </c>
      <c r="H2382">
        <f>(F2382-G2382)</f>
        <v>1150</v>
      </c>
      <c r="I2382" s="3">
        <v>1</v>
      </c>
      <c r="J2382" s="3">
        <f t="shared" si="37"/>
        <v>1150</v>
      </c>
      <c r="K2382" s="3"/>
    </row>
    <row r="2383" spans="1:11" ht="14.25" customHeight="1" x14ac:dyDescent="0.25">
      <c r="A2383" s="1" t="s">
        <v>1179</v>
      </c>
      <c r="B2383" s="2">
        <v>41954</v>
      </c>
      <c r="C2383" s="2">
        <v>41960</v>
      </c>
      <c r="D2383" t="s">
        <v>5354</v>
      </c>
      <c r="E2383" t="s">
        <v>2181</v>
      </c>
      <c r="F2383">
        <v>399</v>
      </c>
      <c r="G2383">
        <v>149</v>
      </c>
      <c r="H2383">
        <f>(F2383-G2383)</f>
        <v>250</v>
      </c>
      <c r="I2383" s="3">
        <v>7</v>
      </c>
      <c r="J2383" s="3">
        <f t="shared" si="37"/>
        <v>1750</v>
      </c>
      <c r="K2383" s="3"/>
    </row>
    <row r="2384" spans="1:11" ht="14.25" customHeight="1" x14ac:dyDescent="0.25">
      <c r="A2384" s="1" t="s">
        <v>1180</v>
      </c>
      <c r="B2384" s="2">
        <v>41677</v>
      </c>
      <c r="C2384" s="2">
        <v>41684</v>
      </c>
      <c r="D2384" t="s">
        <v>5355</v>
      </c>
      <c r="E2384" t="s">
        <v>1962</v>
      </c>
      <c r="F2384">
        <v>999</v>
      </c>
      <c r="G2384">
        <v>599</v>
      </c>
      <c r="H2384">
        <f>(F2384-G2384)</f>
        <v>400</v>
      </c>
      <c r="I2384" s="3">
        <v>5</v>
      </c>
      <c r="J2384" s="3">
        <f t="shared" si="37"/>
        <v>2000</v>
      </c>
      <c r="K2384" s="3"/>
    </row>
    <row r="2385" spans="1:11" ht="14.25" customHeight="1" x14ac:dyDescent="0.25">
      <c r="A2385" s="1" t="s">
        <v>1181</v>
      </c>
      <c r="B2385" s="2">
        <v>41557</v>
      </c>
      <c r="C2385" s="2">
        <v>41562</v>
      </c>
      <c r="D2385" t="s">
        <v>5356</v>
      </c>
      <c r="E2385" t="s">
        <v>2182</v>
      </c>
      <c r="F2385" s="8">
        <v>3990</v>
      </c>
      <c r="G2385" s="8">
        <v>1220</v>
      </c>
      <c r="H2385">
        <f>(F2385-G2385)</f>
        <v>2770</v>
      </c>
      <c r="I2385" s="3">
        <v>1</v>
      </c>
      <c r="J2385" s="3">
        <f t="shared" si="37"/>
        <v>2770</v>
      </c>
      <c r="K2385" s="3"/>
    </row>
    <row r="2386" spans="1:11" ht="14.25" customHeight="1" x14ac:dyDescent="0.25">
      <c r="A2386" s="1" t="s">
        <v>1181</v>
      </c>
      <c r="B2386" s="2">
        <v>41557</v>
      </c>
      <c r="C2386" s="2">
        <v>41562</v>
      </c>
      <c r="D2386" t="s">
        <v>5357</v>
      </c>
      <c r="E2386" t="s">
        <v>1961</v>
      </c>
      <c r="F2386" s="8">
        <v>6990</v>
      </c>
      <c r="G2386" s="8">
        <v>1499</v>
      </c>
      <c r="H2386">
        <f>(F2386-G2386)</f>
        <v>5491</v>
      </c>
      <c r="I2386" s="3">
        <v>2</v>
      </c>
      <c r="J2386" s="3">
        <f t="shared" si="37"/>
        <v>10982</v>
      </c>
      <c r="K2386" s="3"/>
    </row>
    <row r="2387" spans="1:11" ht="14.25" customHeight="1" x14ac:dyDescent="0.25">
      <c r="A2387" s="1" t="s">
        <v>1182</v>
      </c>
      <c r="B2387" s="2">
        <v>41377</v>
      </c>
      <c r="C2387" s="2">
        <v>41379</v>
      </c>
      <c r="D2387" t="s">
        <v>5358</v>
      </c>
      <c r="E2387" t="s">
        <v>2183</v>
      </c>
      <c r="F2387">
        <v>999</v>
      </c>
      <c r="G2387">
        <v>499</v>
      </c>
      <c r="H2387">
        <f>(F2387-G2387)</f>
        <v>500</v>
      </c>
      <c r="I2387" s="3">
        <v>3</v>
      </c>
      <c r="J2387" s="3">
        <f t="shared" si="37"/>
        <v>1500</v>
      </c>
      <c r="K2387" s="3"/>
    </row>
    <row r="2388" spans="1:11" ht="14.25" customHeight="1" x14ac:dyDescent="0.25">
      <c r="A2388" s="1" t="s">
        <v>1182</v>
      </c>
      <c r="B2388" s="2">
        <v>41377</v>
      </c>
      <c r="C2388" s="2">
        <v>41379</v>
      </c>
      <c r="D2388" t="s">
        <v>5359</v>
      </c>
      <c r="E2388" t="s">
        <v>2184</v>
      </c>
      <c r="F2388">
        <v>999</v>
      </c>
      <c r="G2388">
        <v>99</v>
      </c>
      <c r="H2388">
        <f>(F2388-G2388)</f>
        <v>900</v>
      </c>
      <c r="I2388" s="3">
        <v>3</v>
      </c>
      <c r="J2388" s="3">
        <f t="shared" si="37"/>
        <v>2700</v>
      </c>
      <c r="K2388" s="3"/>
    </row>
    <row r="2389" spans="1:11" ht="14.25" customHeight="1" x14ac:dyDescent="0.25">
      <c r="A2389" s="1" t="s">
        <v>1182</v>
      </c>
      <c r="B2389" s="2">
        <v>41377</v>
      </c>
      <c r="C2389" s="2">
        <v>41379</v>
      </c>
      <c r="D2389" t="s">
        <v>5360</v>
      </c>
      <c r="E2389" t="s">
        <v>1966</v>
      </c>
      <c r="F2389" s="8">
        <v>1299</v>
      </c>
      <c r="G2389">
        <v>349</v>
      </c>
      <c r="H2389">
        <f>(F2389-G2389)</f>
        <v>950</v>
      </c>
      <c r="I2389" s="3">
        <v>3</v>
      </c>
      <c r="J2389" s="3">
        <f t="shared" si="37"/>
        <v>2850</v>
      </c>
      <c r="K2389" s="3"/>
    </row>
    <row r="2390" spans="1:11" ht="14.25" customHeight="1" x14ac:dyDescent="0.25">
      <c r="A2390" s="1" t="s">
        <v>1183</v>
      </c>
      <c r="B2390" s="2">
        <v>41647</v>
      </c>
      <c r="C2390" s="2">
        <v>41649</v>
      </c>
      <c r="D2390" t="s">
        <v>5361</v>
      </c>
      <c r="E2390" t="s">
        <v>2185</v>
      </c>
      <c r="F2390" s="8">
        <v>1500</v>
      </c>
      <c r="G2390">
        <v>475</v>
      </c>
      <c r="H2390">
        <f>(F2390-G2390)</f>
        <v>1025</v>
      </c>
      <c r="I2390" s="3">
        <v>11</v>
      </c>
      <c r="J2390" s="3">
        <f t="shared" si="37"/>
        <v>11275</v>
      </c>
      <c r="K2390" s="3"/>
    </row>
    <row r="2391" spans="1:11" ht="14.25" customHeight="1" x14ac:dyDescent="0.25">
      <c r="A2391" s="1" t="s">
        <v>1183</v>
      </c>
      <c r="B2391" s="2">
        <v>41647</v>
      </c>
      <c r="C2391" s="2">
        <v>41649</v>
      </c>
      <c r="D2391" t="s">
        <v>5362</v>
      </c>
      <c r="E2391" t="s">
        <v>2186</v>
      </c>
      <c r="F2391">
        <v>649</v>
      </c>
      <c r="G2391">
        <v>269</v>
      </c>
      <c r="H2391">
        <f>(F2391-G2391)</f>
        <v>380</v>
      </c>
      <c r="I2391" s="3">
        <v>3</v>
      </c>
      <c r="J2391" s="3">
        <f t="shared" si="37"/>
        <v>1140</v>
      </c>
      <c r="K2391" s="3"/>
    </row>
    <row r="2392" spans="1:11" ht="14.25" customHeight="1" x14ac:dyDescent="0.25">
      <c r="A2392" s="1" t="s">
        <v>1183</v>
      </c>
      <c r="B2392" s="2">
        <v>41647</v>
      </c>
      <c r="C2392" s="2">
        <v>41649</v>
      </c>
      <c r="D2392" t="s">
        <v>5363</v>
      </c>
      <c r="E2392" t="s">
        <v>2187</v>
      </c>
      <c r="F2392">
        <v>599</v>
      </c>
      <c r="G2392">
        <v>299</v>
      </c>
      <c r="H2392">
        <f>(F2392-G2392)</f>
        <v>300</v>
      </c>
      <c r="I2392" s="3">
        <v>7</v>
      </c>
      <c r="J2392" s="3">
        <f t="shared" si="37"/>
        <v>2100</v>
      </c>
      <c r="K2392" s="3"/>
    </row>
    <row r="2393" spans="1:11" ht="14.25" customHeight="1" x14ac:dyDescent="0.25">
      <c r="A2393" s="1" t="s">
        <v>1183</v>
      </c>
      <c r="B2393" s="2">
        <v>41647</v>
      </c>
      <c r="C2393" s="2">
        <v>41649</v>
      </c>
      <c r="D2393" t="s">
        <v>5364</v>
      </c>
      <c r="E2393" t="s">
        <v>1974</v>
      </c>
      <c r="F2393" s="8">
        <v>3999</v>
      </c>
      <c r="G2393" s="8">
        <v>1599</v>
      </c>
      <c r="H2393">
        <f>(F2393-G2393)</f>
        <v>2400</v>
      </c>
      <c r="I2393" s="3">
        <v>1</v>
      </c>
      <c r="J2393" s="3">
        <f t="shared" si="37"/>
        <v>2400</v>
      </c>
      <c r="K2393" s="3"/>
    </row>
    <row r="2394" spans="1:11" ht="14.25" customHeight="1" x14ac:dyDescent="0.25">
      <c r="A2394" s="1" t="s">
        <v>1184</v>
      </c>
      <c r="B2394" s="2">
        <v>41865</v>
      </c>
      <c r="C2394" s="2">
        <v>41872</v>
      </c>
      <c r="D2394" t="s">
        <v>5365</v>
      </c>
      <c r="E2394" t="s">
        <v>1975</v>
      </c>
      <c r="F2394" s="8">
        <v>7999</v>
      </c>
      <c r="G2394" s="8">
        <v>1499</v>
      </c>
      <c r="H2394">
        <f>(F2394-G2394)</f>
        <v>6500</v>
      </c>
      <c r="I2394" s="3">
        <v>3</v>
      </c>
      <c r="J2394" s="3">
        <f t="shared" si="37"/>
        <v>19500</v>
      </c>
      <c r="K2394" s="3"/>
    </row>
    <row r="2395" spans="1:11" ht="14.25" customHeight="1" x14ac:dyDescent="0.25">
      <c r="A2395" s="1" t="s">
        <v>1185</v>
      </c>
      <c r="B2395" s="2">
        <v>40805</v>
      </c>
      <c r="C2395" s="2">
        <v>40809</v>
      </c>
      <c r="D2395" t="s">
        <v>5366</v>
      </c>
      <c r="E2395" t="s">
        <v>2188</v>
      </c>
      <c r="F2395">
        <v>999</v>
      </c>
      <c r="G2395">
        <v>329</v>
      </c>
      <c r="H2395">
        <f>(F2395-G2395)</f>
        <v>670</v>
      </c>
      <c r="I2395" s="3">
        <v>6</v>
      </c>
      <c r="J2395" s="3">
        <f t="shared" si="37"/>
        <v>4020</v>
      </c>
      <c r="K2395" s="3"/>
    </row>
    <row r="2396" spans="1:11" ht="14.25" customHeight="1" x14ac:dyDescent="0.25">
      <c r="A2396" s="1" t="s">
        <v>1186</v>
      </c>
      <c r="B2396" s="2">
        <v>41762</v>
      </c>
      <c r="C2396" s="2">
        <v>41766</v>
      </c>
      <c r="D2396" t="s">
        <v>5367</v>
      </c>
      <c r="E2396" t="s">
        <v>2189</v>
      </c>
      <c r="F2396" s="8">
        <v>1799</v>
      </c>
      <c r="G2396">
        <v>549</v>
      </c>
      <c r="H2396">
        <f>(F2396-G2396)</f>
        <v>1250</v>
      </c>
      <c r="I2396" s="3">
        <v>5</v>
      </c>
      <c r="J2396" s="3">
        <f t="shared" si="37"/>
        <v>6250</v>
      </c>
      <c r="K2396" s="3"/>
    </row>
    <row r="2397" spans="1:11" ht="14.25" customHeight="1" x14ac:dyDescent="0.25">
      <c r="A2397" s="1" t="s">
        <v>1186</v>
      </c>
      <c r="B2397" s="2">
        <v>41762</v>
      </c>
      <c r="C2397" s="2">
        <v>41766</v>
      </c>
      <c r="D2397" t="s">
        <v>5368</v>
      </c>
      <c r="E2397" t="s">
        <v>1980</v>
      </c>
      <c r="F2397" s="8">
        <v>9999</v>
      </c>
      <c r="G2397" s="8">
        <v>2199</v>
      </c>
      <c r="H2397">
        <f>(F2397-G2397)</f>
        <v>7800</v>
      </c>
      <c r="I2397" s="3">
        <v>3</v>
      </c>
      <c r="J2397" s="3">
        <f t="shared" si="37"/>
        <v>23400</v>
      </c>
      <c r="K2397" s="3"/>
    </row>
    <row r="2398" spans="1:11" ht="14.25" customHeight="1" x14ac:dyDescent="0.25">
      <c r="A2398" s="1" t="s">
        <v>1186</v>
      </c>
      <c r="B2398" s="2">
        <v>41762</v>
      </c>
      <c r="C2398" s="2">
        <v>41766</v>
      </c>
      <c r="D2398" t="s">
        <v>5369</v>
      </c>
      <c r="E2398" t="s">
        <v>2190</v>
      </c>
      <c r="F2398">
        <v>650</v>
      </c>
      <c r="G2398">
        <v>299</v>
      </c>
      <c r="H2398">
        <f>(F2398-G2398)</f>
        <v>351</v>
      </c>
      <c r="I2398" s="3">
        <v>5</v>
      </c>
      <c r="J2398" s="3">
        <f t="shared" si="37"/>
        <v>1755</v>
      </c>
      <c r="K2398" s="3"/>
    </row>
    <row r="2399" spans="1:11" ht="14.25" customHeight="1" x14ac:dyDescent="0.25">
      <c r="A2399" s="1" t="s">
        <v>1187</v>
      </c>
      <c r="B2399" s="2">
        <v>41526</v>
      </c>
      <c r="C2399" s="2">
        <v>41531</v>
      </c>
      <c r="D2399" t="s">
        <v>5370</v>
      </c>
      <c r="E2399" t="s">
        <v>2191</v>
      </c>
      <c r="F2399" s="8">
        <v>1995</v>
      </c>
      <c r="G2399">
        <v>798</v>
      </c>
      <c r="H2399">
        <f>(F2399-G2399)</f>
        <v>1197</v>
      </c>
      <c r="I2399" s="3">
        <v>1</v>
      </c>
      <c r="J2399" s="3">
        <f t="shared" si="37"/>
        <v>1197</v>
      </c>
      <c r="K2399" s="3"/>
    </row>
    <row r="2400" spans="1:11" ht="14.25" customHeight="1" x14ac:dyDescent="0.25">
      <c r="A2400" s="1" t="s">
        <v>1187</v>
      </c>
      <c r="B2400" s="2">
        <v>41526</v>
      </c>
      <c r="C2400" s="2">
        <v>41531</v>
      </c>
      <c r="D2400" t="s">
        <v>5371</v>
      </c>
      <c r="E2400" t="s">
        <v>1615</v>
      </c>
      <c r="F2400" s="8">
        <v>1099</v>
      </c>
      <c r="G2400">
        <v>399</v>
      </c>
      <c r="H2400">
        <f>(F2400-G2400)</f>
        <v>700</v>
      </c>
      <c r="I2400" s="3">
        <v>7</v>
      </c>
      <c r="J2400" s="3">
        <f t="shared" si="37"/>
        <v>4900</v>
      </c>
      <c r="K2400" s="3"/>
    </row>
    <row r="2401" spans="1:11" ht="14.25" customHeight="1" x14ac:dyDescent="0.25">
      <c r="A2401" s="1" t="s">
        <v>1188</v>
      </c>
      <c r="B2401" s="2">
        <v>41043</v>
      </c>
      <c r="C2401" s="2">
        <v>41048</v>
      </c>
      <c r="D2401" t="s">
        <v>5372</v>
      </c>
      <c r="E2401" t="s">
        <v>2192</v>
      </c>
      <c r="F2401">
        <v>315</v>
      </c>
      <c r="G2401">
        <v>266</v>
      </c>
      <c r="H2401">
        <f>(F2401-G2401)</f>
        <v>49</v>
      </c>
      <c r="I2401" s="3">
        <v>5</v>
      </c>
      <c r="J2401" s="3">
        <f t="shared" si="37"/>
        <v>245</v>
      </c>
      <c r="K2401" s="3"/>
    </row>
    <row r="2402" spans="1:11" ht="14.25" customHeight="1" x14ac:dyDescent="0.25">
      <c r="A2402" s="1" t="s">
        <v>1188</v>
      </c>
      <c r="B2402" s="2">
        <v>41043</v>
      </c>
      <c r="C2402" s="2">
        <v>41048</v>
      </c>
      <c r="D2402" t="s">
        <v>5373</v>
      </c>
      <c r="E2402" t="s">
        <v>2193</v>
      </c>
      <c r="F2402">
        <v>50</v>
      </c>
      <c r="G2402">
        <v>50</v>
      </c>
      <c r="H2402">
        <f>(F2402-G2402)</f>
        <v>0</v>
      </c>
      <c r="I2402" s="3">
        <v>3</v>
      </c>
      <c r="J2402" s="3">
        <f t="shared" si="37"/>
        <v>0</v>
      </c>
      <c r="K2402" s="3"/>
    </row>
    <row r="2403" spans="1:11" ht="14.25" customHeight="1" x14ac:dyDescent="0.25">
      <c r="A2403" s="1" t="s">
        <v>1188</v>
      </c>
      <c r="B2403" s="2">
        <v>41043</v>
      </c>
      <c r="C2403" s="2">
        <v>41048</v>
      </c>
      <c r="D2403" t="s">
        <v>5374</v>
      </c>
      <c r="E2403" t="s">
        <v>2194</v>
      </c>
      <c r="F2403">
        <v>165</v>
      </c>
      <c r="G2403">
        <v>130</v>
      </c>
      <c r="H2403">
        <f>(F2403-G2403)</f>
        <v>35</v>
      </c>
      <c r="I2403" s="3">
        <v>2</v>
      </c>
      <c r="J2403" s="3">
        <f t="shared" si="37"/>
        <v>70</v>
      </c>
      <c r="K2403" s="3"/>
    </row>
    <row r="2404" spans="1:11" ht="14.25" customHeight="1" x14ac:dyDescent="0.25">
      <c r="A2404" s="1" t="s">
        <v>1188</v>
      </c>
      <c r="B2404" s="2">
        <v>41043</v>
      </c>
      <c r="C2404" s="2">
        <v>41048</v>
      </c>
      <c r="D2404" t="s">
        <v>5375</v>
      </c>
      <c r="E2404" t="s">
        <v>2195</v>
      </c>
      <c r="F2404" s="8">
        <v>1290</v>
      </c>
      <c r="G2404">
        <v>449</v>
      </c>
      <c r="H2404">
        <f>(F2404-G2404)</f>
        <v>841</v>
      </c>
      <c r="I2404" s="3">
        <v>3</v>
      </c>
      <c r="J2404" s="3">
        <f t="shared" si="37"/>
        <v>2523</v>
      </c>
      <c r="K2404" s="3"/>
    </row>
    <row r="2405" spans="1:11" ht="14.25" customHeight="1" x14ac:dyDescent="0.25">
      <c r="A2405" s="1" t="s">
        <v>1189</v>
      </c>
      <c r="B2405" s="2">
        <v>41425</v>
      </c>
      <c r="C2405" s="2">
        <v>41432</v>
      </c>
      <c r="D2405" t="s">
        <v>5376</v>
      </c>
      <c r="E2405" t="s">
        <v>1989</v>
      </c>
      <c r="F2405" s="8">
        <v>16999</v>
      </c>
      <c r="G2405" s="8">
        <v>3999</v>
      </c>
      <c r="H2405">
        <f>(F2405-G2405)</f>
        <v>13000</v>
      </c>
      <c r="I2405" s="3">
        <v>8</v>
      </c>
      <c r="J2405" s="3">
        <f t="shared" si="37"/>
        <v>104000</v>
      </c>
      <c r="K2405" s="3"/>
    </row>
    <row r="2406" spans="1:11" ht="14.25" customHeight="1" x14ac:dyDescent="0.25">
      <c r="A2406" s="1" t="s">
        <v>1190</v>
      </c>
      <c r="B2406" s="2">
        <v>41790</v>
      </c>
      <c r="C2406" s="2">
        <v>41794</v>
      </c>
      <c r="D2406" t="s">
        <v>5377</v>
      </c>
      <c r="E2406" t="s">
        <v>2196</v>
      </c>
      <c r="F2406" s="8">
        <v>1290</v>
      </c>
      <c r="G2406">
        <v>399</v>
      </c>
      <c r="H2406">
        <f>(F2406-G2406)</f>
        <v>891</v>
      </c>
      <c r="I2406" s="3">
        <v>1</v>
      </c>
      <c r="J2406" s="3">
        <f t="shared" si="37"/>
        <v>891</v>
      </c>
      <c r="K2406" s="3"/>
    </row>
    <row r="2407" spans="1:11" ht="14.25" customHeight="1" x14ac:dyDescent="0.25">
      <c r="A2407" s="1" t="s">
        <v>1190</v>
      </c>
      <c r="B2407" s="2">
        <v>41790</v>
      </c>
      <c r="C2407" s="2">
        <v>41794</v>
      </c>
      <c r="D2407" t="s">
        <v>5378</v>
      </c>
      <c r="E2407" t="s">
        <v>2197</v>
      </c>
      <c r="F2407" s="8">
        <v>2498</v>
      </c>
      <c r="G2407" s="8">
        <v>1399</v>
      </c>
      <c r="H2407">
        <f>(F2407-G2407)</f>
        <v>1099</v>
      </c>
      <c r="I2407" s="3">
        <v>2</v>
      </c>
      <c r="J2407" s="3">
        <f t="shared" si="37"/>
        <v>2198</v>
      </c>
      <c r="K2407" s="3"/>
    </row>
    <row r="2408" spans="1:11" ht="14.25" customHeight="1" x14ac:dyDescent="0.25">
      <c r="A2408" s="1" t="s">
        <v>1190</v>
      </c>
      <c r="B2408" s="2">
        <v>41790</v>
      </c>
      <c r="C2408" s="2">
        <v>41794</v>
      </c>
      <c r="D2408" t="s">
        <v>5379</v>
      </c>
      <c r="E2408" t="s">
        <v>1616</v>
      </c>
      <c r="F2408">
        <v>349</v>
      </c>
      <c r="G2408">
        <v>199</v>
      </c>
      <c r="H2408">
        <f>(F2408-G2408)</f>
        <v>150</v>
      </c>
      <c r="I2408" s="3">
        <v>1</v>
      </c>
      <c r="J2408" s="3">
        <f t="shared" si="37"/>
        <v>150</v>
      </c>
      <c r="K2408" s="3"/>
    </row>
    <row r="2409" spans="1:11" ht="14.25" customHeight="1" x14ac:dyDescent="0.25">
      <c r="A2409" s="1" t="s">
        <v>1191</v>
      </c>
      <c r="B2409" s="2">
        <v>40764</v>
      </c>
      <c r="C2409" s="2">
        <v>40768</v>
      </c>
      <c r="D2409" t="s">
        <v>5380</v>
      </c>
      <c r="E2409" t="s">
        <v>1617</v>
      </c>
      <c r="F2409">
        <v>999</v>
      </c>
      <c r="G2409">
        <v>199</v>
      </c>
      <c r="H2409">
        <f>(F2409-G2409)</f>
        <v>800</v>
      </c>
      <c r="I2409" s="3">
        <v>3</v>
      </c>
      <c r="J2409" s="3">
        <f t="shared" si="37"/>
        <v>2400</v>
      </c>
      <c r="K2409" s="3"/>
    </row>
    <row r="2410" spans="1:11" ht="14.25" customHeight="1" x14ac:dyDescent="0.25">
      <c r="A2410" s="1" t="s">
        <v>1191</v>
      </c>
      <c r="B2410" s="2">
        <v>40764</v>
      </c>
      <c r="C2410" s="2">
        <v>40768</v>
      </c>
      <c r="D2410" t="s">
        <v>5381</v>
      </c>
      <c r="E2410" t="s">
        <v>1990</v>
      </c>
      <c r="F2410" s="8">
        <v>5999</v>
      </c>
      <c r="G2410" s="8">
        <v>2998</v>
      </c>
      <c r="H2410">
        <f>(F2410-G2410)</f>
        <v>3001</v>
      </c>
      <c r="I2410" s="3">
        <v>5</v>
      </c>
      <c r="J2410" s="3">
        <f t="shared" si="37"/>
        <v>15005</v>
      </c>
      <c r="K2410" s="3"/>
    </row>
    <row r="2411" spans="1:11" ht="14.25" customHeight="1" x14ac:dyDescent="0.25">
      <c r="A2411" s="1" t="s">
        <v>1192</v>
      </c>
      <c r="B2411" s="2">
        <v>41116</v>
      </c>
      <c r="C2411" s="2">
        <v>41121</v>
      </c>
      <c r="D2411" s="10" t="s">
        <v>5382</v>
      </c>
      <c r="E2411" t="s">
        <v>2198</v>
      </c>
      <c r="F2411" s="8">
        <v>4999</v>
      </c>
      <c r="G2411" s="8">
        <v>4098</v>
      </c>
      <c r="H2411">
        <f>(F2411-G2411)</f>
        <v>901</v>
      </c>
      <c r="I2411" s="3">
        <v>3</v>
      </c>
      <c r="J2411" s="3">
        <f t="shared" si="37"/>
        <v>2703</v>
      </c>
      <c r="K2411" s="3"/>
    </row>
    <row r="2412" spans="1:11" ht="14.25" customHeight="1" x14ac:dyDescent="0.25">
      <c r="A2412" s="1" t="s">
        <v>1192</v>
      </c>
      <c r="B2412" s="2">
        <v>41116</v>
      </c>
      <c r="C2412" s="2">
        <v>41121</v>
      </c>
      <c r="D2412" t="s">
        <v>5383</v>
      </c>
      <c r="E2412" t="s">
        <v>2199</v>
      </c>
      <c r="F2412" s="8">
        <v>1999</v>
      </c>
      <c r="G2412">
        <v>499</v>
      </c>
      <c r="H2412">
        <f>(F2412-G2412)</f>
        <v>1500</v>
      </c>
      <c r="I2412" s="3">
        <v>6</v>
      </c>
      <c r="J2412" s="3">
        <f t="shared" si="37"/>
        <v>9000</v>
      </c>
      <c r="K2412" s="3"/>
    </row>
    <row r="2413" spans="1:11" ht="14.25" customHeight="1" x14ac:dyDescent="0.25">
      <c r="A2413" s="1" t="s">
        <v>1192</v>
      </c>
      <c r="B2413" s="2">
        <v>41116</v>
      </c>
      <c r="C2413" s="2">
        <v>41121</v>
      </c>
      <c r="D2413" t="s">
        <v>5384</v>
      </c>
      <c r="E2413" t="s">
        <v>2200</v>
      </c>
      <c r="F2413">
        <v>449</v>
      </c>
      <c r="G2413">
        <v>299</v>
      </c>
      <c r="H2413">
        <f>(F2413-G2413)</f>
        <v>150</v>
      </c>
      <c r="I2413" s="3">
        <v>5</v>
      </c>
      <c r="J2413" s="3">
        <f t="shared" si="37"/>
        <v>750</v>
      </c>
      <c r="K2413" s="3"/>
    </row>
    <row r="2414" spans="1:11" ht="14.25" customHeight="1" x14ac:dyDescent="0.25">
      <c r="A2414" s="1" t="s">
        <v>1193</v>
      </c>
      <c r="B2414" s="2">
        <v>40590</v>
      </c>
      <c r="C2414" s="2">
        <v>40594</v>
      </c>
      <c r="D2414" t="s">
        <v>5385</v>
      </c>
      <c r="E2414" t="s">
        <v>1618</v>
      </c>
      <c r="F2414">
        <v>699</v>
      </c>
      <c r="G2414">
        <v>329</v>
      </c>
      <c r="H2414">
        <f>(F2414-G2414)</f>
        <v>370</v>
      </c>
      <c r="I2414" s="3">
        <v>5</v>
      </c>
      <c r="J2414" s="3">
        <f t="shared" si="37"/>
        <v>1850</v>
      </c>
      <c r="K2414" s="3"/>
    </row>
    <row r="2415" spans="1:11" ht="14.25" customHeight="1" x14ac:dyDescent="0.25">
      <c r="A2415" s="1" t="s">
        <v>1194</v>
      </c>
      <c r="B2415" s="2">
        <v>40992</v>
      </c>
      <c r="C2415" s="2">
        <v>40995</v>
      </c>
      <c r="D2415" t="s">
        <v>5386</v>
      </c>
      <c r="E2415" t="s">
        <v>2201</v>
      </c>
      <c r="F2415">
        <v>999</v>
      </c>
      <c r="G2415">
        <v>699</v>
      </c>
      <c r="H2415">
        <f>(F2415-G2415)</f>
        <v>300</v>
      </c>
      <c r="I2415" s="3">
        <v>5</v>
      </c>
      <c r="J2415" s="3">
        <f t="shared" si="37"/>
        <v>1500</v>
      </c>
      <c r="K2415" s="3"/>
    </row>
    <row r="2416" spans="1:11" ht="14.25" customHeight="1" x14ac:dyDescent="0.25">
      <c r="A2416" s="1" t="s">
        <v>1195</v>
      </c>
      <c r="B2416" s="2">
        <v>41885</v>
      </c>
      <c r="C2416" s="2">
        <v>41889</v>
      </c>
      <c r="D2416" t="s">
        <v>5387</v>
      </c>
      <c r="E2416" t="s">
        <v>2202</v>
      </c>
      <c r="F2416" s="8">
        <v>3990</v>
      </c>
      <c r="G2416">
        <v>799</v>
      </c>
      <c r="H2416">
        <f>(F2416-G2416)</f>
        <v>3191</v>
      </c>
      <c r="I2416" s="3">
        <v>5</v>
      </c>
      <c r="J2416" s="3">
        <f t="shared" si="37"/>
        <v>15955</v>
      </c>
      <c r="K2416" s="3"/>
    </row>
    <row r="2417" spans="1:11" ht="14.25" customHeight="1" x14ac:dyDescent="0.25">
      <c r="A2417" s="1" t="s">
        <v>1195</v>
      </c>
      <c r="B2417" s="2">
        <v>41885</v>
      </c>
      <c r="C2417" s="2">
        <v>41889</v>
      </c>
      <c r="D2417" s="10" t="s">
        <v>5388</v>
      </c>
      <c r="E2417" t="s">
        <v>2203</v>
      </c>
      <c r="F2417" s="8">
        <v>5499</v>
      </c>
      <c r="G2417" s="8">
        <v>1399</v>
      </c>
      <c r="H2417">
        <f>(F2417-G2417)</f>
        <v>4100</v>
      </c>
      <c r="I2417" s="3">
        <v>2</v>
      </c>
      <c r="J2417" s="3">
        <f t="shared" si="37"/>
        <v>8200</v>
      </c>
      <c r="K2417" s="3"/>
    </row>
    <row r="2418" spans="1:11" ht="14.25" customHeight="1" x14ac:dyDescent="0.25">
      <c r="A2418" s="1" t="s">
        <v>1196</v>
      </c>
      <c r="B2418" s="2">
        <v>41229</v>
      </c>
      <c r="C2418" s="2">
        <v>41231</v>
      </c>
      <c r="D2418" t="s">
        <v>5389</v>
      </c>
      <c r="E2418" t="s">
        <v>1619</v>
      </c>
      <c r="F2418">
        <v>399</v>
      </c>
      <c r="G2418">
        <v>154</v>
      </c>
      <c r="H2418">
        <f>(F2418-G2418)</f>
        <v>245</v>
      </c>
      <c r="I2418" s="3">
        <v>3</v>
      </c>
      <c r="J2418" s="3">
        <f t="shared" si="37"/>
        <v>735</v>
      </c>
      <c r="K2418" s="3"/>
    </row>
    <row r="2419" spans="1:11" ht="14.25" customHeight="1" x14ac:dyDescent="0.25">
      <c r="A2419" s="1" t="s">
        <v>1197</v>
      </c>
      <c r="B2419" s="2">
        <v>41010</v>
      </c>
      <c r="C2419" s="2">
        <v>41013</v>
      </c>
      <c r="D2419" t="s">
        <v>5390</v>
      </c>
      <c r="E2419" t="s">
        <v>2204</v>
      </c>
      <c r="F2419" s="8">
        <v>1350</v>
      </c>
      <c r="G2419">
        <v>519</v>
      </c>
      <c r="H2419">
        <f>(F2419-G2419)</f>
        <v>831</v>
      </c>
      <c r="I2419" s="3">
        <v>4</v>
      </c>
      <c r="J2419" s="3">
        <f t="shared" si="37"/>
        <v>3324</v>
      </c>
      <c r="K2419" s="3"/>
    </row>
    <row r="2420" spans="1:11" ht="14.25" customHeight="1" x14ac:dyDescent="0.25">
      <c r="A2420" s="1" t="s">
        <v>1197</v>
      </c>
      <c r="B2420" s="2">
        <v>41010</v>
      </c>
      <c r="C2420" s="2">
        <v>41013</v>
      </c>
      <c r="D2420" t="s">
        <v>5391</v>
      </c>
      <c r="E2420" t="s">
        <v>2005</v>
      </c>
      <c r="F2420" s="8">
        <v>7990</v>
      </c>
      <c r="G2420" s="8">
        <v>2299</v>
      </c>
      <c r="H2420">
        <f>(F2420-G2420)</f>
        <v>5691</v>
      </c>
      <c r="I2420" s="3">
        <v>2</v>
      </c>
      <c r="J2420" s="3">
        <f t="shared" si="37"/>
        <v>11382</v>
      </c>
      <c r="K2420" s="3"/>
    </row>
    <row r="2421" spans="1:11" ht="14.25" customHeight="1" x14ac:dyDescent="0.25">
      <c r="A2421" s="1" t="s">
        <v>1198</v>
      </c>
      <c r="B2421" s="2">
        <v>40966</v>
      </c>
      <c r="C2421" s="2">
        <v>40969</v>
      </c>
      <c r="D2421" t="s">
        <v>5392</v>
      </c>
      <c r="E2421" t="s">
        <v>2006</v>
      </c>
      <c r="F2421" s="8">
        <v>1999</v>
      </c>
      <c r="G2421">
        <v>399</v>
      </c>
      <c r="H2421">
        <f>(F2421-G2421)</f>
        <v>1600</v>
      </c>
      <c r="I2421" s="3">
        <v>9</v>
      </c>
      <c r="J2421" s="3">
        <f t="shared" si="37"/>
        <v>14400</v>
      </c>
      <c r="K2421" s="3"/>
    </row>
    <row r="2422" spans="1:11" ht="14.25" customHeight="1" x14ac:dyDescent="0.25">
      <c r="A2422" s="1" t="s">
        <v>1199</v>
      </c>
      <c r="B2422" s="2">
        <v>41526</v>
      </c>
      <c r="C2422" s="2">
        <v>41533</v>
      </c>
      <c r="D2422" t="s">
        <v>5393</v>
      </c>
      <c r="E2422" t="s">
        <v>2205</v>
      </c>
      <c r="F2422" s="8">
        <v>3990</v>
      </c>
      <c r="G2422" s="8">
        <v>1499</v>
      </c>
      <c r="H2422">
        <f>(F2422-G2422)</f>
        <v>2491</v>
      </c>
      <c r="I2422" s="3">
        <v>2</v>
      </c>
      <c r="J2422" s="3">
        <f t="shared" si="37"/>
        <v>4982</v>
      </c>
      <c r="K2422" s="3"/>
    </row>
    <row r="2423" spans="1:11" ht="14.25" customHeight="1" x14ac:dyDescent="0.25">
      <c r="A2423" s="1" t="s">
        <v>1199</v>
      </c>
      <c r="B2423" s="2">
        <v>41526</v>
      </c>
      <c r="C2423" s="2">
        <v>41533</v>
      </c>
      <c r="D2423" t="s">
        <v>5394</v>
      </c>
      <c r="E2423" t="s">
        <v>2206</v>
      </c>
      <c r="F2423" s="8">
        <v>1295</v>
      </c>
      <c r="G2423" s="8">
        <v>1295</v>
      </c>
      <c r="H2423">
        <f>(F2423-G2423)</f>
        <v>0</v>
      </c>
      <c r="I2423" s="3">
        <v>8</v>
      </c>
      <c r="J2423" s="3">
        <f t="shared" si="37"/>
        <v>0</v>
      </c>
      <c r="K2423" s="3"/>
    </row>
    <row r="2424" spans="1:11" ht="14.25" customHeight="1" x14ac:dyDescent="0.25">
      <c r="A2424" s="1" t="s">
        <v>1199</v>
      </c>
      <c r="B2424" s="2">
        <v>41526</v>
      </c>
      <c r="C2424" s="2">
        <v>41533</v>
      </c>
      <c r="D2424" t="s">
        <v>5395</v>
      </c>
      <c r="E2424" t="s">
        <v>2207</v>
      </c>
      <c r="F2424" s="8">
        <v>5499</v>
      </c>
      <c r="G2424" s="8">
        <v>1889</v>
      </c>
      <c r="H2424">
        <f>(F2424-G2424)</f>
        <v>3610</v>
      </c>
      <c r="I2424" s="3">
        <v>2</v>
      </c>
      <c r="J2424" s="3">
        <f t="shared" si="37"/>
        <v>7220</v>
      </c>
      <c r="K2424" s="3"/>
    </row>
    <row r="2425" spans="1:11" ht="14.25" customHeight="1" x14ac:dyDescent="0.25">
      <c r="A2425" s="1" t="s">
        <v>1200</v>
      </c>
      <c r="B2425" s="2">
        <v>41414</v>
      </c>
      <c r="C2425" s="2">
        <v>41418</v>
      </c>
      <c r="D2425" t="s">
        <v>5396</v>
      </c>
      <c r="E2425" t="s">
        <v>2208</v>
      </c>
      <c r="F2425" s="8">
        <v>1490</v>
      </c>
      <c r="G2425">
        <v>455</v>
      </c>
      <c r="H2425">
        <f>(F2425-G2425)</f>
        <v>1035</v>
      </c>
      <c r="I2425" s="3">
        <v>8</v>
      </c>
      <c r="J2425" s="3">
        <f t="shared" si="37"/>
        <v>8280</v>
      </c>
      <c r="K2425" s="3"/>
    </row>
    <row r="2426" spans="1:11" ht="14.25" customHeight="1" x14ac:dyDescent="0.25">
      <c r="A2426" s="1" t="s">
        <v>1201</v>
      </c>
      <c r="B2426" s="2">
        <v>41955</v>
      </c>
      <c r="C2426" s="2">
        <v>41959</v>
      </c>
      <c r="D2426" t="s">
        <v>5397</v>
      </c>
      <c r="E2426" t="s">
        <v>2209</v>
      </c>
      <c r="F2426">
        <v>995</v>
      </c>
      <c r="G2426">
        <v>399</v>
      </c>
      <c r="H2426">
        <f>(F2426-G2426)</f>
        <v>596</v>
      </c>
      <c r="I2426" s="3">
        <v>4</v>
      </c>
      <c r="J2426" s="3">
        <f t="shared" si="37"/>
        <v>2384</v>
      </c>
      <c r="K2426" s="3"/>
    </row>
    <row r="2427" spans="1:11" ht="14.25" customHeight="1" x14ac:dyDescent="0.25">
      <c r="A2427" s="1" t="s">
        <v>1202</v>
      </c>
      <c r="B2427" s="2">
        <v>41457</v>
      </c>
      <c r="C2427" s="2">
        <v>41459</v>
      </c>
      <c r="D2427" t="s">
        <v>5398</v>
      </c>
      <c r="E2427" t="s">
        <v>2007</v>
      </c>
      <c r="F2427" s="8">
        <v>3999</v>
      </c>
      <c r="G2427" s="8">
        <v>1059</v>
      </c>
      <c r="H2427">
        <f>(F2427-G2427)</f>
        <v>2940</v>
      </c>
      <c r="I2427" s="3">
        <v>5</v>
      </c>
      <c r="J2427" s="3">
        <f t="shared" si="37"/>
        <v>14700</v>
      </c>
      <c r="K2427" s="3"/>
    </row>
    <row r="2428" spans="1:11" ht="14.25" customHeight="1" x14ac:dyDescent="0.25">
      <c r="A2428" s="1" t="s">
        <v>1203</v>
      </c>
      <c r="B2428" s="2">
        <v>41519</v>
      </c>
      <c r="C2428" s="2">
        <v>41521</v>
      </c>
      <c r="D2428" t="s">
        <v>5399</v>
      </c>
      <c r="E2428" t="s">
        <v>1620</v>
      </c>
      <c r="F2428" s="8">
        <v>1000</v>
      </c>
      <c r="G2428">
        <v>149</v>
      </c>
      <c r="H2428">
        <f>(F2428-G2428)</f>
        <v>851</v>
      </c>
      <c r="I2428" s="3">
        <v>1</v>
      </c>
      <c r="J2428" s="3">
        <f t="shared" si="37"/>
        <v>851</v>
      </c>
      <c r="K2428" s="3"/>
    </row>
    <row r="2429" spans="1:11" ht="14.25" customHeight="1" x14ac:dyDescent="0.25">
      <c r="A2429" s="1" t="s">
        <v>1204</v>
      </c>
      <c r="B2429" s="2">
        <v>41949</v>
      </c>
      <c r="C2429" s="2">
        <v>41953</v>
      </c>
      <c r="D2429" t="s">
        <v>5400</v>
      </c>
      <c r="E2429" t="s">
        <v>2210</v>
      </c>
      <c r="F2429">
        <v>761</v>
      </c>
      <c r="G2429">
        <v>717</v>
      </c>
      <c r="H2429">
        <f>(F2429-G2429)</f>
        <v>44</v>
      </c>
      <c r="I2429" s="3">
        <v>2</v>
      </c>
      <c r="J2429" s="3">
        <f t="shared" si="37"/>
        <v>88</v>
      </c>
      <c r="K2429" s="3"/>
    </row>
    <row r="2430" spans="1:11" ht="14.25" customHeight="1" x14ac:dyDescent="0.25">
      <c r="A2430" s="1" t="s">
        <v>1205</v>
      </c>
      <c r="B2430" s="2">
        <v>41162</v>
      </c>
      <c r="C2430" s="2">
        <v>41168</v>
      </c>
      <c r="D2430" t="s">
        <v>5401</v>
      </c>
      <c r="E2430" t="s">
        <v>2016</v>
      </c>
      <c r="F2430">
        <v>999</v>
      </c>
      <c r="G2430">
        <v>99</v>
      </c>
      <c r="H2430">
        <f>(F2430-G2430)</f>
        <v>900</v>
      </c>
      <c r="I2430" s="3">
        <v>6</v>
      </c>
      <c r="J2430" s="3">
        <f t="shared" si="37"/>
        <v>5400</v>
      </c>
      <c r="K2430" s="3"/>
    </row>
    <row r="2431" spans="1:11" ht="14.25" customHeight="1" x14ac:dyDescent="0.25">
      <c r="A2431" s="1" t="s">
        <v>1206</v>
      </c>
      <c r="B2431" s="2">
        <v>41835</v>
      </c>
      <c r="C2431" s="2">
        <v>41839</v>
      </c>
      <c r="D2431" t="s">
        <v>5402</v>
      </c>
      <c r="E2431" t="s">
        <v>2211</v>
      </c>
      <c r="F2431">
        <v>299</v>
      </c>
      <c r="G2431">
        <v>39</v>
      </c>
      <c r="H2431">
        <f>(F2431-G2431)</f>
        <v>260</v>
      </c>
      <c r="I2431" s="3">
        <v>2</v>
      </c>
      <c r="J2431" s="3">
        <f t="shared" si="37"/>
        <v>520</v>
      </c>
      <c r="K2431" s="3"/>
    </row>
    <row r="2432" spans="1:11" ht="14.25" customHeight="1" x14ac:dyDescent="0.25">
      <c r="A2432" s="1" t="s">
        <v>1206</v>
      </c>
      <c r="B2432" s="2">
        <v>41835</v>
      </c>
      <c r="C2432" s="2">
        <v>41839</v>
      </c>
      <c r="D2432" t="s">
        <v>5403</v>
      </c>
      <c r="E2432" t="s">
        <v>2212</v>
      </c>
      <c r="F2432" s="8">
        <v>2500</v>
      </c>
      <c r="G2432">
        <v>889</v>
      </c>
      <c r="H2432">
        <f>(F2432-G2432)</f>
        <v>1611</v>
      </c>
      <c r="I2432" s="3">
        <v>3</v>
      </c>
      <c r="J2432" s="3">
        <f t="shared" si="37"/>
        <v>4833</v>
      </c>
      <c r="K2432" s="3"/>
    </row>
    <row r="2433" spans="1:11" ht="14.25" customHeight="1" x14ac:dyDescent="0.25">
      <c r="A2433" s="1" t="s">
        <v>1206</v>
      </c>
      <c r="B2433" s="2">
        <v>41835</v>
      </c>
      <c r="C2433" s="2">
        <v>41839</v>
      </c>
      <c r="D2433" t="s">
        <v>5404</v>
      </c>
      <c r="E2433" t="s">
        <v>2213</v>
      </c>
      <c r="F2433" s="8">
        <v>4999</v>
      </c>
      <c r="G2433" s="8">
        <v>1199</v>
      </c>
      <c r="H2433">
        <f>(F2433-G2433)</f>
        <v>3800</v>
      </c>
      <c r="I2433" s="3">
        <v>4</v>
      </c>
      <c r="J2433" s="3">
        <f t="shared" si="37"/>
        <v>15200</v>
      </c>
      <c r="K2433" s="3"/>
    </row>
    <row r="2434" spans="1:11" ht="14.25" customHeight="1" x14ac:dyDescent="0.25">
      <c r="A2434" s="1" t="s">
        <v>1206</v>
      </c>
      <c r="B2434" s="2">
        <v>41835</v>
      </c>
      <c r="C2434" s="2">
        <v>41839</v>
      </c>
      <c r="D2434" t="s">
        <v>5405</v>
      </c>
      <c r="E2434" t="s">
        <v>2214</v>
      </c>
      <c r="F2434" s="8">
        <v>1299</v>
      </c>
      <c r="G2434">
        <v>569</v>
      </c>
      <c r="H2434">
        <f>(F2434-G2434)</f>
        <v>730</v>
      </c>
      <c r="I2434" s="3">
        <v>4</v>
      </c>
      <c r="J2434" s="3">
        <f t="shared" si="37"/>
        <v>2920</v>
      </c>
      <c r="K2434" s="3"/>
    </row>
    <row r="2435" spans="1:11" ht="14.25" customHeight="1" x14ac:dyDescent="0.25">
      <c r="A2435" s="1" t="s">
        <v>1206</v>
      </c>
      <c r="B2435" s="2">
        <v>41835</v>
      </c>
      <c r="C2435" s="2">
        <v>41839</v>
      </c>
      <c r="D2435" t="s">
        <v>5406</v>
      </c>
      <c r="E2435" t="s">
        <v>2215</v>
      </c>
      <c r="F2435" s="8">
        <v>8999</v>
      </c>
      <c r="G2435" s="8">
        <v>1499</v>
      </c>
      <c r="H2435">
        <f>(F2435-G2435)</f>
        <v>7500</v>
      </c>
      <c r="I2435" s="3">
        <v>3</v>
      </c>
      <c r="J2435" s="3">
        <f t="shared" ref="J2435:J2498" si="38">(H2435*I2435)</f>
        <v>22500</v>
      </c>
      <c r="K2435" s="3"/>
    </row>
    <row r="2436" spans="1:11" ht="14.25" customHeight="1" x14ac:dyDescent="0.25">
      <c r="A2436" s="1" t="s">
        <v>1206</v>
      </c>
      <c r="B2436" s="2">
        <v>41835</v>
      </c>
      <c r="C2436" s="2">
        <v>41839</v>
      </c>
      <c r="D2436" t="s">
        <v>5407</v>
      </c>
      <c r="E2436" t="s">
        <v>2216</v>
      </c>
      <c r="F2436">
        <v>180</v>
      </c>
      <c r="G2436">
        <v>149</v>
      </c>
      <c r="H2436">
        <f>(F2436-G2436)</f>
        <v>31</v>
      </c>
      <c r="I2436" s="3">
        <v>3</v>
      </c>
      <c r="J2436" s="3">
        <f t="shared" si="38"/>
        <v>93</v>
      </c>
      <c r="K2436" s="3"/>
    </row>
    <row r="2437" spans="1:11" ht="14.25" customHeight="1" x14ac:dyDescent="0.25">
      <c r="A2437" s="1" t="s">
        <v>1206</v>
      </c>
      <c r="B2437" s="2">
        <v>41835</v>
      </c>
      <c r="C2437" s="2">
        <v>41839</v>
      </c>
      <c r="D2437" t="s">
        <v>5408</v>
      </c>
      <c r="E2437" t="s">
        <v>2217</v>
      </c>
      <c r="F2437">
        <v>549</v>
      </c>
      <c r="G2437">
        <v>399</v>
      </c>
      <c r="H2437">
        <f>(F2437-G2437)</f>
        <v>150</v>
      </c>
      <c r="I2437" s="3">
        <v>3</v>
      </c>
      <c r="J2437" s="3">
        <f t="shared" si="38"/>
        <v>450</v>
      </c>
      <c r="K2437" s="3"/>
    </row>
    <row r="2438" spans="1:11" ht="14.25" customHeight="1" x14ac:dyDescent="0.25">
      <c r="A2438" s="1" t="s">
        <v>1207</v>
      </c>
      <c r="B2438" s="2">
        <v>41729</v>
      </c>
      <c r="C2438" s="2">
        <v>41729</v>
      </c>
      <c r="D2438" t="s">
        <v>5409</v>
      </c>
      <c r="E2438" t="s">
        <v>2218</v>
      </c>
      <c r="F2438">
        <v>225</v>
      </c>
      <c r="G2438">
        <v>191</v>
      </c>
      <c r="H2438">
        <f>(F2438-G2438)</f>
        <v>34</v>
      </c>
      <c r="I2438" s="3">
        <v>2</v>
      </c>
      <c r="J2438" s="3">
        <f t="shared" si="38"/>
        <v>68</v>
      </c>
      <c r="K2438" s="3"/>
    </row>
    <row r="2439" spans="1:11" ht="14.25" customHeight="1" x14ac:dyDescent="0.25">
      <c r="A2439" s="1" t="s">
        <v>1207</v>
      </c>
      <c r="B2439" s="2">
        <v>41729</v>
      </c>
      <c r="C2439" s="2">
        <v>41729</v>
      </c>
      <c r="D2439" t="s">
        <v>5410</v>
      </c>
      <c r="E2439" t="s">
        <v>2219</v>
      </c>
      <c r="F2439">
        <v>999</v>
      </c>
      <c r="G2439">
        <v>129</v>
      </c>
      <c r="H2439">
        <f>(F2439-G2439)</f>
        <v>870</v>
      </c>
      <c r="I2439" s="3">
        <v>1</v>
      </c>
      <c r="J2439" s="3">
        <f t="shared" si="38"/>
        <v>870</v>
      </c>
      <c r="K2439" s="3"/>
    </row>
    <row r="2440" spans="1:11" ht="14.25" customHeight="1" x14ac:dyDescent="0.25">
      <c r="A2440" s="1" t="s">
        <v>1208</v>
      </c>
      <c r="B2440" s="2">
        <v>40849</v>
      </c>
      <c r="C2440" s="2">
        <v>40853</v>
      </c>
      <c r="D2440" t="s">
        <v>5411</v>
      </c>
      <c r="E2440" t="s">
        <v>2220</v>
      </c>
      <c r="F2440">
        <v>599</v>
      </c>
      <c r="G2440">
        <v>199</v>
      </c>
      <c r="H2440">
        <f>(F2440-G2440)</f>
        <v>400</v>
      </c>
      <c r="I2440" s="3">
        <v>2</v>
      </c>
      <c r="J2440" s="3">
        <f t="shared" si="38"/>
        <v>800</v>
      </c>
      <c r="K2440" s="3"/>
    </row>
    <row r="2441" spans="1:11" ht="14.25" customHeight="1" x14ac:dyDescent="0.25">
      <c r="A2441" s="1" t="s">
        <v>1208</v>
      </c>
      <c r="B2441" s="2">
        <v>40849</v>
      </c>
      <c r="C2441" s="2">
        <v>40853</v>
      </c>
      <c r="D2441" t="s">
        <v>5412</v>
      </c>
      <c r="E2441" t="s">
        <v>2221</v>
      </c>
      <c r="F2441" s="8">
        <v>4499</v>
      </c>
      <c r="G2441">
        <v>999</v>
      </c>
      <c r="H2441">
        <f>(F2441-G2441)</f>
        <v>3500</v>
      </c>
      <c r="I2441" s="3">
        <v>2</v>
      </c>
      <c r="J2441" s="3">
        <f t="shared" si="38"/>
        <v>7000</v>
      </c>
      <c r="K2441" s="3"/>
    </row>
    <row r="2442" spans="1:11" ht="14.25" customHeight="1" x14ac:dyDescent="0.25">
      <c r="A2442" s="1" t="s">
        <v>1209</v>
      </c>
      <c r="B2442" s="2">
        <v>40796</v>
      </c>
      <c r="C2442" s="2">
        <v>40802</v>
      </c>
      <c r="D2442" t="s">
        <v>5413</v>
      </c>
      <c r="E2442" t="s">
        <v>2222</v>
      </c>
      <c r="F2442" s="8">
        <v>4499</v>
      </c>
      <c r="G2442">
        <v>899</v>
      </c>
      <c r="H2442">
        <f>(F2442-G2442)</f>
        <v>3600</v>
      </c>
      <c r="I2442" s="3">
        <v>7</v>
      </c>
      <c r="J2442" s="3">
        <f t="shared" si="38"/>
        <v>25200</v>
      </c>
      <c r="K2442" s="3"/>
    </row>
    <row r="2443" spans="1:11" ht="14.25" customHeight="1" x14ac:dyDescent="0.25">
      <c r="A2443" s="1" t="s">
        <v>1209</v>
      </c>
      <c r="B2443" s="2">
        <v>40796</v>
      </c>
      <c r="C2443" s="2">
        <v>40802</v>
      </c>
      <c r="D2443" t="s">
        <v>5414</v>
      </c>
      <c r="E2443" t="s">
        <v>2026</v>
      </c>
      <c r="F2443" s="8">
        <v>2499</v>
      </c>
      <c r="G2443" s="8">
        <v>1799</v>
      </c>
      <c r="H2443">
        <f>(F2443-G2443)</f>
        <v>700</v>
      </c>
      <c r="I2443" s="3">
        <v>5</v>
      </c>
      <c r="J2443" s="3">
        <f t="shared" si="38"/>
        <v>3500</v>
      </c>
      <c r="K2443" s="3"/>
    </row>
    <row r="2444" spans="1:11" ht="14.25" customHeight="1" x14ac:dyDescent="0.25">
      <c r="A2444" s="1" t="s">
        <v>1210</v>
      </c>
      <c r="B2444" s="2">
        <v>41909</v>
      </c>
      <c r="C2444" s="2">
        <v>41909</v>
      </c>
      <c r="D2444" t="s">
        <v>5415</v>
      </c>
      <c r="E2444" t="s">
        <v>1621</v>
      </c>
      <c r="F2444">
        <v>499</v>
      </c>
      <c r="G2444">
        <v>176.63</v>
      </c>
      <c r="H2444">
        <f>(F2444-G2444)</f>
        <v>322.37</v>
      </c>
      <c r="I2444" s="3">
        <v>6</v>
      </c>
      <c r="J2444" s="3">
        <f t="shared" si="38"/>
        <v>1934.22</v>
      </c>
      <c r="K2444" s="3"/>
    </row>
    <row r="2445" spans="1:11" ht="14.25" customHeight="1" x14ac:dyDescent="0.25">
      <c r="A2445" s="1" t="s">
        <v>1210</v>
      </c>
      <c r="B2445" s="2">
        <v>41909</v>
      </c>
      <c r="C2445" s="2">
        <v>41909</v>
      </c>
      <c r="D2445" t="s">
        <v>5416</v>
      </c>
      <c r="E2445" t="s">
        <v>2223</v>
      </c>
      <c r="F2445">
        <v>550</v>
      </c>
      <c r="G2445">
        <v>522</v>
      </c>
      <c r="H2445">
        <f>(F2445-G2445)</f>
        <v>28</v>
      </c>
      <c r="I2445" s="3">
        <v>3</v>
      </c>
      <c r="J2445" s="3">
        <f t="shared" si="38"/>
        <v>84</v>
      </c>
      <c r="K2445" s="3"/>
    </row>
    <row r="2446" spans="1:11" ht="14.25" customHeight="1" x14ac:dyDescent="0.25">
      <c r="A2446" s="1" t="s">
        <v>1210</v>
      </c>
      <c r="B2446" s="2">
        <v>41909</v>
      </c>
      <c r="C2446" s="2">
        <v>41909</v>
      </c>
      <c r="D2446" t="s">
        <v>5417</v>
      </c>
      <c r="E2446" t="s">
        <v>2224</v>
      </c>
      <c r="F2446" s="8">
        <v>1999</v>
      </c>
      <c r="G2446">
        <v>799</v>
      </c>
      <c r="H2446">
        <f>(F2446-G2446)</f>
        <v>1200</v>
      </c>
      <c r="I2446" s="3">
        <v>6</v>
      </c>
      <c r="J2446" s="3">
        <f t="shared" si="38"/>
        <v>7200</v>
      </c>
      <c r="K2446" s="3"/>
    </row>
    <row r="2447" spans="1:11" ht="14.25" customHeight="1" x14ac:dyDescent="0.25">
      <c r="A2447" s="1" t="s">
        <v>1210</v>
      </c>
      <c r="B2447" s="2">
        <v>41909</v>
      </c>
      <c r="C2447" s="2">
        <v>41909</v>
      </c>
      <c r="D2447" t="s">
        <v>5418</v>
      </c>
      <c r="E2447" t="s">
        <v>2225</v>
      </c>
      <c r="F2447" s="8">
        <v>1199</v>
      </c>
      <c r="G2447">
        <v>681</v>
      </c>
      <c r="H2447">
        <f>(F2447-G2447)</f>
        <v>518</v>
      </c>
      <c r="I2447" s="3">
        <v>3</v>
      </c>
      <c r="J2447" s="3">
        <f t="shared" si="38"/>
        <v>1554</v>
      </c>
      <c r="K2447" s="3"/>
    </row>
    <row r="2448" spans="1:11" ht="14.25" customHeight="1" x14ac:dyDescent="0.25">
      <c r="A2448" s="1" t="s">
        <v>1210</v>
      </c>
      <c r="B2448" s="2">
        <v>41909</v>
      </c>
      <c r="C2448" s="2">
        <v>41909</v>
      </c>
      <c r="D2448" t="s">
        <v>5419</v>
      </c>
      <c r="E2448" t="s">
        <v>2226</v>
      </c>
      <c r="F2448" s="8">
        <v>3490</v>
      </c>
      <c r="G2448" s="8">
        <v>1199</v>
      </c>
      <c r="H2448">
        <f>(F2448-G2448)</f>
        <v>2291</v>
      </c>
      <c r="I2448" s="3">
        <v>3</v>
      </c>
      <c r="J2448" s="3">
        <f t="shared" si="38"/>
        <v>6873</v>
      </c>
      <c r="K2448" s="3"/>
    </row>
    <row r="2449" spans="1:11" ht="14.25" customHeight="1" x14ac:dyDescent="0.25">
      <c r="A2449" s="1" t="s">
        <v>1211</v>
      </c>
      <c r="B2449" s="2">
        <v>41443</v>
      </c>
      <c r="C2449" s="2">
        <v>41445</v>
      </c>
      <c r="D2449" t="s">
        <v>5420</v>
      </c>
      <c r="E2449" t="s">
        <v>2227</v>
      </c>
      <c r="F2449" s="8">
        <v>4999</v>
      </c>
      <c r="G2449" s="8">
        <v>2499</v>
      </c>
      <c r="H2449">
        <f>(F2449-G2449)</f>
        <v>2500</v>
      </c>
      <c r="I2449" s="3">
        <v>3</v>
      </c>
      <c r="J2449" s="3">
        <f t="shared" si="38"/>
        <v>7500</v>
      </c>
      <c r="K2449" s="3"/>
    </row>
    <row r="2450" spans="1:11" ht="14.25" customHeight="1" x14ac:dyDescent="0.25">
      <c r="A2450" s="1" t="s">
        <v>1211</v>
      </c>
      <c r="B2450" s="2">
        <v>41443</v>
      </c>
      <c r="C2450" s="2">
        <v>41445</v>
      </c>
      <c r="D2450" t="s">
        <v>5421</v>
      </c>
      <c r="E2450" t="s">
        <v>2228</v>
      </c>
      <c r="F2450" s="8">
        <v>4999</v>
      </c>
      <c r="G2450" s="8">
        <v>1799</v>
      </c>
      <c r="H2450">
        <f>(F2450-G2450)</f>
        <v>3200</v>
      </c>
      <c r="I2450" s="3">
        <v>4</v>
      </c>
      <c r="J2450" s="3">
        <f t="shared" si="38"/>
        <v>12800</v>
      </c>
      <c r="K2450" s="3"/>
    </row>
    <row r="2451" spans="1:11" ht="14.25" customHeight="1" x14ac:dyDescent="0.25">
      <c r="A2451" s="1" t="s">
        <v>1212</v>
      </c>
      <c r="B2451" s="2">
        <v>41730</v>
      </c>
      <c r="C2451" s="2">
        <v>41737</v>
      </c>
      <c r="D2451" t="s">
        <v>5422</v>
      </c>
      <c r="E2451" t="s">
        <v>2229</v>
      </c>
      <c r="F2451">
        <v>599</v>
      </c>
      <c r="G2451">
        <v>429</v>
      </c>
      <c r="H2451">
        <f>(F2451-G2451)</f>
        <v>170</v>
      </c>
      <c r="I2451" s="3">
        <v>3</v>
      </c>
      <c r="J2451" s="3">
        <f t="shared" si="38"/>
        <v>510</v>
      </c>
      <c r="K2451" s="3"/>
    </row>
    <row r="2452" spans="1:11" ht="14.25" customHeight="1" x14ac:dyDescent="0.25">
      <c r="A2452" s="1" t="s">
        <v>1213</v>
      </c>
      <c r="B2452" s="2">
        <v>41324</v>
      </c>
      <c r="C2452" s="2">
        <v>41327</v>
      </c>
      <c r="D2452" t="s">
        <v>5423</v>
      </c>
      <c r="E2452" t="s">
        <v>2230</v>
      </c>
      <c r="F2452">
        <v>499</v>
      </c>
      <c r="G2452">
        <v>100</v>
      </c>
      <c r="H2452">
        <f>(F2452-G2452)</f>
        <v>399</v>
      </c>
      <c r="I2452" s="3">
        <v>2</v>
      </c>
      <c r="J2452" s="3">
        <f t="shared" si="38"/>
        <v>798</v>
      </c>
      <c r="K2452" s="3"/>
    </row>
    <row r="2453" spans="1:11" ht="14.25" customHeight="1" x14ac:dyDescent="0.25">
      <c r="A2453" s="1" t="s">
        <v>1214</v>
      </c>
      <c r="B2453" s="2">
        <v>41976</v>
      </c>
      <c r="C2453" s="2">
        <v>41980</v>
      </c>
      <c r="D2453" t="s">
        <v>5424</v>
      </c>
      <c r="E2453" t="s">
        <v>2231</v>
      </c>
      <c r="F2453">
        <v>399</v>
      </c>
      <c r="G2453">
        <v>329</v>
      </c>
      <c r="H2453">
        <f>(F2453-G2453)</f>
        <v>70</v>
      </c>
      <c r="I2453" s="3">
        <v>1</v>
      </c>
      <c r="J2453" s="3">
        <f t="shared" si="38"/>
        <v>70</v>
      </c>
      <c r="K2453" s="3"/>
    </row>
    <row r="2454" spans="1:11" ht="14.25" customHeight="1" x14ac:dyDescent="0.25">
      <c r="A2454" s="1" t="s">
        <v>1214</v>
      </c>
      <c r="B2454" s="2">
        <v>41976</v>
      </c>
      <c r="C2454" s="2">
        <v>41980</v>
      </c>
      <c r="D2454" t="s">
        <v>5425</v>
      </c>
      <c r="E2454" t="s">
        <v>1622</v>
      </c>
      <c r="F2454">
        <v>299</v>
      </c>
      <c r="G2454">
        <v>229</v>
      </c>
      <c r="H2454">
        <f>(F2454-G2454)</f>
        <v>70</v>
      </c>
      <c r="I2454" s="3">
        <v>8</v>
      </c>
      <c r="J2454" s="3">
        <f t="shared" si="38"/>
        <v>560</v>
      </c>
      <c r="K2454" s="3"/>
    </row>
    <row r="2455" spans="1:11" ht="14.25" customHeight="1" x14ac:dyDescent="0.25">
      <c r="A2455" s="1" t="s">
        <v>1214</v>
      </c>
      <c r="B2455" s="2">
        <v>41976</v>
      </c>
      <c r="C2455" s="2">
        <v>41980</v>
      </c>
      <c r="D2455" t="s">
        <v>5426</v>
      </c>
      <c r="E2455" t="s">
        <v>2232</v>
      </c>
      <c r="F2455">
        <v>299</v>
      </c>
      <c r="G2455">
        <v>139</v>
      </c>
      <c r="H2455">
        <f>(F2455-G2455)</f>
        <v>160</v>
      </c>
      <c r="I2455" s="3">
        <v>8</v>
      </c>
      <c r="J2455" s="3">
        <f t="shared" si="38"/>
        <v>1280</v>
      </c>
      <c r="K2455" s="3"/>
    </row>
    <row r="2456" spans="1:11" ht="14.25" customHeight="1" x14ac:dyDescent="0.25">
      <c r="A2456" s="1" t="s">
        <v>1214</v>
      </c>
      <c r="B2456" s="2">
        <v>41976</v>
      </c>
      <c r="C2456" s="2">
        <v>41980</v>
      </c>
      <c r="D2456" t="s">
        <v>5427</v>
      </c>
      <c r="E2456" t="s">
        <v>2233</v>
      </c>
      <c r="F2456" s="8">
        <v>2499</v>
      </c>
      <c r="G2456" s="8">
        <v>1199</v>
      </c>
      <c r="H2456">
        <f>(F2456-G2456)</f>
        <v>1300</v>
      </c>
      <c r="I2456" s="3">
        <v>2</v>
      </c>
      <c r="J2456" s="3">
        <f t="shared" si="38"/>
        <v>2600</v>
      </c>
      <c r="K2456" s="3"/>
    </row>
    <row r="2457" spans="1:11" ht="14.25" customHeight="1" x14ac:dyDescent="0.25">
      <c r="A2457" s="1" t="s">
        <v>1214</v>
      </c>
      <c r="B2457" s="2">
        <v>41976</v>
      </c>
      <c r="C2457" s="2">
        <v>41980</v>
      </c>
      <c r="D2457" t="s">
        <v>5428</v>
      </c>
      <c r="E2457" t="s">
        <v>2234</v>
      </c>
      <c r="F2457" s="8">
        <v>2299</v>
      </c>
      <c r="G2457" s="8">
        <v>1049</v>
      </c>
      <c r="H2457">
        <f>(F2457-G2457)</f>
        <v>1250</v>
      </c>
      <c r="I2457" s="3">
        <v>6</v>
      </c>
      <c r="J2457" s="3">
        <f t="shared" si="38"/>
        <v>7500</v>
      </c>
      <c r="K2457" s="3"/>
    </row>
    <row r="2458" spans="1:11" ht="14.25" customHeight="1" x14ac:dyDescent="0.25">
      <c r="A2458" s="1" t="s">
        <v>1214</v>
      </c>
      <c r="B2458" s="2">
        <v>41976</v>
      </c>
      <c r="C2458" s="2">
        <v>41980</v>
      </c>
      <c r="D2458" t="s">
        <v>5429</v>
      </c>
      <c r="E2458" t="s">
        <v>2032</v>
      </c>
      <c r="F2458">
        <v>299</v>
      </c>
      <c r="G2458">
        <v>119</v>
      </c>
      <c r="H2458">
        <f>(F2458-G2458)</f>
        <v>180</v>
      </c>
      <c r="I2458" s="3">
        <v>6</v>
      </c>
      <c r="J2458" s="3">
        <f t="shared" si="38"/>
        <v>1080</v>
      </c>
      <c r="K2458" s="3"/>
    </row>
    <row r="2459" spans="1:11" ht="14.25" customHeight="1" x14ac:dyDescent="0.25">
      <c r="A2459" s="1" t="s">
        <v>1214</v>
      </c>
      <c r="B2459" s="2">
        <v>41976</v>
      </c>
      <c r="C2459" s="2">
        <v>41980</v>
      </c>
      <c r="D2459" t="s">
        <v>5430</v>
      </c>
      <c r="E2459" t="s">
        <v>1625</v>
      </c>
      <c r="F2459">
        <v>339</v>
      </c>
      <c r="G2459">
        <v>154</v>
      </c>
      <c r="H2459">
        <f>(F2459-G2459)</f>
        <v>185</v>
      </c>
      <c r="I2459" s="3">
        <v>5</v>
      </c>
      <c r="J2459" s="3">
        <f t="shared" si="38"/>
        <v>925</v>
      </c>
      <c r="K2459" s="3"/>
    </row>
    <row r="2460" spans="1:11" ht="14.25" customHeight="1" x14ac:dyDescent="0.25">
      <c r="A2460" s="1" t="s">
        <v>1215</v>
      </c>
      <c r="B2460" s="2">
        <v>41918</v>
      </c>
      <c r="C2460" s="2">
        <v>41920</v>
      </c>
      <c r="D2460" t="s">
        <v>5431</v>
      </c>
      <c r="E2460" t="s">
        <v>2235</v>
      </c>
      <c r="F2460">
        <v>250</v>
      </c>
      <c r="G2460">
        <v>225</v>
      </c>
      <c r="H2460">
        <f>(F2460-G2460)</f>
        <v>25</v>
      </c>
      <c r="I2460" s="3">
        <v>2</v>
      </c>
      <c r="J2460" s="3">
        <f t="shared" si="38"/>
        <v>50</v>
      </c>
      <c r="K2460" s="3"/>
    </row>
    <row r="2461" spans="1:11" ht="14.25" customHeight="1" x14ac:dyDescent="0.25">
      <c r="A2461" s="1" t="s">
        <v>1216</v>
      </c>
      <c r="B2461" s="2">
        <v>41304</v>
      </c>
      <c r="C2461" s="2">
        <v>41306</v>
      </c>
      <c r="D2461" t="s">
        <v>5432</v>
      </c>
      <c r="E2461" t="s">
        <v>2236</v>
      </c>
      <c r="F2461" s="8">
        <v>1499</v>
      </c>
      <c r="G2461">
        <v>656</v>
      </c>
      <c r="H2461">
        <f>(F2461-G2461)</f>
        <v>843</v>
      </c>
      <c r="I2461" s="3">
        <v>4</v>
      </c>
      <c r="J2461" s="3">
        <f t="shared" si="38"/>
        <v>3372</v>
      </c>
      <c r="K2461" s="3"/>
    </row>
    <row r="2462" spans="1:11" ht="14.25" customHeight="1" x14ac:dyDescent="0.25">
      <c r="A2462" s="1" t="s">
        <v>1216</v>
      </c>
      <c r="B2462" s="2">
        <v>41304</v>
      </c>
      <c r="C2462" s="2">
        <v>41306</v>
      </c>
      <c r="D2462" t="s">
        <v>5433</v>
      </c>
      <c r="E2462" t="s">
        <v>2237</v>
      </c>
      <c r="F2462" s="8">
        <v>2800</v>
      </c>
      <c r="G2462" s="8">
        <v>1109</v>
      </c>
      <c r="H2462">
        <f>(F2462-G2462)</f>
        <v>1691</v>
      </c>
      <c r="I2462" s="3">
        <v>1</v>
      </c>
      <c r="J2462" s="3">
        <f t="shared" si="38"/>
        <v>1691</v>
      </c>
      <c r="K2462" s="3"/>
    </row>
    <row r="2463" spans="1:11" ht="14.25" customHeight="1" x14ac:dyDescent="0.25">
      <c r="A2463" s="1" t="s">
        <v>1217</v>
      </c>
      <c r="B2463" s="2">
        <v>40882</v>
      </c>
      <c r="C2463" s="2">
        <v>40887</v>
      </c>
      <c r="D2463" t="s">
        <v>5434</v>
      </c>
      <c r="E2463" t="s">
        <v>2028</v>
      </c>
      <c r="F2463" s="8">
        <v>7990</v>
      </c>
      <c r="G2463" s="8">
        <v>2999</v>
      </c>
      <c r="H2463">
        <f>(F2463-G2463)</f>
        <v>4991</v>
      </c>
      <c r="I2463" s="3">
        <v>9</v>
      </c>
      <c r="J2463" s="3">
        <f t="shared" si="38"/>
        <v>44919</v>
      </c>
      <c r="K2463" s="3"/>
    </row>
    <row r="2464" spans="1:11" ht="14.25" customHeight="1" x14ac:dyDescent="0.25">
      <c r="A2464" s="1" t="s">
        <v>1217</v>
      </c>
      <c r="B2464" s="2">
        <v>40882</v>
      </c>
      <c r="C2464" s="2">
        <v>40887</v>
      </c>
      <c r="D2464" t="s">
        <v>5435</v>
      </c>
      <c r="E2464" t="s">
        <v>2238</v>
      </c>
      <c r="F2464">
        <v>299</v>
      </c>
      <c r="G2464">
        <v>169</v>
      </c>
      <c r="H2464">
        <f>(F2464-G2464)</f>
        <v>130</v>
      </c>
      <c r="I2464" s="3">
        <v>4</v>
      </c>
      <c r="J2464" s="3">
        <f t="shared" si="38"/>
        <v>520</v>
      </c>
      <c r="K2464" s="3"/>
    </row>
    <row r="2465" spans="1:11" ht="14.25" customHeight="1" x14ac:dyDescent="0.25">
      <c r="A2465" s="1" t="s">
        <v>1217</v>
      </c>
      <c r="B2465" s="2">
        <v>40882</v>
      </c>
      <c r="C2465" s="2">
        <v>40887</v>
      </c>
      <c r="D2465" t="s">
        <v>5436</v>
      </c>
      <c r="E2465" t="s">
        <v>2239</v>
      </c>
      <c r="F2465">
        <v>404</v>
      </c>
      <c r="G2465">
        <v>309</v>
      </c>
      <c r="H2465">
        <f>(F2465-G2465)</f>
        <v>95</v>
      </c>
      <c r="I2465" s="3">
        <v>3</v>
      </c>
      <c r="J2465" s="3">
        <f t="shared" si="38"/>
        <v>285</v>
      </c>
      <c r="K2465" s="3"/>
    </row>
    <row r="2466" spans="1:11" ht="14.25" customHeight="1" x14ac:dyDescent="0.25">
      <c r="A2466" s="1" t="s">
        <v>1218</v>
      </c>
      <c r="B2466" s="2">
        <v>41251</v>
      </c>
      <c r="C2466" s="2">
        <v>41255</v>
      </c>
      <c r="D2466" t="s">
        <v>5437</v>
      </c>
      <c r="E2466" t="s">
        <v>2240</v>
      </c>
      <c r="F2466" s="8">
        <v>1399</v>
      </c>
      <c r="G2466">
        <v>599</v>
      </c>
      <c r="H2466">
        <f>(F2466-G2466)</f>
        <v>800</v>
      </c>
      <c r="I2466" s="3">
        <v>2</v>
      </c>
      <c r="J2466" s="3">
        <f t="shared" si="38"/>
        <v>1600</v>
      </c>
      <c r="K2466" s="3"/>
    </row>
    <row r="2467" spans="1:11" ht="14.25" customHeight="1" x14ac:dyDescent="0.25">
      <c r="A2467" s="1" t="s">
        <v>1218</v>
      </c>
      <c r="B2467" s="2">
        <v>41251</v>
      </c>
      <c r="C2467" s="2">
        <v>41255</v>
      </c>
      <c r="D2467" t="s">
        <v>5438</v>
      </c>
      <c r="E2467" t="s">
        <v>2241</v>
      </c>
      <c r="F2467">
        <v>599</v>
      </c>
      <c r="G2467">
        <v>299</v>
      </c>
      <c r="H2467">
        <f>(F2467-G2467)</f>
        <v>300</v>
      </c>
      <c r="I2467" s="3">
        <v>4</v>
      </c>
      <c r="J2467" s="3">
        <f t="shared" si="38"/>
        <v>1200</v>
      </c>
      <c r="K2467" s="3"/>
    </row>
    <row r="2468" spans="1:11" ht="14.25" customHeight="1" x14ac:dyDescent="0.25">
      <c r="A2468" s="1" t="s">
        <v>1219</v>
      </c>
      <c r="B2468" s="2">
        <v>40849</v>
      </c>
      <c r="C2468" s="2">
        <v>40854</v>
      </c>
      <c r="D2468" t="s">
        <v>5439</v>
      </c>
      <c r="E2468" t="s">
        <v>2242</v>
      </c>
      <c r="F2468">
        <v>999</v>
      </c>
      <c r="G2468">
        <v>449</v>
      </c>
      <c r="H2468">
        <f>(F2468-G2468)</f>
        <v>550</v>
      </c>
      <c r="I2468" s="3">
        <v>2</v>
      </c>
      <c r="J2468" s="3">
        <f t="shared" si="38"/>
        <v>1100</v>
      </c>
      <c r="K2468" s="3"/>
    </row>
    <row r="2469" spans="1:11" ht="14.25" customHeight="1" x14ac:dyDescent="0.25">
      <c r="A2469" s="1" t="s">
        <v>1219</v>
      </c>
      <c r="B2469" s="2">
        <v>40849</v>
      </c>
      <c r="C2469" s="2">
        <v>40854</v>
      </c>
      <c r="D2469" t="s">
        <v>5440</v>
      </c>
      <c r="E2469" t="s">
        <v>2243</v>
      </c>
      <c r="F2469" s="8">
        <v>1295</v>
      </c>
      <c r="G2469">
        <v>799</v>
      </c>
      <c r="H2469">
        <f>(F2469-G2469)</f>
        <v>496</v>
      </c>
      <c r="I2469" s="3">
        <v>1</v>
      </c>
      <c r="J2469" s="3">
        <f t="shared" si="38"/>
        <v>496</v>
      </c>
      <c r="K2469" s="3"/>
    </row>
    <row r="2470" spans="1:11" ht="14.25" customHeight="1" x14ac:dyDescent="0.25">
      <c r="A2470" s="1" t="s">
        <v>1220</v>
      </c>
      <c r="B2470" s="2">
        <v>41960</v>
      </c>
      <c r="C2470" s="2">
        <v>41966</v>
      </c>
      <c r="D2470" t="s">
        <v>5441</v>
      </c>
      <c r="E2470" t="s">
        <v>1627</v>
      </c>
      <c r="F2470">
        <v>700</v>
      </c>
      <c r="G2470">
        <v>219</v>
      </c>
      <c r="H2470">
        <f>(F2470-G2470)</f>
        <v>481</v>
      </c>
      <c r="I2470" s="3">
        <v>3</v>
      </c>
      <c r="J2470" s="3">
        <f t="shared" si="38"/>
        <v>1443</v>
      </c>
      <c r="K2470" s="3"/>
    </row>
    <row r="2471" spans="1:11" ht="14.25" customHeight="1" x14ac:dyDescent="0.25">
      <c r="A2471" s="1" t="s">
        <v>1221</v>
      </c>
      <c r="B2471" s="2">
        <v>41075</v>
      </c>
      <c r="C2471" s="2">
        <v>41079</v>
      </c>
      <c r="D2471" t="s">
        <v>5442</v>
      </c>
      <c r="E2471" t="s">
        <v>2244</v>
      </c>
      <c r="F2471">
        <v>160</v>
      </c>
      <c r="G2471">
        <v>157</v>
      </c>
      <c r="H2471">
        <f>(F2471-G2471)</f>
        <v>3</v>
      </c>
      <c r="I2471" s="3">
        <v>3</v>
      </c>
      <c r="J2471" s="3">
        <f t="shared" si="38"/>
        <v>9</v>
      </c>
      <c r="K2471" s="3"/>
    </row>
    <row r="2472" spans="1:11" ht="14.25" customHeight="1" x14ac:dyDescent="0.25">
      <c r="A2472" s="1" t="s">
        <v>1222</v>
      </c>
      <c r="B2472" s="2">
        <v>40803</v>
      </c>
      <c r="C2472" s="2">
        <v>40808</v>
      </c>
      <c r="D2472" t="s">
        <v>5443</v>
      </c>
      <c r="E2472" t="s">
        <v>2038</v>
      </c>
      <c r="F2472" s="8">
        <v>1600</v>
      </c>
      <c r="G2472">
        <v>369</v>
      </c>
      <c r="H2472">
        <f>(F2472-G2472)</f>
        <v>1231</v>
      </c>
      <c r="I2472" s="3">
        <v>2</v>
      </c>
      <c r="J2472" s="3">
        <f t="shared" si="38"/>
        <v>2462</v>
      </c>
      <c r="K2472" s="3"/>
    </row>
    <row r="2473" spans="1:11" ht="14.25" customHeight="1" x14ac:dyDescent="0.25">
      <c r="A2473" s="1" t="s">
        <v>1222</v>
      </c>
      <c r="B2473" s="2">
        <v>40803</v>
      </c>
      <c r="C2473" s="2">
        <v>40808</v>
      </c>
      <c r="D2473" t="s">
        <v>5444</v>
      </c>
      <c r="E2473" t="s">
        <v>2245</v>
      </c>
      <c r="F2473">
        <v>899</v>
      </c>
      <c r="G2473">
        <v>599</v>
      </c>
      <c r="H2473">
        <f>(F2473-G2473)</f>
        <v>300</v>
      </c>
      <c r="I2473" s="3">
        <v>3</v>
      </c>
      <c r="J2473" s="3">
        <f t="shared" si="38"/>
        <v>900</v>
      </c>
      <c r="K2473" s="3"/>
    </row>
    <row r="2474" spans="1:11" ht="14.25" customHeight="1" x14ac:dyDescent="0.25">
      <c r="A2474" s="1" t="s">
        <v>1222</v>
      </c>
      <c r="B2474" s="2">
        <v>40803</v>
      </c>
      <c r="C2474" s="2">
        <v>40808</v>
      </c>
      <c r="D2474" t="s">
        <v>5445</v>
      </c>
      <c r="E2474" t="s">
        <v>2246</v>
      </c>
      <c r="F2474">
        <v>599</v>
      </c>
      <c r="G2474">
        <v>479</v>
      </c>
      <c r="H2474">
        <f>(F2474-G2474)</f>
        <v>120</v>
      </c>
      <c r="I2474" s="3">
        <v>5</v>
      </c>
      <c r="J2474" s="3">
        <f t="shared" si="38"/>
        <v>600</v>
      </c>
      <c r="K2474" s="3"/>
    </row>
    <row r="2475" spans="1:11" ht="14.25" customHeight="1" x14ac:dyDescent="0.25">
      <c r="A2475" s="1" t="s">
        <v>1222</v>
      </c>
      <c r="B2475" s="2">
        <v>40803</v>
      </c>
      <c r="C2475" s="2">
        <v>40808</v>
      </c>
      <c r="D2475" t="s">
        <v>5446</v>
      </c>
      <c r="E2475" t="s">
        <v>1628</v>
      </c>
      <c r="F2475">
        <v>899</v>
      </c>
      <c r="G2475">
        <v>350</v>
      </c>
      <c r="H2475">
        <f>(F2475-G2475)</f>
        <v>549</v>
      </c>
      <c r="I2475" s="3">
        <v>5</v>
      </c>
      <c r="J2475" s="3">
        <f t="shared" si="38"/>
        <v>2745</v>
      </c>
      <c r="K2475" s="3"/>
    </row>
    <row r="2476" spans="1:11" ht="14.25" customHeight="1" x14ac:dyDescent="0.25">
      <c r="A2476" s="1" t="s">
        <v>1222</v>
      </c>
      <c r="B2476" s="2">
        <v>40803</v>
      </c>
      <c r="C2476" s="2">
        <v>40808</v>
      </c>
      <c r="D2476" t="s">
        <v>5447</v>
      </c>
      <c r="E2476" t="s">
        <v>2247</v>
      </c>
      <c r="F2476" s="8">
        <v>2990</v>
      </c>
      <c r="G2476" s="8">
        <v>1598</v>
      </c>
      <c r="H2476">
        <f>(F2476-G2476)</f>
        <v>1392</v>
      </c>
      <c r="I2476" s="3">
        <v>6</v>
      </c>
      <c r="J2476" s="3">
        <f t="shared" si="38"/>
        <v>8352</v>
      </c>
      <c r="K2476" s="3"/>
    </row>
    <row r="2477" spans="1:11" ht="14.25" customHeight="1" x14ac:dyDescent="0.25">
      <c r="A2477" s="1" t="s">
        <v>1222</v>
      </c>
      <c r="B2477" s="2">
        <v>40803</v>
      </c>
      <c r="C2477" s="2">
        <v>40808</v>
      </c>
      <c r="D2477" t="s">
        <v>5448</v>
      </c>
      <c r="E2477" t="s">
        <v>2248</v>
      </c>
      <c r="F2477">
        <v>899</v>
      </c>
      <c r="G2477">
        <v>599</v>
      </c>
      <c r="H2477">
        <f>(F2477-G2477)</f>
        <v>300</v>
      </c>
      <c r="I2477" s="3">
        <v>10</v>
      </c>
      <c r="J2477" s="3">
        <f t="shared" si="38"/>
        <v>3000</v>
      </c>
      <c r="K2477" s="3"/>
    </row>
    <row r="2478" spans="1:11" ht="14.25" customHeight="1" x14ac:dyDescent="0.25">
      <c r="A2478" s="1" t="s">
        <v>1223</v>
      </c>
      <c r="B2478" s="2">
        <v>41763</v>
      </c>
      <c r="C2478" s="2">
        <v>41767</v>
      </c>
      <c r="D2478" t="s">
        <v>5449</v>
      </c>
      <c r="E2478" t="s">
        <v>1629</v>
      </c>
      <c r="F2478">
        <v>399</v>
      </c>
      <c r="G2478">
        <v>159</v>
      </c>
      <c r="H2478">
        <f>(F2478-G2478)</f>
        <v>240</v>
      </c>
      <c r="I2478" s="3">
        <v>4</v>
      </c>
      <c r="J2478" s="3">
        <f t="shared" si="38"/>
        <v>960</v>
      </c>
      <c r="K2478" s="3"/>
    </row>
    <row r="2479" spans="1:11" ht="14.25" customHeight="1" x14ac:dyDescent="0.25">
      <c r="A2479" s="1" t="s">
        <v>1223</v>
      </c>
      <c r="B2479" s="2">
        <v>41763</v>
      </c>
      <c r="C2479" s="2">
        <v>41767</v>
      </c>
      <c r="D2479" t="s">
        <v>5450</v>
      </c>
      <c r="E2479" t="s">
        <v>2249</v>
      </c>
      <c r="F2479" s="8">
        <v>3000</v>
      </c>
      <c r="G2479" s="8">
        <v>1299</v>
      </c>
      <c r="H2479">
        <f>(F2479-G2479)</f>
        <v>1701</v>
      </c>
      <c r="I2479" s="3">
        <v>7</v>
      </c>
      <c r="J2479" s="3">
        <f t="shared" si="38"/>
        <v>11907</v>
      </c>
      <c r="K2479" s="3"/>
    </row>
    <row r="2480" spans="1:11" ht="14.25" customHeight="1" x14ac:dyDescent="0.25">
      <c r="A2480" s="1" t="s">
        <v>1224</v>
      </c>
      <c r="B2480" s="2">
        <v>40597</v>
      </c>
      <c r="C2480" s="2">
        <v>40599</v>
      </c>
      <c r="D2480" t="s">
        <v>5451</v>
      </c>
      <c r="E2480" t="s">
        <v>2052</v>
      </c>
      <c r="F2480" s="8">
        <v>4999</v>
      </c>
      <c r="G2480" s="8">
        <v>1599</v>
      </c>
      <c r="H2480">
        <f>(F2480-G2480)</f>
        <v>3400</v>
      </c>
      <c r="I2480" s="3">
        <v>3</v>
      </c>
      <c r="J2480" s="3">
        <f t="shared" si="38"/>
        <v>10200</v>
      </c>
      <c r="K2480" s="3"/>
    </row>
    <row r="2481" spans="1:11" ht="14.25" customHeight="1" x14ac:dyDescent="0.25">
      <c r="A2481" s="1" t="s">
        <v>1225</v>
      </c>
      <c r="B2481" s="2">
        <v>41940</v>
      </c>
      <c r="C2481" s="2">
        <v>41942</v>
      </c>
      <c r="D2481" t="s">
        <v>5452</v>
      </c>
      <c r="E2481" t="s">
        <v>2250</v>
      </c>
      <c r="F2481" s="8">
        <v>4999</v>
      </c>
      <c r="G2481">
        <v>294</v>
      </c>
      <c r="H2481">
        <f>(F2481-G2481)</f>
        <v>4705</v>
      </c>
      <c r="I2481" s="3">
        <v>1</v>
      </c>
      <c r="J2481" s="3">
        <f t="shared" si="38"/>
        <v>4705</v>
      </c>
      <c r="K2481" s="3"/>
    </row>
    <row r="2482" spans="1:11" ht="14.25" customHeight="1" x14ac:dyDescent="0.25">
      <c r="A2482" s="1" t="s">
        <v>1225</v>
      </c>
      <c r="B2482" s="2">
        <v>41940</v>
      </c>
      <c r="C2482" s="2">
        <v>41942</v>
      </c>
      <c r="D2482" t="s">
        <v>5453</v>
      </c>
      <c r="E2482" t="s">
        <v>2251</v>
      </c>
      <c r="F2482">
        <v>861</v>
      </c>
      <c r="G2482">
        <v>828</v>
      </c>
      <c r="H2482">
        <f>(F2482-G2482)</f>
        <v>33</v>
      </c>
      <c r="I2482" s="3">
        <v>5</v>
      </c>
      <c r="J2482" s="3">
        <f t="shared" si="38"/>
        <v>165</v>
      </c>
      <c r="K2482" s="3"/>
    </row>
    <row r="2483" spans="1:11" ht="14.25" customHeight="1" x14ac:dyDescent="0.25">
      <c r="A2483" s="1" t="s">
        <v>1226</v>
      </c>
      <c r="B2483" s="2">
        <v>40872</v>
      </c>
      <c r="C2483" s="2">
        <v>40876</v>
      </c>
      <c r="D2483" t="s">
        <v>5454</v>
      </c>
      <c r="E2483" t="s">
        <v>2252</v>
      </c>
      <c r="F2483">
        <v>795</v>
      </c>
      <c r="G2483">
        <v>745</v>
      </c>
      <c r="H2483">
        <f>(F2483-G2483)</f>
        <v>50</v>
      </c>
      <c r="I2483" s="3">
        <v>5</v>
      </c>
      <c r="J2483" s="3">
        <f t="shared" si="38"/>
        <v>250</v>
      </c>
      <c r="K2483" s="3"/>
    </row>
    <row r="2484" spans="1:11" ht="14.25" customHeight="1" x14ac:dyDescent="0.25">
      <c r="A2484" s="1" t="s">
        <v>1226</v>
      </c>
      <c r="B2484" s="2">
        <v>40872</v>
      </c>
      <c r="C2484" s="2">
        <v>40876</v>
      </c>
      <c r="D2484" t="s">
        <v>5455</v>
      </c>
      <c r="E2484" t="s">
        <v>2253</v>
      </c>
      <c r="F2484" s="8">
        <v>2495</v>
      </c>
      <c r="G2484" s="8">
        <v>1549</v>
      </c>
      <c r="H2484">
        <f>(F2484-G2484)</f>
        <v>946</v>
      </c>
      <c r="I2484" s="3">
        <v>4</v>
      </c>
      <c r="J2484" s="3">
        <f t="shared" si="38"/>
        <v>3784</v>
      </c>
      <c r="K2484" s="3"/>
    </row>
    <row r="2485" spans="1:11" ht="14.25" customHeight="1" x14ac:dyDescent="0.25">
      <c r="A2485" s="1" t="s">
        <v>1226</v>
      </c>
      <c r="B2485" s="2">
        <v>40872</v>
      </c>
      <c r="C2485" s="2">
        <v>40876</v>
      </c>
      <c r="D2485" t="s">
        <v>5456</v>
      </c>
      <c r="E2485" t="s">
        <v>1630</v>
      </c>
      <c r="F2485">
        <v>399</v>
      </c>
      <c r="G2485">
        <v>349</v>
      </c>
      <c r="H2485">
        <f>(F2485-G2485)</f>
        <v>50</v>
      </c>
      <c r="I2485" s="3">
        <v>3</v>
      </c>
      <c r="J2485" s="3">
        <f t="shared" si="38"/>
        <v>150</v>
      </c>
      <c r="K2485" s="3"/>
    </row>
    <row r="2486" spans="1:11" ht="14.25" customHeight="1" x14ac:dyDescent="0.25">
      <c r="A2486" s="1" t="s">
        <v>1227</v>
      </c>
      <c r="B2486" s="2">
        <v>41234</v>
      </c>
      <c r="C2486" s="2">
        <v>41236</v>
      </c>
      <c r="D2486" t="s">
        <v>5457</v>
      </c>
      <c r="E2486" t="s">
        <v>1635</v>
      </c>
      <c r="F2486" s="8">
        <v>1799</v>
      </c>
      <c r="G2486">
        <v>970</v>
      </c>
      <c r="H2486">
        <f>(F2486-G2486)</f>
        <v>829</v>
      </c>
      <c r="I2486" s="3">
        <v>6</v>
      </c>
      <c r="J2486" s="3">
        <f t="shared" si="38"/>
        <v>4974</v>
      </c>
      <c r="K2486" s="3"/>
    </row>
    <row r="2487" spans="1:11" ht="14.25" customHeight="1" x14ac:dyDescent="0.25">
      <c r="A2487" s="1" t="s">
        <v>1227</v>
      </c>
      <c r="B2487" s="2">
        <v>41234</v>
      </c>
      <c r="C2487" s="2">
        <v>41236</v>
      </c>
      <c r="D2487" t="s">
        <v>5458</v>
      </c>
      <c r="E2487" t="s">
        <v>2254</v>
      </c>
      <c r="F2487" s="8">
        <v>2499</v>
      </c>
      <c r="G2487" s="8">
        <v>1469</v>
      </c>
      <c r="H2487">
        <f>(F2487-G2487)</f>
        <v>1030</v>
      </c>
      <c r="I2487" s="3">
        <v>2</v>
      </c>
      <c r="J2487" s="3">
        <f t="shared" si="38"/>
        <v>2060</v>
      </c>
      <c r="K2487" s="3"/>
    </row>
    <row r="2488" spans="1:11" ht="14.25" customHeight="1" x14ac:dyDescent="0.25">
      <c r="A2488" s="1" t="s">
        <v>1227</v>
      </c>
      <c r="B2488" s="2">
        <v>41234</v>
      </c>
      <c r="C2488" s="2">
        <v>41236</v>
      </c>
      <c r="D2488" t="s">
        <v>5459</v>
      </c>
      <c r="E2488" t="s">
        <v>2255</v>
      </c>
      <c r="F2488">
        <v>800</v>
      </c>
      <c r="G2488">
        <v>198</v>
      </c>
      <c r="H2488">
        <f>(F2488-G2488)</f>
        <v>602</v>
      </c>
      <c r="I2488" s="3">
        <v>5</v>
      </c>
      <c r="J2488" s="3">
        <f t="shared" si="38"/>
        <v>3010</v>
      </c>
      <c r="K2488" s="3"/>
    </row>
    <row r="2489" spans="1:11" ht="14.25" customHeight="1" x14ac:dyDescent="0.25">
      <c r="A2489" s="1" t="s">
        <v>1228</v>
      </c>
      <c r="B2489" s="2">
        <v>41554</v>
      </c>
      <c r="C2489" s="2">
        <v>41555</v>
      </c>
      <c r="D2489" t="s">
        <v>5460</v>
      </c>
      <c r="E2489" t="s">
        <v>2256</v>
      </c>
      <c r="F2489">
        <v>549</v>
      </c>
      <c r="G2489">
        <v>549</v>
      </c>
      <c r="H2489">
        <f>(F2489-G2489)</f>
        <v>0</v>
      </c>
      <c r="I2489" s="3">
        <v>6</v>
      </c>
      <c r="J2489" s="3">
        <f t="shared" si="38"/>
        <v>0</v>
      </c>
      <c r="K2489" s="3"/>
    </row>
    <row r="2490" spans="1:11" ht="14.25" customHeight="1" x14ac:dyDescent="0.25">
      <c r="A2490" s="1" t="s">
        <v>1228</v>
      </c>
      <c r="B2490" s="2">
        <v>41554</v>
      </c>
      <c r="C2490" s="2">
        <v>41555</v>
      </c>
      <c r="D2490" t="s">
        <v>5461</v>
      </c>
      <c r="E2490" t="s">
        <v>2072</v>
      </c>
      <c r="F2490" s="8">
        <v>9999</v>
      </c>
      <c r="G2490" s="8">
        <v>2999</v>
      </c>
      <c r="H2490">
        <f>(F2490-G2490)</f>
        <v>7000</v>
      </c>
      <c r="I2490" s="3">
        <v>4</v>
      </c>
      <c r="J2490" s="3">
        <f t="shared" si="38"/>
        <v>28000</v>
      </c>
      <c r="K2490" s="3"/>
    </row>
    <row r="2491" spans="1:11" ht="14.25" customHeight="1" x14ac:dyDescent="0.25">
      <c r="A2491" s="1" t="s">
        <v>1228</v>
      </c>
      <c r="B2491" s="2">
        <v>41554</v>
      </c>
      <c r="C2491" s="2">
        <v>41555</v>
      </c>
      <c r="D2491" t="s">
        <v>5462</v>
      </c>
      <c r="E2491" t="s">
        <v>2257</v>
      </c>
      <c r="F2491" s="8">
        <v>29999</v>
      </c>
      <c r="G2491" s="8">
        <v>12000</v>
      </c>
      <c r="H2491">
        <f>(F2491-G2491)</f>
        <v>17999</v>
      </c>
      <c r="I2491" s="3">
        <v>4</v>
      </c>
      <c r="J2491" s="3">
        <f t="shared" si="38"/>
        <v>71996</v>
      </c>
      <c r="K2491" s="3"/>
    </row>
    <row r="2492" spans="1:11" ht="14.25" customHeight="1" x14ac:dyDescent="0.25">
      <c r="A2492" s="1" t="s">
        <v>1228</v>
      </c>
      <c r="B2492" s="2">
        <v>41554</v>
      </c>
      <c r="C2492" s="2">
        <v>41555</v>
      </c>
      <c r="D2492" t="s">
        <v>5463</v>
      </c>
      <c r="E2492" t="s">
        <v>2258</v>
      </c>
      <c r="F2492" s="8">
        <v>3499</v>
      </c>
      <c r="G2492" s="8">
        <v>1299</v>
      </c>
      <c r="H2492">
        <f>(F2492-G2492)</f>
        <v>2200</v>
      </c>
      <c r="I2492" s="3">
        <v>5</v>
      </c>
      <c r="J2492" s="3">
        <f t="shared" si="38"/>
        <v>11000</v>
      </c>
      <c r="K2492" s="3"/>
    </row>
    <row r="2493" spans="1:11" ht="14.25" customHeight="1" x14ac:dyDescent="0.25">
      <c r="A2493" s="1" t="s">
        <v>1229</v>
      </c>
      <c r="B2493" s="2">
        <v>41004</v>
      </c>
      <c r="C2493" s="2">
        <v>41010</v>
      </c>
      <c r="D2493" t="s">
        <v>5464</v>
      </c>
      <c r="E2493" t="s">
        <v>2259</v>
      </c>
      <c r="F2493">
        <v>315</v>
      </c>
      <c r="G2493">
        <v>269</v>
      </c>
      <c r="H2493">
        <f>(F2493-G2493)</f>
        <v>46</v>
      </c>
      <c r="I2493" s="3">
        <v>3</v>
      </c>
      <c r="J2493" s="3">
        <f t="shared" si="38"/>
        <v>138</v>
      </c>
      <c r="K2493" s="3"/>
    </row>
    <row r="2494" spans="1:11" ht="14.25" customHeight="1" x14ac:dyDescent="0.25">
      <c r="A2494" s="1" t="s">
        <v>1230</v>
      </c>
      <c r="B2494" s="2">
        <v>41349</v>
      </c>
      <c r="C2494" s="2">
        <v>41350</v>
      </c>
      <c r="D2494" t="s">
        <v>5465</v>
      </c>
      <c r="E2494" t="s">
        <v>2260</v>
      </c>
      <c r="F2494" s="8">
        <v>1499</v>
      </c>
      <c r="G2494">
        <v>799</v>
      </c>
      <c r="H2494">
        <f>(F2494-G2494)</f>
        <v>700</v>
      </c>
      <c r="I2494" s="3">
        <v>2</v>
      </c>
      <c r="J2494" s="3">
        <f t="shared" si="38"/>
        <v>1400</v>
      </c>
      <c r="K2494" s="3"/>
    </row>
    <row r="2495" spans="1:11" ht="14.25" customHeight="1" x14ac:dyDescent="0.25">
      <c r="A2495" s="1" t="s">
        <v>1230</v>
      </c>
      <c r="B2495" s="2">
        <v>41349</v>
      </c>
      <c r="C2495" s="2">
        <v>41350</v>
      </c>
      <c r="D2495" t="s">
        <v>5466</v>
      </c>
      <c r="E2495" t="s">
        <v>2261</v>
      </c>
      <c r="F2495" s="8">
        <v>13750</v>
      </c>
      <c r="G2495" s="8">
        <v>6299</v>
      </c>
      <c r="H2495">
        <f>(F2495-G2495)</f>
        <v>7451</v>
      </c>
      <c r="I2495" s="3">
        <v>4</v>
      </c>
      <c r="J2495" s="3">
        <f t="shared" si="38"/>
        <v>29804</v>
      </c>
      <c r="K2495" s="3"/>
    </row>
    <row r="2496" spans="1:11" ht="14.25" customHeight="1" x14ac:dyDescent="0.25">
      <c r="A2496" s="1" t="s">
        <v>1231</v>
      </c>
      <c r="B2496" s="2">
        <v>41243</v>
      </c>
      <c r="C2496" s="2">
        <v>41245</v>
      </c>
      <c r="D2496" t="s">
        <v>5467</v>
      </c>
      <c r="E2496" t="s">
        <v>2262</v>
      </c>
      <c r="F2496">
        <v>59</v>
      </c>
      <c r="G2496">
        <v>59</v>
      </c>
      <c r="H2496">
        <f>(F2496-G2496)</f>
        <v>0</v>
      </c>
      <c r="I2496" s="3">
        <v>4</v>
      </c>
      <c r="J2496" s="3">
        <f t="shared" si="38"/>
        <v>0</v>
      </c>
      <c r="K2496" s="3"/>
    </row>
    <row r="2497" spans="1:11" ht="14.25" customHeight="1" x14ac:dyDescent="0.25">
      <c r="A2497" s="1" t="s">
        <v>1231</v>
      </c>
      <c r="B2497" s="2">
        <v>41243</v>
      </c>
      <c r="C2497" s="2">
        <v>41245</v>
      </c>
      <c r="D2497" t="s">
        <v>5468</v>
      </c>
      <c r="E2497" t="s">
        <v>2263</v>
      </c>
      <c r="F2497">
        <v>999</v>
      </c>
      <c r="G2497">
        <v>571</v>
      </c>
      <c r="H2497">
        <f>(F2497-G2497)</f>
        <v>428</v>
      </c>
      <c r="I2497" s="3">
        <v>4</v>
      </c>
      <c r="J2497" s="3">
        <f t="shared" si="38"/>
        <v>1712</v>
      </c>
      <c r="K2497" s="3"/>
    </row>
    <row r="2498" spans="1:11" ht="14.25" customHeight="1" x14ac:dyDescent="0.25">
      <c r="A2498" s="1" t="s">
        <v>1232</v>
      </c>
      <c r="B2498" s="2">
        <v>40648</v>
      </c>
      <c r="C2498" s="2">
        <v>40648</v>
      </c>
      <c r="D2498" t="s">
        <v>5469</v>
      </c>
      <c r="E2498" t="s">
        <v>2264</v>
      </c>
      <c r="F2498">
        <v>999</v>
      </c>
      <c r="G2498">
        <v>549</v>
      </c>
      <c r="H2498">
        <f>(F2498-G2498)</f>
        <v>450</v>
      </c>
      <c r="I2498" s="3">
        <v>2</v>
      </c>
      <c r="J2498" s="3">
        <f t="shared" si="38"/>
        <v>900</v>
      </c>
      <c r="K2498" s="3"/>
    </row>
    <row r="2499" spans="1:11" ht="14.25" customHeight="1" x14ac:dyDescent="0.25">
      <c r="A2499" s="1" t="s">
        <v>1232</v>
      </c>
      <c r="B2499" s="2">
        <v>40648</v>
      </c>
      <c r="C2499" s="2">
        <v>40648</v>
      </c>
      <c r="D2499" t="s">
        <v>5470</v>
      </c>
      <c r="E2499" t="s">
        <v>2062</v>
      </c>
      <c r="F2499" s="8">
        <v>5999</v>
      </c>
      <c r="G2499" s="8">
        <v>2099</v>
      </c>
      <c r="H2499">
        <f>(F2499-G2499)</f>
        <v>3900</v>
      </c>
      <c r="I2499" s="3">
        <v>4</v>
      </c>
      <c r="J2499" s="3">
        <f t="shared" ref="J2499:J2562" si="39">(H2499*I2499)</f>
        <v>15600</v>
      </c>
      <c r="K2499" s="3"/>
    </row>
    <row r="2500" spans="1:11" ht="14.25" customHeight="1" x14ac:dyDescent="0.25">
      <c r="A2500" s="1" t="s">
        <v>1233</v>
      </c>
      <c r="B2500" s="2">
        <v>41912</v>
      </c>
      <c r="C2500" s="2">
        <v>41914</v>
      </c>
      <c r="D2500" t="s">
        <v>5471</v>
      </c>
      <c r="E2500" t="s">
        <v>1634</v>
      </c>
      <c r="F2500" s="8">
        <v>21990</v>
      </c>
      <c r="G2500" s="8">
        <v>13490</v>
      </c>
      <c r="H2500">
        <f>(F2500-G2500)</f>
        <v>8500</v>
      </c>
      <c r="I2500" s="3">
        <v>5</v>
      </c>
      <c r="J2500" s="3">
        <f t="shared" si="39"/>
        <v>42500</v>
      </c>
      <c r="K2500" s="3"/>
    </row>
    <row r="2501" spans="1:11" ht="14.25" customHeight="1" x14ac:dyDescent="0.25">
      <c r="A2501" s="1" t="s">
        <v>1234</v>
      </c>
      <c r="B2501" s="2">
        <v>41766</v>
      </c>
      <c r="C2501" s="2">
        <v>41769</v>
      </c>
      <c r="D2501" t="s">
        <v>5472</v>
      </c>
      <c r="E2501" t="s">
        <v>2265</v>
      </c>
      <c r="F2501">
        <v>699</v>
      </c>
      <c r="G2501">
        <v>448</v>
      </c>
      <c r="H2501">
        <f>(F2501-G2501)</f>
        <v>251</v>
      </c>
      <c r="I2501" s="3">
        <v>3</v>
      </c>
      <c r="J2501" s="3">
        <f t="shared" si="39"/>
        <v>753</v>
      </c>
      <c r="K2501" s="3"/>
    </row>
    <row r="2502" spans="1:11" ht="14.25" customHeight="1" x14ac:dyDescent="0.25">
      <c r="A2502" s="1" t="s">
        <v>1235</v>
      </c>
      <c r="B2502" s="2">
        <v>40906</v>
      </c>
      <c r="C2502" s="2">
        <v>40911</v>
      </c>
      <c r="D2502" t="s">
        <v>5473</v>
      </c>
      <c r="E2502" t="s">
        <v>2266</v>
      </c>
      <c r="F2502" s="8">
        <v>2999</v>
      </c>
      <c r="G2502" s="8">
        <v>1499</v>
      </c>
      <c r="H2502">
        <f>(F2502-G2502)</f>
        <v>1500</v>
      </c>
      <c r="I2502" s="3">
        <v>6</v>
      </c>
      <c r="J2502" s="3">
        <f t="shared" si="39"/>
        <v>9000</v>
      </c>
      <c r="K2502" s="3"/>
    </row>
    <row r="2503" spans="1:11" ht="14.25" customHeight="1" x14ac:dyDescent="0.25">
      <c r="A2503" s="1" t="s">
        <v>1235</v>
      </c>
      <c r="B2503" s="2">
        <v>40906</v>
      </c>
      <c r="C2503" s="2">
        <v>40911</v>
      </c>
      <c r="D2503" t="s">
        <v>5474</v>
      </c>
      <c r="E2503" t="s">
        <v>2267</v>
      </c>
      <c r="F2503">
        <v>499</v>
      </c>
      <c r="G2503">
        <v>299</v>
      </c>
      <c r="H2503">
        <f>(F2503-G2503)</f>
        <v>200</v>
      </c>
      <c r="I2503" s="3">
        <v>4</v>
      </c>
      <c r="J2503" s="3">
        <f t="shared" si="39"/>
        <v>800</v>
      </c>
      <c r="K2503" s="3"/>
    </row>
    <row r="2504" spans="1:11" ht="14.25" customHeight="1" x14ac:dyDescent="0.25">
      <c r="A2504" s="1" t="s">
        <v>1236</v>
      </c>
      <c r="B2504" s="2">
        <v>41356</v>
      </c>
      <c r="C2504" s="2">
        <v>41356</v>
      </c>
      <c r="D2504" t="s">
        <v>5475</v>
      </c>
      <c r="E2504" t="s">
        <v>2268</v>
      </c>
      <c r="F2504" s="8">
        <v>1400</v>
      </c>
      <c r="G2504">
        <v>579</v>
      </c>
      <c r="H2504">
        <f>(F2504-G2504)</f>
        <v>821</v>
      </c>
      <c r="I2504" s="3">
        <v>7</v>
      </c>
      <c r="J2504" s="3">
        <f t="shared" si="39"/>
        <v>5747</v>
      </c>
      <c r="K2504" s="3"/>
    </row>
    <row r="2505" spans="1:11" ht="14.25" customHeight="1" x14ac:dyDescent="0.25">
      <c r="A2505" s="1" t="s">
        <v>1237</v>
      </c>
      <c r="B2505" s="2">
        <v>41928</v>
      </c>
      <c r="C2505" s="2">
        <v>41932</v>
      </c>
      <c r="D2505" t="s">
        <v>5476</v>
      </c>
      <c r="E2505" t="s">
        <v>2269</v>
      </c>
      <c r="F2505" s="8">
        <v>3299</v>
      </c>
      <c r="G2505" s="8">
        <v>2499</v>
      </c>
      <c r="H2505">
        <f>(F2505-G2505)</f>
        <v>800</v>
      </c>
      <c r="I2505" s="3">
        <v>2</v>
      </c>
      <c r="J2505" s="3">
        <f t="shared" si="39"/>
        <v>1600</v>
      </c>
      <c r="K2505" s="3"/>
    </row>
    <row r="2506" spans="1:11" ht="14.25" customHeight="1" x14ac:dyDescent="0.25">
      <c r="A2506" s="1" t="s">
        <v>1238</v>
      </c>
      <c r="B2506" s="2">
        <v>41001</v>
      </c>
      <c r="C2506" s="2">
        <v>41006</v>
      </c>
      <c r="D2506" t="s">
        <v>5477</v>
      </c>
      <c r="E2506" t="s">
        <v>2270</v>
      </c>
      <c r="F2506" s="8">
        <v>5999</v>
      </c>
      <c r="G2506" s="8">
        <v>1199</v>
      </c>
      <c r="H2506">
        <f>(F2506-G2506)</f>
        <v>4800</v>
      </c>
      <c r="I2506" s="3">
        <v>5</v>
      </c>
      <c r="J2506" s="3">
        <f t="shared" si="39"/>
        <v>24000</v>
      </c>
      <c r="K2506" s="3"/>
    </row>
    <row r="2507" spans="1:11" ht="14.25" customHeight="1" x14ac:dyDescent="0.25">
      <c r="A2507" s="1" t="s">
        <v>1239</v>
      </c>
      <c r="B2507" s="2">
        <v>40882</v>
      </c>
      <c r="C2507" s="2">
        <v>40884</v>
      </c>
      <c r="D2507" t="s">
        <v>5478</v>
      </c>
      <c r="E2507" t="s">
        <v>2064</v>
      </c>
      <c r="F2507" s="8">
        <v>7990</v>
      </c>
      <c r="G2507" s="8">
        <v>2999</v>
      </c>
      <c r="H2507">
        <f>(F2507-G2507)</f>
        <v>4991</v>
      </c>
      <c r="I2507" s="3">
        <v>6</v>
      </c>
      <c r="J2507" s="3">
        <f t="shared" si="39"/>
        <v>29946</v>
      </c>
      <c r="K2507" s="3"/>
    </row>
    <row r="2508" spans="1:11" ht="14.25" customHeight="1" x14ac:dyDescent="0.25">
      <c r="A2508" s="1" t="s">
        <v>1240</v>
      </c>
      <c r="B2508" s="2">
        <v>40914</v>
      </c>
      <c r="C2508" s="2">
        <v>40920</v>
      </c>
      <c r="D2508" t="s">
        <v>5479</v>
      </c>
      <c r="E2508" t="s">
        <v>2065</v>
      </c>
      <c r="F2508" s="8">
        <v>5999</v>
      </c>
      <c r="G2508" s="8">
        <v>1299</v>
      </c>
      <c r="H2508">
        <f>(F2508-G2508)</f>
        <v>4700</v>
      </c>
      <c r="I2508" s="3">
        <v>5</v>
      </c>
      <c r="J2508" s="3">
        <f t="shared" si="39"/>
        <v>23500</v>
      </c>
      <c r="K2508" s="3"/>
    </row>
    <row r="2509" spans="1:11" ht="14.25" customHeight="1" x14ac:dyDescent="0.25">
      <c r="A2509" s="1" t="s">
        <v>1240</v>
      </c>
      <c r="B2509" s="2">
        <v>40914</v>
      </c>
      <c r="C2509" s="2">
        <v>40920</v>
      </c>
      <c r="D2509" t="s">
        <v>5480</v>
      </c>
      <c r="E2509" t="s">
        <v>1630</v>
      </c>
      <c r="F2509">
        <v>399</v>
      </c>
      <c r="G2509">
        <v>349</v>
      </c>
      <c r="H2509">
        <f>(F2509-G2509)</f>
        <v>50</v>
      </c>
      <c r="I2509" s="3">
        <v>2</v>
      </c>
      <c r="J2509" s="3">
        <f t="shared" si="39"/>
        <v>100</v>
      </c>
      <c r="K2509" s="3"/>
    </row>
    <row r="2510" spans="1:11" ht="14.25" customHeight="1" x14ac:dyDescent="0.25">
      <c r="A2510" s="1" t="s">
        <v>1241</v>
      </c>
      <c r="B2510" s="2">
        <v>41892</v>
      </c>
      <c r="C2510" s="2">
        <v>41897</v>
      </c>
      <c r="D2510" t="s">
        <v>5481</v>
      </c>
      <c r="E2510" t="s">
        <v>2066</v>
      </c>
      <c r="F2510" s="8">
        <v>20990</v>
      </c>
      <c r="G2510" s="8">
        <v>16499</v>
      </c>
      <c r="H2510">
        <f>(F2510-G2510)</f>
        <v>4491</v>
      </c>
      <c r="I2510" s="3">
        <v>4</v>
      </c>
      <c r="J2510" s="3">
        <f t="shared" si="39"/>
        <v>17964</v>
      </c>
      <c r="K2510" s="3"/>
    </row>
    <row r="2511" spans="1:11" ht="14.25" customHeight="1" x14ac:dyDescent="0.25">
      <c r="A2511" s="1" t="s">
        <v>1242</v>
      </c>
      <c r="B2511" s="2">
        <v>41746</v>
      </c>
      <c r="C2511" s="2">
        <v>41750</v>
      </c>
      <c r="D2511" t="s">
        <v>5482</v>
      </c>
      <c r="E2511" t="s">
        <v>2067</v>
      </c>
      <c r="F2511">
        <v>499</v>
      </c>
      <c r="G2511">
        <v>499</v>
      </c>
      <c r="H2511">
        <f>(F2511-G2511)</f>
        <v>0</v>
      </c>
      <c r="I2511" s="3">
        <v>3</v>
      </c>
      <c r="J2511" s="3">
        <f t="shared" si="39"/>
        <v>0</v>
      </c>
      <c r="K2511" s="3"/>
    </row>
    <row r="2512" spans="1:11" ht="14.25" customHeight="1" x14ac:dyDescent="0.25">
      <c r="A2512" s="1" t="s">
        <v>1243</v>
      </c>
      <c r="B2512" s="2">
        <v>41804</v>
      </c>
      <c r="C2512" s="2">
        <v>41810</v>
      </c>
      <c r="D2512" t="s">
        <v>5483</v>
      </c>
      <c r="E2512" t="s">
        <v>1635</v>
      </c>
      <c r="F2512" s="8">
        <v>1799</v>
      </c>
      <c r="G2512">
        <v>970</v>
      </c>
      <c r="H2512">
        <f>(F2512-G2512)</f>
        <v>829</v>
      </c>
      <c r="I2512" s="3">
        <v>4</v>
      </c>
      <c r="J2512" s="3">
        <f t="shared" si="39"/>
        <v>3316</v>
      </c>
      <c r="K2512" s="3"/>
    </row>
    <row r="2513" spans="1:11" ht="14.25" customHeight="1" x14ac:dyDescent="0.25">
      <c r="A2513" s="1" t="s">
        <v>1244</v>
      </c>
      <c r="B2513" s="2">
        <v>41898</v>
      </c>
      <c r="C2513" s="2">
        <v>41903</v>
      </c>
      <c r="D2513" t="s">
        <v>5484</v>
      </c>
      <c r="E2513" t="s">
        <v>2068</v>
      </c>
      <c r="F2513" s="8">
        <v>2899</v>
      </c>
      <c r="G2513">
        <v>999</v>
      </c>
      <c r="H2513">
        <f>(F2513-G2513)</f>
        <v>1900</v>
      </c>
      <c r="I2513" s="3">
        <v>3</v>
      </c>
      <c r="J2513" s="3">
        <f t="shared" si="39"/>
        <v>5700</v>
      </c>
      <c r="K2513" s="3"/>
    </row>
    <row r="2514" spans="1:11" ht="14.25" customHeight="1" x14ac:dyDescent="0.25">
      <c r="A2514" s="1" t="s">
        <v>1245</v>
      </c>
      <c r="B2514" s="2">
        <v>41509</v>
      </c>
      <c r="C2514" s="2">
        <v>41513</v>
      </c>
      <c r="D2514" t="s">
        <v>5485</v>
      </c>
      <c r="E2514" t="s">
        <v>2069</v>
      </c>
      <c r="F2514" s="8">
        <v>13499</v>
      </c>
      <c r="G2514" s="8">
        <v>10499</v>
      </c>
      <c r="H2514">
        <f>(F2514-G2514)</f>
        <v>3000</v>
      </c>
      <c r="I2514" s="3">
        <v>3</v>
      </c>
      <c r="J2514" s="3">
        <f t="shared" si="39"/>
        <v>9000</v>
      </c>
      <c r="K2514" s="3"/>
    </row>
    <row r="2515" spans="1:11" ht="14.25" customHeight="1" x14ac:dyDescent="0.25">
      <c r="A2515" s="1" t="s">
        <v>1246</v>
      </c>
      <c r="B2515" s="2">
        <v>40868</v>
      </c>
      <c r="C2515" s="2">
        <v>40873</v>
      </c>
      <c r="D2515" t="s">
        <v>5486</v>
      </c>
      <c r="E2515" t="s">
        <v>1632</v>
      </c>
      <c r="F2515">
        <v>399</v>
      </c>
      <c r="G2515">
        <v>249</v>
      </c>
      <c r="H2515">
        <f>(F2515-G2515)</f>
        <v>150</v>
      </c>
      <c r="I2515" s="3">
        <v>2</v>
      </c>
      <c r="J2515" s="3">
        <f t="shared" si="39"/>
        <v>300</v>
      </c>
      <c r="K2515" s="3"/>
    </row>
    <row r="2516" spans="1:11" ht="14.25" customHeight="1" x14ac:dyDescent="0.25">
      <c r="A2516" s="1" t="s">
        <v>1246</v>
      </c>
      <c r="B2516" s="2">
        <v>40868</v>
      </c>
      <c r="C2516" s="2">
        <v>40873</v>
      </c>
      <c r="D2516" t="s">
        <v>5487</v>
      </c>
      <c r="E2516" t="s">
        <v>2070</v>
      </c>
      <c r="F2516">
        <v>999</v>
      </c>
      <c r="G2516">
        <v>251</v>
      </c>
      <c r="H2516">
        <f>(F2516-G2516)</f>
        <v>748</v>
      </c>
      <c r="I2516" s="3">
        <v>1</v>
      </c>
      <c r="J2516" s="3">
        <f t="shared" si="39"/>
        <v>748</v>
      </c>
      <c r="K2516" s="3"/>
    </row>
    <row r="2517" spans="1:11" ht="14.25" customHeight="1" x14ac:dyDescent="0.25">
      <c r="A2517" s="1" t="s">
        <v>1247</v>
      </c>
      <c r="B2517" s="2">
        <v>41176</v>
      </c>
      <c r="C2517" s="2">
        <v>41178</v>
      </c>
      <c r="D2517" t="s">
        <v>5488</v>
      </c>
      <c r="E2517" t="s">
        <v>1633</v>
      </c>
      <c r="F2517">
        <v>499</v>
      </c>
      <c r="G2517">
        <v>199</v>
      </c>
      <c r="H2517">
        <f>(F2517-G2517)</f>
        <v>300</v>
      </c>
      <c r="I2517" s="3">
        <v>2</v>
      </c>
      <c r="J2517" s="3">
        <f t="shared" si="39"/>
        <v>600</v>
      </c>
      <c r="K2517" s="3"/>
    </row>
    <row r="2518" spans="1:11" ht="14.25" customHeight="1" x14ac:dyDescent="0.25">
      <c r="A2518" s="1" t="s">
        <v>1248</v>
      </c>
      <c r="B2518" s="2">
        <v>41872</v>
      </c>
      <c r="C2518" s="2">
        <v>41879</v>
      </c>
      <c r="D2518" t="s">
        <v>5489</v>
      </c>
      <c r="E2518" t="s">
        <v>2071</v>
      </c>
      <c r="F2518" s="8">
        <v>7999</v>
      </c>
      <c r="G2518" s="8">
        <v>6499</v>
      </c>
      <c r="H2518">
        <f>(F2518-G2518)</f>
        <v>1500</v>
      </c>
      <c r="I2518" s="3">
        <v>4</v>
      </c>
      <c r="J2518" s="3">
        <f t="shared" si="39"/>
        <v>6000</v>
      </c>
      <c r="K2518" s="3"/>
    </row>
    <row r="2519" spans="1:11" ht="14.25" customHeight="1" x14ac:dyDescent="0.25">
      <c r="A2519" s="1" t="s">
        <v>1249</v>
      </c>
      <c r="B2519" s="2">
        <v>41909</v>
      </c>
      <c r="C2519" s="2">
        <v>41911</v>
      </c>
      <c r="D2519" s="10" t="s">
        <v>5490</v>
      </c>
      <c r="E2519" t="s">
        <v>2072</v>
      </c>
      <c r="F2519" s="8">
        <v>9999</v>
      </c>
      <c r="G2519" s="8">
        <v>2999</v>
      </c>
      <c r="H2519">
        <f>(F2519-G2519)</f>
        <v>7000</v>
      </c>
      <c r="I2519" s="3">
        <v>1</v>
      </c>
      <c r="J2519" s="3">
        <f t="shared" si="39"/>
        <v>7000</v>
      </c>
      <c r="K2519" s="3"/>
    </row>
    <row r="2520" spans="1:11" ht="14.25" customHeight="1" x14ac:dyDescent="0.25">
      <c r="A2520" s="1" t="s">
        <v>1250</v>
      </c>
      <c r="B2520" s="2">
        <v>41145</v>
      </c>
      <c r="C2520" s="2">
        <v>41147</v>
      </c>
      <c r="D2520" t="s">
        <v>5491</v>
      </c>
      <c r="E2520" t="s">
        <v>2073</v>
      </c>
      <c r="F2520" s="8">
        <v>1499</v>
      </c>
      <c r="G2520">
        <v>279</v>
      </c>
      <c r="H2520">
        <f>(F2520-G2520)</f>
        <v>1220</v>
      </c>
      <c r="I2520" s="3">
        <v>3</v>
      </c>
      <c r="J2520" s="3">
        <f t="shared" si="39"/>
        <v>3660</v>
      </c>
      <c r="K2520" s="3"/>
    </row>
    <row r="2521" spans="1:11" ht="14.25" customHeight="1" x14ac:dyDescent="0.25">
      <c r="A2521" s="1" t="s">
        <v>1251</v>
      </c>
      <c r="B2521" s="2">
        <v>41488</v>
      </c>
      <c r="C2521" s="2">
        <v>41488</v>
      </c>
      <c r="D2521" t="s">
        <v>5492</v>
      </c>
      <c r="E2521" t="s">
        <v>2074</v>
      </c>
      <c r="F2521" s="8">
        <v>1499</v>
      </c>
      <c r="G2521">
        <v>269</v>
      </c>
      <c r="H2521">
        <f>(F2521-G2521)</f>
        <v>1230</v>
      </c>
      <c r="I2521" s="3">
        <v>2</v>
      </c>
      <c r="J2521" s="3">
        <f t="shared" si="39"/>
        <v>2460</v>
      </c>
      <c r="K2521" s="3"/>
    </row>
    <row r="2522" spans="1:11" ht="14.25" customHeight="1" x14ac:dyDescent="0.25">
      <c r="A2522" s="1" t="s">
        <v>1251</v>
      </c>
      <c r="B2522" s="2">
        <v>41488</v>
      </c>
      <c r="C2522" s="2">
        <v>41488</v>
      </c>
      <c r="D2522" t="s">
        <v>5493</v>
      </c>
      <c r="E2522" t="s">
        <v>2075</v>
      </c>
      <c r="F2522" s="8">
        <v>13499</v>
      </c>
      <c r="G2522" s="8">
        <v>8999</v>
      </c>
      <c r="H2522">
        <f>(F2522-G2522)</f>
        <v>4500</v>
      </c>
      <c r="I2522" s="3">
        <v>2</v>
      </c>
      <c r="J2522" s="3">
        <f t="shared" si="39"/>
        <v>9000</v>
      </c>
      <c r="K2522" s="3"/>
    </row>
    <row r="2523" spans="1:11" ht="14.25" customHeight="1" x14ac:dyDescent="0.25">
      <c r="A2523" s="1" t="s">
        <v>1252</v>
      </c>
      <c r="B2523" s="2">
        <v>41378</v>
      </c>
      <c r="C2523" s="2">
        <v>41380</v>
      </c>
      <c r="D2523" t="s">
        <v>5494</v>
      </c>
      <c r="E2523" t="s">
        <v>1638</v>
      </c>
      <c r="F2523">
        <v>199</v>
      </c>
      <c r="G2523">
        <v>59</v>
      </c>
      <c r="H2523">
        <f>(F2523-G2523)</f>
        <v>140</v>
      </c>
      <c r="I2523" s="3">
        <v>3</v>
      </c>
      <c r="J2523" s="3">
        <f t="shared" si="39"/>
        <v>420</v>
      </c>
      <c r="K2523" s="3"/>
    </row>
    <row r="2524" spans="1:11" ht="14.25" customHeight="1" x14ac:dyDescent="0.25">
      <c r="A2524" s="1" t="s">
        <v>1253</v>
      </c>
      <c r="B2524" s="2">
        <v>40904</v>
      </c>
      <c r="C2524" s="2">
        <v>40908</v>
      </c>
      <c r="D2524" t="s">
        <v>5495</v>
      </c>
      <c r="E2524" t="s">
        <v>2076</v>
      </c>
      <c r="F2524" s="8">
        <v>1299</v>
      </c>
      <c r="G2524">
        <v>599</v>
      </c>
      <c r="H2524">
        <f>(F2524-G2524)</f>
        <v>700</v>
      </c>
      <c r="I2524" s="3">
        <v>1</v>
      </c>
      <c r="J2524" s="3">
        <f t="shared" si="39"/>
        <v>700</v>
      </c>
      <c r="K2524" s="3"/>
    </row>
    <row r="2525" spans="1:11" ht="14.25" customHeight="1" x14ac:dyDescent="0.25">
      <c r="A2525" s="1" t="s">
        <v>1253</v>
      </c>
      <c r="B2525" s="2">
        <v>40904</v>
      </c>
      <c r="C2525" s="2">
        <v>40908</v>
      </c>
      <c r="D2525" t="s">
        <v>5496</v>
      </c>
      <c r="E2525" t="s">
        <v>2077</v>
      </c>
      <c r="F2525">
        <v>999</v>
      </c>
      <c r="G2525">
        <v>349</v>
      </c>
      <c r="H2525">
        <f>(F2525-G2525)</f>
        <v>650</v>
      </c>
      <c r="I2525" s="3">
        <v>3</v>
      </c>
      <c r="J2525" s="3">
        <f t="shared" si="39"/>
        <v>1950</v>
      </c>
      <c r="K2525" s="3"/>
    </row>
    <row r="2526" spans="1:11" ht="14.25" customHeight="1" x14ac:dyDescent="0.25">
      <c r="A2526" s="1" t="s">
        <v>1253</v>
      </c>
      <c r="B2526" s="2">
        <v>40904</v>
      </c>
      <c r="C2526" s="2">
        <v>40908</v>
      </c>
      <c r="D2526" t="s">
        <v>5497</v>
      </c>
      <c r="E2526" t="s">
        <v>2078</v>
      </c>
      <c r="F2526" s="8">
        <v>19499</v>
      </c>
      <c r="G2526" s="8">
        <v>13999</v>
      </c>
      <c r="H2526">
        <f>(F2526-G2526)</f>
        <v>5500</v>
      </c>
      <c r="I2526" s="3">
        <v>3</v>
      </c>
      <c r="J2526" s="3">
        <f t="shared" si="39"/>
        <v>16500</v>
      </c>
      <c r="K2526" s="3"/>
    </row>
    <row r="2527" spans="1:11" ht="14.25" customHeight="1" x14ac:dyDescent="0.25">
      <c r="A2527" s="1" t="s">
        <v>1253</v>
      </c>
      <c r="B2527" s="2">
        <v>40904</v>
      </c>
      <c r="C2527" s="2">
        <v>40908</v>
      </c>
      <c r="D2527" t="s">
        <v>5498</v>
      </c>
      <c r="E2527" t="s">
        <v>2079</v>
      </c>
      <c r="F2527">
        <v>999</v>
      </c>
      <c r="G2527">
        <v>349</v>
      </c>
      <c r="H2527">
        <f>(F2527-G2527)</f>
        <v>650</v>
      </c>
      <c r="I2527" s="3">
        <v>3</v>
      </c>
      <c r="J2527" s="3">
        <f t="shared" si="39"/>
        <v>1950</v>
      </c>
      <c r="K2527" s="3"/>
    </row>
    <row r="2528" spans="1:11" ht="14.25" customHeight="1" x14ac:dyDescent="0.25">
      <c r="A2528" s="1" t="s">
        <v>1254</v>
      </c>
      <c r="B2528" s="2">
        <v>41255</v>
      </c>
      <c r="C2528" s="2">
        <v>41258</v>
      </c>
      <c r="D2528" t="s">
        <v>5499</v>
      </c>
      <c r="E2528" t="s">
        <v>2080</v>
      </c>
      <c r="F2528">
        <v>599</v>
      </c>
      <c r="G2528">
        <v>499</v>
      </c>
      <c r="H2528">
        <f>(F2528-G2528)</f>
        <v>100</v>
      </c>
      <c r="I2528" s="3">
        <v>5</v>
      </c>
      <c r="J2528" s="3">
        <f t="shared" si="39"/>
        <v>500</v>
      </c>
      <c r="K2528" s="3"/>
    </row>
    <row r="2529" spans="1:11" ht="14.25" customHeight="1" x14ac:dyDescent="0.25">
      <c r="A2529" s="1" t="s">
        <v>1254</v>
      </c>
      <c r="B2529" s="2">
        <v>41255</v>
      </c>
      <c r="C2529" s="2">
        <v>41258</v>
      </c>
      <c r="D2529" t="s">
        <v>5500</v>
      </c>
      <c r="E2529" t="s">
        <v>2081</v>
      </c>
      <c r="F2529" s="8">
        <v>9999</v>
      </c>
      <c r="G2529" s="8">
        <v>2199</v>
      </c>
      <c r="H2529">
        <f>(F2529-G2529)</f>
        <v>7800</v>
      </c>
      <c r="I2529" s="3">
        <v>2</v>
      </c>
      <c r="J2529" s="3">
        <f t="shared" si="39"/>
        <v>15600</v>
      </c>
      <c r="K2529" s="3"/>
    </row>
    <row r="2530" spans="1:11" ht="14.25" customHeight="1" x14ac:dyDescent="0.25">
      <c r="A2530" s="1" t="s">
        <v>1255</v>
      </c>
      <c r="B2530" s="2">
        <v>40626</v>
      </c>
      <c r="C2530" s="2">
        <v>40631</v>
      </c>
      <c r="D2530" t="s">
        <v>5501</v>
      </c>
      <c r="E2530" t="s">
        <v>2082</v>
      </c>
      <c r="F2530">
        <v>499</v>
      </c>
      <c r="G2530">
        <v>95</v>
      </c>
      <c r="H2530">
        <f>(F2530-G2530)</f>
        <v>404</v>
      </c>
      <c r="I2530" s="3">
        <v>2</v>
      </c>
      <c r="J2530" s="3">
        <f t="shared" si="39"/>
        <v>808</v>
      </c>
      <c r="K2530" s="3"/>
    </row>
    <row r="2531" spans="1:11" ht="14.25" customHeight="1" x14ac:dyDescent="0.25">
      <c r="A2531" s="1" t="s">
        <v>1256</v>
      </c>
      <c r="B2531" s="2">
        <v>41799</v>
      </c>
      <c r="C2531" s="2">
        <v>41801</v>
      </c>
      <c r="D2531" t="s">
        <v>5502</v>
      </c>
      <c r="E2531" t="s">
        <v>2083</v>
      </c>
      <c r="F2531">
        <v>249</v>
      </c>
      <c r="G2531">
        <v>139</v>
      </c>
      <c r="H2531">
        <f>(F2531-G2531)</f>
        <v>110</v>
      </c>
      <c r="I2531" s="3">
        <v>2</v>
      </c>
      <c r="J2531" s="3">
        <f t="shared" si="39"/>
        <v>220</v>
      </c>
      <c r="K2531" s="3"/>
    </row>
    <row r="2532" spans="1:11" ht="14.25" customHeight="1" x14ac:dyDescent="0.25">
      <c r="A2532" s="1" t="s">
        <v>1256</v>
      </c>
      <c r="B2532" s="2">
        <v>41799</v>
      </c>
      <c r="C2532" s="2">
        <v>41801</v>
      </c>
      <c r="D2532" t="s">
        <v>5503</v>
      </c>
      <c r="E2532" t="s">
        <v>2084</v>
      </c>
      <c r="F2532" s="8">
        <v>7999</v>
      </c>
      <c r="G2532" s="8">
        <v>4499</v>
      </c>
      <c r="H2532">
        <f>(F2532-G2532)</f>
        <v>3500</v>
      </c>
      <c r="I2532" s="3">
        <v>2</v>
      </c>
      <c r="J2532" s="3">
        <f t="shared" si="39"/>
        <v>7000</v>
      </c>
      <c r="K2532" s="3"/>
    </row>
    <row r="2533" spans="1:11" ht="14.25" customHeight="1" x14ac:dyDescent="0.25">
      <c r="A2533" s="1" t="s">
        <v>1257</v>
      </c>
      <c r="B2533" s="2">
        <v>41569</v>
      </c>
      <c r="C2533" s="2">
        <v>41574</v>
      </c>
      <c r="D2533" t="s">
        <v>5504</v>
      </c>
      <c r="E2533" t="s">
        <v>2085</v>
      </c>
      <c r="F2533">
        <v>599</v>
      </c>
      <c r="G2533">
        <v>89</v>
      </c>
      <c r="H2533">
        <f>(F2533-G2533)</f>
        <v>510</v>
      </c>
      <c r="I2533" s="3">
        <v>3</v>
      </c>
      <c r="J2533" s="3">
        <f t="shared" si="39"/>
        <v>1530</v>
      </c>
      <c r="K2533" s="3"/>
    </row>
    <row r="2534" spans="1:11" ht="14.25" customHeight="1" x14ac:dyDescent="0.25">
      <c r="A2534" s="1" t="s">
        <v>1257</v>
      </c>
      <c r="B2534" s="2">
        <v>41569</v>
      </c>
      <c r="C2534" s="2">
        <v>41574</v>
      </c>
      <c r="D2534" t="s">
        <v>5505</v>
      </c>
      <c r="E2534" t="s">
        <v>2086</v>
      </c>
      <c r="F2534" s="8">
        <v>20999</v>
      </c>
      <c r="G2534" s="8">
        <v>15499</v>
      </c>
      <c r="H2534">
        <f>(F2534-G2534)</f>
        <v>5500</v>
      </c>
      <c r="I2534" s="3">
        <v>6</v>
      </c>
      <c r="J2534" s="3">
        <f t="shared" si="39"/>
        <v>33000</v>
      </c>
      <c r="K2534" s="3"/>
    </row>
    <row r="2535" spans="1:11" ht="14.25" customHeight="1" x14ac:dyDescent="0.25">
      <c r="A2535" s="1" t="s">
        <v>1257</v>
      </c>
      <c r="B2535" s="2">
        <v>41569</v>
      </c>
      <c r="C2535" s="2">
        <v>41574</v>
      </c>
      <c r="D2535" t="s">
        <v>5506</v>
      </c>
      <c r="E2535" t="s">
        <v>2087</v>
      </c>
      <c r="F2535" s="8">
        <v>15999</v>
      </c>
      <c r="G2535" s="8">
        <v>13999</v>
      </c>
      <c r="H2535">
        <f>(F2535-G2535)</f>
        <v>2000</v>
      </c>
      <c r="I2535" s="3">
        <v>3</v>
      </c>
      <c r="J2535" s="3">
        <f t="shared" si="39"/>
        <v>6000</v>
      </c>
      <c r="K2535" s="3"/>
    </row>
    <row r="2536" spans="1:11" ht="14.25" customHeight="1" x14ac:dyDescent="0.25">
      <c r="A2536" s="1" t="s">
        <v>1258</v>
      </c>
      <c r="B2536" s="2">
        <v>41666</v>
      </c>
      <c r="C2536" s="2">
        <v>41670</v>
      </c>
      <c r="D2536" t="s">
        <v>5507</v>
      </c>
      <c r="E2536" t="s">
        <v>2088</v>
      </c>
      <c r="F2536" s="8">
        <v>4999</v>
      </c>
      <c r="G2536" s="8">
        <v>1999</v>
      </c>
      <c r="H2536">
        <f>(F2536-G2536)</f>
        <v>3000</v>
      </c>
      <c r="I2536" s="3">
        <v>8</v>
      </c>
      <c r="J2536" s="3">
        <f t="shared" si="39"/>
        <v>24000</v>
      </c>
      <c r="K2536" s="3"/>
    </row>
    <row r="2537" spans="1:11" ht="14.25" customHeight="1" x14ac:dyDescent="0.25">
      <c r="A2537" s="1" t="s">
        <v>1259</v>
      </c>
      <c r="B2537" s="2">
        <v>40679</v>
      </c>
      <c r="C2537" s="2">
        <v>40686</v>
      </c>
      <c r="D2537" t="s">
        <v>5508</v>
      </c>
      <c r="E2537" t="s">
        <v>2089</v>
      </c>
      <c r="F2537" s="8">
        <v>5999</v>
      </c>
      <c r="G2537" s="8">
        <v>1399</v>
      </c>
      <c r="H2537">
        <f>(F2537-G2537)</f>
        <v>4600</v>
      </c>
      <c r="I2537" s="3">
        <v>5</v>
      </c>
      <c r="J2537" s="3">
        <f t="shared" si="39"/>
        <v>23000</v>
      </c>
      <c r="K2537" s="3"/>
    </row>
    <row r="2538" spans="1:11" ht="14.25" customHeight="1" x14ac:dyDescent="0.25">
      <c r="A2538" s="1" t="s">
        <v>1260</v>
      </c>
      <c r="B2538" s="2">
        <v>41025</v>
      </c>
      <c r="C2538" s="2">
        <v>41030</v>
      </c>
      <c r="D2538" t="s">
        <v>5509</v>
      </c>
      <c r="E2538" t="s">
        <v>2090</v>
      </c>
      <c r="F2538">
        <v>999</v>
      </c>
      <c r="G2538">
        <v>599</v>
      </c>
      <c r="H2538">
        <f>(F2538-G2538)</f>
        <v>400</v>
      </c>
      <c r="I2538" s="3">
        <v>3</v>
      </c>
      <c r="J2538" s="3">
        <f t="shared" si="39"/>
        <v>1200</v>
      </c>
      <c r="K2538" s="3"/>
    </row>
    <row r="2539" spans="1:11" ht="14.25" customHeight="1" x14ac:dyDescent="0.25">
      <c r="A2539" s="1" t="s">
        <v>1260</v>
      </c>
      <c r="B2539" s="2">
        <v>41025</v>
      </c>
      <c r="C2539" s="2">
        <v>41030</v>
      </c>
      <c r="D2539" t="s">
        <v>5510</v>
      </c>
      <c r="E2539" t="s">
        <v>2091</v>
      </c>
      <c r="F2539" s="8">
        <v>1099</v>
      </c>
      <c r="G2539">
        <v>199</v>
      </c>
      <c r="H2539">
        <f>(F2539-G2539)</f>
        <v>900</v>
      </c>
      <c r="I2539" s="3">
        <v>3</v>
      </c>
      <c r="J2539" s="3">
        <f t="shared" si="39"/>
        <v>2700</v>
      </c>
      <c r="K2539" s="3"/>
    </row>
    <row r="2540" spans="1:11" ht="14.25" customHeight="1" x14ac:dyDescent="0.25">
      <c r="A2540" s="1" t="s">
        <v>1260</v>
      </c>
      <c r="B2540" s="2">
        <v>41025</v>
      </c>
      <c r="C2540" s="2">
        <v>41030</v>
      </c>
      <c r="D2540" t="s">
        <v>5511</v>
      </c>
      <c r="E2540" t="s">
        <v>2092</v>
      </c>
      <c r="F2540" s="8">
        <v>6990</v>
      </c>
      <c r="G2540" s="8">
        <v>1799</v>
      </c>
      <c r="H2540">
        <f>(F2540-G2540)</f>
        <v>5191</v>
      </c>
      <c r="I2540" s="3">
        <v>3</v>
      </c>
      <c r="J2540" s="3">
        <f t="shared" si="39"/>
        <v>15573</v>
      </c>
      <c r="K2540" s="3"/>
    </row>
    <row r="2541" spans="1:11" ht="14.25" customHeight="1" x14ac:dyDescent="0.25">
      <c r="A2541" s="1" t="s">
        <v>1260</v>
      </c>
      <c r="B2541" s="2">
        <v>41025</v>
      </c>
      <c r="C2541" s="2">
        <v>41030</v>
      </c>
      <c r="D2541" t="s">
        <v>5512</v>
      </c>
      <c r="E2541" t="s">
        <v>2093</v>
      </c>
      <c r="F2541" s="8">
        <v>6990</v>
      </c>
      <c r="G2541" s="8">
        <v>1499</v>
      </c>
      <c r="H2541">
        <f>(F2541-G2541)</f>
        <v>5491</v>
      </c>
      <c r="I2541" s="3">
        <v>3</v>
      </c>
      <c r="J2541" s="3">
        <f t="shared" si="39"/>
        <v>16473</v>
      </c>
      <c r="K2541" s="3"/>
    </row>
    <row r="2542" spans="1:11" ht="14.25" customHeight="1" x14ac:dyDescent="0.25">
      <c r="A2542" s="1" t="s">
        <v>1261</v>
      </c>
      <c r="B2542" s="2">
        <v>41012</v>
      </c>
      <c r="C2542" s="2">
        <v>41016</v>
      </c>
      <c r="D2542" t="s">
        <v>5513</v>
      </c>
      <c r="E2542" t="s">
        <v>2094</v>
      </c>
      <c r="F2542" s="8">
        <v>29990</v>
      </c>
      <c r="G2542" s="8">
        <v>20999</v>
      </c>
      <c r="H2542">
        <f>(F2542-G2542)</f>
        <v>8991</v>
      </c>
      <c r="I2542" s="3">
        <v>2</v>
      </c>
      <c r="J2542" s="3">
        <f t="shared" si="39"/>
        <v>17982</v>
      </c>
      <c r="K2542" s="3"/>
    </row>
    <row r="2543" spans="1:11" ht="14.25" customHeight="1" x14ac:dyDescent="0.25">
      <c r="A2543" s="1" t="s">
        <v>1261</v>
      </c>
      <c r="B2543" s="2">
        <v>41012</v>
      </c>
      <c r="C2543" s="2">
        <v>41016</v>
      </c>
      <c r="D2543" t="s">
        <v>5514</v>
      </c>
      <c r="E2543" t="s">
        <v>2095</v>
      </c>
      <c r="F2543" s="8">
        <v>13499</v>
      </c>
      <c r="G2543" s="8">
        <v>12999</v>
      </c>
      <c r="H2543">
        <f>(F2543-G2543)</f>
        <v>500</v>
      </c>
      <c r="I2543" s="3">
        <v>2</v>
      </c>
      <c r="J2543" s="3">
        <f t="shared" si="39"/>
        <v>1000</v>
      </c>
      <c r="K2543" s="3"/>
    </row>
    <row r="2544" spans="1:11" ht="14.25" customHeight="1" x14ac:dyDescent="0.25">
      <c r="A2544" s="1" t="s">
        <v>1262</v>
      </c>
      <c r="B2544" s="2">
        <v>41177</v>
      </c>
      <c r="C2544" s="2">
        <v>41182</v>
      </c>
      <c r="D2544" t="s">
        <v>5515</v>
      </c>
      <c r="E2544" t="s">
        <v>2096</v>
      </c>
      <c r="F2544" s="8">
        <v>20999</v>
      </c>
      <c r="G2544" s="8">
        <v>16999</v>
      </c>
      <c r="H2544">
        <f>(F2544-G2544)</f>
        <v>4000</v>
      </c>
      <c r="I2544" s="3">
        <v>4</v>
      </c>
      <c r="J2544" s="3">
        <f t="shared" si="39"/>
        <v>16000</v>
      </c>
      <c r="K2544" s="3"/>
    </row>
    <row r="2545" spans="1:11" ht="14.25" customHeight="1" x14ac:dyDescent="0.25">
      <c r="A2545" s="1" t="s">
        <v>1262</v>
      </c>
      <c r="B2545" s="2">
        <v>41177</v>
      </c>
      <c r="C2545" s="2">
        <v>41182</v>
      </c>
      <c r="D2545" t="s">
        <v>5516</v>
      </c>
      <c r="E2545" t="s">
        <v>2097</v>
      </c>
      <c r="F2545" s="8">
        <v>27990</v>
      </c>
      <c r="G2545" s="8">
        <v>19999</v>
      </c>
      <c r="H2545">
        <f>(F2545-G2545)</f>
        <v>7991</v>
      </c>
      <c r="I2545" s="3">
        <v>2</v>
      </c>
      <c r="J2545" s="3">
        <f t="shared" si="39"/>
        <v>15982</v>
      </c>
      <c r="K2545" s="3"/>
    </row>
    <row r="2546" spans="1:11" ht="14.25" customHeight="1" x14ac:dyDescent="0.25">
      <c r="A2546" s="1" t="s">
        <v>1262</v>
      </c>
      <c r="B2546" s="2">
        <v>41177</v>
      </c>
      <c r="C2546" s="2">
        <v>41182</v>
      </c>
      <c r="D2546" t="s">
        <v>5517</v>
      </c>
      <c r="E2546" t="s">
        <v>2098</v>
      </c>
      <c r="F2546" s="8">
        <v>18999</v>
      </c>
      <c r="G2546" s="8">
        <v>12999</v>
      </c>
      <c r="H2546">
        <f>(F2546-G2546)</f>
        <v>6000</v>
      </c>
      <c r="I2546" s="3">
        <v>2</v>
      </c>
      <c r="J2546" s="3">
        <f t="shared" si="39"/>
        <v>12000</v>
      </c>
      <c r="K2546" s="3"/>
    </row>
    <row r="2547" spans="1:11" ht="14.25" customHeight="1" x14ac:dyDescent="0.25">
      <c r="A2547" s="1" t="s">
        <v>1263</v>
      </c>
      <c r="B2547" s="2">
        <v>41268</v>
      </c>
      <c r="C2547" s="2">
        <v>41272</v>
      </c>
      <c r="D2547" t="s">
        <v>5518</v>
      </c>
      <c r="E2547" t="s">
        <v>2099</v>
      </c>
      <c r="F2547" s="8">
        <v>5999</v>
      </c>
      <c r="G2547" s="8">
        <v>2999</v>
      </c>
      <c r="H2547">
        <f>(F2547-G2547)</f>
        <v>3000</v>
      </c>
      <c r="I2547" s="3">
        <v>2</v>
      </c>
      <c r="J2547" s="3">
        <f t="shared" si="39"/>
        <v>6000</v>
      </c>
      <c r="K2547" s="3"/>
    </row>
    <row r="2548" spans="1:11" ht="14.25" customHeight="1" x14ac:dyDescent="0.25">
      <c r="A2548" s="1" t="s">
        <v>1264</v>
      </c>
      <c r="B2548" s="2">
        <v>41194</v>
      </c>
      <c r="C2548" s="2">
        <v>41199</v>
      </c>
      <c r="D2548" t="s">
        <v>5519</v>
      </c>
      <c r="E2548" t="s">
        <v>1644</v>
      </c>
      <c r="F2548">
        <v>999</v>
      </c>
      <c r="G2548">
        <v>299</v>
      </c>
      <c r="H2548">
        <f>(F2548-G2548)</f>
        <v>700</v>
      </c>
      <c r="I2548" s="3">
        <v>2</v>
      </c>
      <c r="J2548" s="3">
        <f t="shared" si="39"/>
        <v>1400</v>
      </c>
      <c r="K2548" s="3"/>
    </row>
    <row r="2549" spans="1:11" ht="14.25" customHeight="1" x14ac:dyDescent="0.25">
      <c r="A2549" s="1" t="s">
        <v>1264</v>
      </c>
      <c r="B2549" s="2">
        <v>41194</v>
      </c>
      <c r="C2549" s="2">
        <v>41199</v>
      </c>
      <c r="D2549" t="s">
        <v>5520</v>
      </c>
      <c r="E2549" t="s">
        <v>1643</v>
      </c>
      <c r="F2549" s="8">
        <v>1999</v>
      </c>
      <c r="G2549">
        <v>970</v>
      </c>
      <c r="H2549">
        <f>(F2549-G2549)</f>
        <v>1029</v>
      </c>
      <c r="I2549" s="3">
        <v>2</v>
      </c>
      <c r="J2549" s="3">
        <f t="shared" si="39"/>
        <v>2058</v>
      </c>
      <c r="K2549" s="3"/>
    </row>
    <row r="2550" spans="1:11" ht="14.25" customHeight="1" x14ac:dyDescent="0.25">
      <c r="A2550" s="1" t="s">
        <v>1265</v>
      </c>
      <c r="B2550" s="2">
        <v>41104</v>
      </c>
      <c r="C2550" s="2">
        <v>41109</v>
      </c>
      <c r="D2550" t="s">
        <v>5521</v>
      </c>
      <c r="E2550" t="s">
        <v>2100</v>
      </c>
      <c r="F2550">
        <v>999</v>
      </c>
      <c r="G2550">
        <v>329</v>
      </c>
      <c r="H2550">
        <f>(F2550-G2550)</f>
        <v>670</v>
      </c>
      <c r="I2550" s="3">
        <v>3</v>
      </c>
      <c r="J2550" s="3">
        <f t="shared" si="39"/>
        <v>2010</v>
      </c>
      <c r="K2550" s="3"/>
    </row>
    <row r="2551" spans="1:11" ht="14.25" customHeight="1" x14ac:dyDescent="0.25">
      <c r="A2551" s="1" t="s">
        <v>1265</v>
      </c>
      <c r="B2551" s="2">
        <v>41104</v>
      </c>
      <c r="C2551" s="2">
        <v>41109</v>
      </c>
      <c r="D2551" t="s">
        <v>5522</v>
      </c>
      <c r="E2551" t="s">
        <v>2101</v>
      </c>
      <c r="F2551" s="8">
        <v>5999</v>
      </c>
      <c r="G2551" s="8">
        <v>1299</v>
      </c>
      <c r="H2551">
        <f>(F2551-G2551)</f>
        <v>4700</v>
      </c>
      <c r="I2551" s="3">
        <v>4</v>
      </c>
      <c r="J2551" s="3">
        <f t="shared" si="39"/>
        <v>18800</v>
      </c>
      <c r="K2551" s="3"/>
    </row>
    <row r="2552" spans="1:11" ht="14.25" customHeight="1" x14ac:dyDescent="0.25">
      <c r="A2552" s="1" t="s">
        <v>1265</v>
      </c>
      <c r="B2552" s="2">
        <v>41104</v>
      </c>
      <c r="C2552" s="2">
        <v>41109</v>
      </c>
      <c r="D2552" t="s">
        <v>5523</v>
      </c>
      <c r="E2552" t="s">
        <v>2102</v>
      </c>
      <c r="F2552" s="8">
        <v>3500</v>
      </c>
      <c r="G2552" s="8">
        <v>1989</v>
      </c>
      <c r="H2552">
        <f>(F2552-G2552)</f>
        <v>1511</v>
      </c>
      <c r="I2552" s="3">
        <v>2</v>
      </c>
      <c r="J2552" s="3">
        <f t="shared" si="39"/>
        <v>3022</v>
      </c>
      <c r="K2552" s="3"/>
    </row>
    <row r="2553" spans="1:11" ht="14.25" customHeight="1" x14ac:dyDescent="0.25">
      <c r="A2553" s="1" t="s">
        <v>1265</v>
      </c>
      <c r="B2553" s="2">
        <v>41104</v>
      </c>
      <c r="C2553" s="2">
        <v>41109</v>
      </c>
      <c r="D2553" t="s">
        <v>5524</v>
      </c>
      <c r="E2553" t="s">
        <v>2103</v>
      </c>
      <c r="F2553" s="8">
        <v>9999</v>
      </c>
      <c r="G2553" s="8">
        <v>1999</v>
      </c>
      <c r="H2553">
        <f>(F2553-G2553)</f>
        <v>8000</v>
      </c>
      <c r="I2553" s="3">
        <v>6</v>
      </c>
      <c r="J2553" s="3">
        <f t="shared" si="39"/>
        <v>48000</v>
      </c>
      <c r="K2553" s="3"/>
    </row>
    <row r="2554" spans="1:11" ht="14.25" customHeight="1" x14ac:dyDescent="0.25">
      <c r="A2554" s="1" t="s">
        <v>1266</v>
      </c>
      <c r="B2554" s="2">
        <v>40866</v>
      </c>
      <c r="C2554" s="2">
        <v>40871</v>
      </c>
      <c r="D2554" t="s">
        <v>5525</v>
      </c>
      <c r="E2554" t="s">
        <v>2104</v>
      </c>
      <c r="F2554" s="8">
        <v>18999</v>
      </c>
      <c r="G2554" s="8">
        <v>12999</v>
      </c>
      <c r="H2554">
        <f>(F2554-G2554)</f>
        <v>6000</v>
      </c>
      <c r="I2554" s="3">
        <v>3</v>
      </c>
      <c r="J2554" s="3">
        <f t="shared" si="39"/>
        <v>18000</v>
      </c>
      <c r="K2554" s="3"/>
    </row>
    <row r="2555" spans="1:11" ht="14.25" customHeight="1" x14ac:dyDescent="0.25">
      <c r="A2555" s="1" t="s">
        <v>1267</v>
      </c>
      <c r="B2555" s="2">
        <v>41422</v>
      </c>
      <c r="C2555" s="2">
        <v>41428</v>
      </c>
      <c r="D2555" t="s">
        <v>5526</v>
      </c>
      <c r="E2555" t="s">
        <v>2105</v>
      </c>
      <c r="F2555" s="8">
        <v>4999</v>
      </c>
      <c r="G2555" s="8">
        <v>1499</v>
      </c>
      <c r="H2555">
        <f>(F2555-G2555)</f>
        <v>3500</v>
      </c>
      <c r="I2555" s="3">
        <v>2</v>
      </c>
      <c r="J2555" s="3">
        <f t="shared" si="39"/>
        <v>7000</v>
      </c>
      <c r="K2555" s="3"/>
    </row>
    <row r="2556" spans="1:11" ht="14.25" customHeight="1" x14ac:dyDescent="0.25">
      <c r="A2556" s="1" t="s">
        <v>1268</v>
      </c>
      <c r="B2556" s="2">
        <v>41551</v>
      </c>
      <c r="C2556" s="2">
        <v>41555</v>
      </c>
      <c r="D2556" t="s">
        <v>5527</v>
      </c>
      <c r="E2556" t="s">
        <v>2106</v>
      </c>
      <c r="F2556" s="8">
        <v>20999</v>
      </c>
      <c r="G2556" s="8">
        <v>16999</v>
      </c>
      <c r="H2556">
        <f>(F2556-G2556)</f>
        <v>4000</v>
      </c>
      <c r="I2556" s="3">
        <v>2</v>
      </c>
      <c r="J2556" s="3">
        <f t="shared" si="39"/>
        <v>8000</v>
      </c>
      <c r="K2556" s="3"/>
    </row>
    <row r="2557" spans="1:11" ht="14.25" customHeight="1" x14ac:dyDescent="0.25">
      <c r="A2557" s="1" t="s">
        <v>1268</v>
      </c>
      <c r="B2557" s="2">
        <v>41551</v>
      </c>
      <c r="C2557" s="2">
        <v>41555</v>
      </c>
      <c r="D2557" t="s">
        <v>5528</v>
      </c>
      <c r="E2557" t="s">
        <v>2107</v>
      </c>
      <c r="F2557" s="8">
        <v>8499</v>
      </c>
      <c r="G2557" s="8">
        <v>1999</v>
      </c>
      <c r="H2557">
        <f>(F2557-G2557)</f>
        <v>6500</v>
      </c>
      <c r="I2557" s="3">
        <v>4</v>
      </c>
      <c r="J2557" s="3">
        <f t="shared" si="39"/>
        <v>26000</v>
      </c>
      <c r="K2557" s="3"/>
    </row>
    <row r="2558" spans="1:11" ht="14.25" customHeight="1" x14ac:dyDescent="0.25">
      <c r="A2558" s="1" t="s">
        <v>1268</v>
      </c>
      <c r="B2558" s="2">
        <v>41551</v>
      </c>
      <c r="C2558" s="2">
        <v>41555</v>
      </c>
      <c r="D2558" t="s">
        <v>5529</v>
      </c>
      <c r="E2558" t="s">
        <v>2108</v>
      </c>
      <c r="F2558" s="8">
        <v>6999</v>
      </c>
      <c r="G2558" s="8">
        <v>4999</v>
      </c>
      <c r="H2558">
        <f>(F2558-G2558)</f>
        <v>2000</v>
      </c>
      <c r="I2558" s="3">
        <v>2</v>
      </c>
      <c r="J2558" s="3">
        <f t="shared" si="39"/>
        <v>4000</v>
      </c>
      <c r="K2558" s="3"/>
    </row>
    <row r="2559" spans="1:11" ht="14.25" customHeight="1" x14ac:dyDescent="0.25">
      <c r="A2559" s="1" t="s">
        <v>1268</v>
      </c>
      <c r="B2559" s="2">
        <v>41551</v>
      </c>
      <c r="C2559" s="2">
        <v>41555</v>
      </c>
      <c r="D2559" t="s">
        <v>5530</v>
      </c>
      <c r="E2559" t="s">
        <v>1650</v>
      </c>
      <c r="F2559">
        <v>666.66</v>
      </c>
      <c r="G2559">
        <v>99</v>
      </c>
      <c r="H2559">
        <f>(F2559-G2559)</f>
        <v>567.66</v>
      </c>
      <c r="I2559" s="3">
        <v>2</v>
      </c>
      <c r="J2559" s="3">
        <f t="shared" si="39"/>
        <v>1135.32</v>
      </c>
      <c r="K2559" s="3"/>
    </row>
    <row r="2560" spans="1:11" ht="14.25" customHeight="1" x14ac:dyDescent="0.25">
      <c r="A2560" s="1" t="s">
        <v>1269</v>
      </c>
      <c r="B2560" s="2">
        <v>41892</v>
      </c>
      <c r="C2560" s="2">
        <v>41898</v>
      </c>
      <c r="D2560" t="s">
        <v>5531</v>
      </c>
      <c r="E2560" t="s">
        <v>2109</v>
      </c>
      <c r="F2560" s="8">
        <v>5999</v>
      </c>
      <c r="G2560" s="8">
        <v>2499</v>
      </c>
      <c r="H2560">
        <f>(F2560-G2560)</f>
        <v>3500</v>
      </c>
      <c r="I2560" s="3">
        <v>6</v>
      </c>
      <c r="J2560" s="3">
        <f t="shared" si="39"/>
        <v>21000</v>
      </c>
      <c r="K2560" s="3"/>
    </row>
    <row r="2561" spans="1:11" ht="14.25" customHeight="1" x14ac:dyDescent="0.25">
      <c r="A2561" s="1" t="s">
        <v>1269</v>
      </c>
      <c r="B2561" s="2">
        <v>41892</v>
      </c>
      <c r="C2561" s="2">
        <v>41898</v>
      </c>
      <c r="D2561" t="s">
        <v>5532</v>
      </c>
      <c r="E2561" t="s">
        <v>2110</v>
      </c>
      <c r="F2561" s="8">
        <v>1630</v>
      </c>
      <c r="G2561" s="8">
        <v>1399</v>
      </c>
      <c r="H2561">
        <f>(F2561-G2561)</f>
        <v>231</v>
      </c>
      <c r="I2561" s="3">
        <v>1</v>
      </c>
      <c r="J2561" s="3">
        <f t="shared" si="39"/>
        <v>231</v>
      </c>
      <c r="K2561" s="3"/>
    </row>
    <row r="2562" spans="1:11" ht="14.25" customHeight="1" x14ac:dyDescent="0.25">
      <c r="A2562" s="1" t="s">
        <v>1270</v>
      </c>
      <c r="B2562" s="2">
        <v>41977</v>
      </c>
      <c r="C2562" s="2">
        <v>41980</v>
      </c>
      <c r="D2562" t="s">
        <v>5533</v>
      </c>
      <c r="E2562" t="s">
        <v>2111</v>
      </c>
      <c r="F2562" s="8">
        <v>9999</v>
      </c>
      <c r="G2562" s="8">
        <v>1499</v>
      </c>
      <c r="H2562">
        <f>(F2562-G2562)</f>
        <v>8500</v>
      </c>
      <c r="I2562" s="3">
        <v>6</v>
      </c>
      <c r="J2562" s="3">
        <f t="shared" si="39"/>
        <v>51000</v>
      </c>
      <c r="K2562" s="3"/>
    </row>
    <row r="2563" spans="1:11" ht="14.25" customHeight="1" x14ac:dyDescent="0.25">
      <c r="A2563" s="1" t="s">
        <v>1270</v>
      </c>
      <c r="B2563" s="2">
        <v>41977</v>
      </c>
      <c r="C2563" s="2">
        <v>41980</v>
      </c>
      <c r="D2563" t="s">
        <v>5534</v>
      </c>
      <c r="E2563" t="s">
        <v>1651</v>
      </c>
      <c r="F2563" s="8">
        <v>1900</v>
      </c>
      <c r="G2563">
        <v>899</v>
      </c>
      <c r="H2563">
        <f>(F2563-G2563)</f>
        <v>1001</v>
      </c>
      <c r="I2563" s="3">
        <v>6</v>
      </c>
      <c r="J2563" s="3">
        <f t="shared" ref="J2563:J2626" si="40">(H2563*I2563)</f>
        <v>6006</v>
      </c>
      <c r="K2563" s="3"/>
    </row>
    <row r="2564" spans="1:11" ht="14.25" customHeight="1" x14ac:dyDescent="0.25">
      <c r="A2564" s="1" t="s">
        <v>1270</v>
      </c>
      <c r="B2564" s="2">
        <v>41977</v>
      </c>
      <c r="C2564" s="2">
        <v>41980</v>
      </c>
      <c r="D2564" t="s">
        <v>5535</v>
      </c>
      <c r="E2564" t="s">
        <v>2112</v>
      </c>
      <c r="F2564">
        <v>599</v>
      </c>
      <c r="G2564">
        <v>249</v>
      </c>
      <c r="H2564">
        <f>(F2564-G2564)</f>
        <v>350</v>
      </c>
      <c r="I2564" s="3">
        <v>8</v>
      </c>
      <c r="J2564" s="3">
        <f t="shared" si="40"/>
        <v>2800</v>
      </c>
      <c r="K2564" s="3"/>
    </row>
    <row r="2565" spans="1:11" ht="14.25" customHeight="1" x14ac:dyDescent="0.25">
      <c r="A2565" s="1" t="s">
        <v>1270</v>
      </c>
      <c r="B2565" s="2">
        <v>41977</v>
      </c>
      <c r="C2565" s="2">
        <v>41980</v>
      </c>
      <c r="D2565" t="s">
        <v>5536</v>
      </c>
      <c r="E2565" t="s">
        <v>2113</v>
      </c>
      <c r="F2565" s="8">
        <v>1199</v>
      </c>
      <c r="G2565">
        <v>299</v>
      </c>
      <c r="H2565">
        <f>(F2565-G2565)</f>
        <v>900</v>
      </c>
      <c r="I2565" s="3">
        <v>2</v>
      </c>
      <c r="J2565" s="3">
        <f t="shared" si="40"/>
        <v>1800</v>
      </c>
      <c r="K2565" s="3"/>
    </row>
    <row r="2566" spans="1:11" ht="14.25" customHeight="1" x14ac:dyDescent="0.25">
      <c r="A2566" s="1" t="s">
        <v>1270</v>
      </c>
      <c r="B2566" s="2">
        <v>41977</v>
      </c>
      <c r="C2566" s="2">
        <v>41980</v>
      </c>
      <c r="D2566" t="s">
        <v>5537</v>
      </c>
      <c r="E2566" t="s">
        <v>2114</v>
      </c>
      <c r="F2566">
        <v>499</v>
      </c>
      <c r="G2566">
        <v>79</v>
      </c>
      <c r="H2566">
        <f>(F2566-G2566)</f>
        <v>420</v>
      </c>
      <c r="I2566" s="3">
        <v>7</v>
      </c>
      <c r="J2566" s="3">
        <f t="shared" si="40"/>
        <v>2940</v>
      </c>
      <c r="K2566" s="3"/>
    </row>
    <row r="2567" spans="1:11" ht="14.25" customHeight="1" x14ac:dyDescent="0.25">
      <c r="A2567" s="1" t="s">
        <v>1270</v>
      </c>
      <c r="B2567" s="2">
        <v>41977</v>
      </c>
      <c r="C2567" s="2">
        <v>41980</v>
      </c>
      <c r="D2567" t="s">
        <v>5538</v>
      </c>
      <c r="E2567" t="s">
        <v>2115</v>
      </c>
      <c r="F2567" s="8">
        <v>15999</v>
      </c>
      <c r="G2567" s="8">
        <v>13999</v>
      </c>
      <c r="H2567">
        <f>(F2567-G2567)</f>
        <v>2000</v>
      </c>
      <c r="I2567" s="3">
        <v>3</v>
      </c>
      <c r="J2567" s="3">
        <f t="shared" si="40"/>
        <v>6000</v>
      </c>
      <c r="K2567" s="3"/>
    </row>
    <row r="2568" spans="1:11" ht="14.25" customHeight="1" x14ac:dyDescent="0.25">
      <c r="A2568" s="1" t="s">
        <v>1270</v>
      </c>
      <c r="B2568" s="2">
        <v>41977</v>
      </c>
      <c r="C2568" s="2">
        <v>41980</v>
      </c>
      <c r="D2568" t="s">
        <v>5539</v>
      </c>
      <c r="E2568" t="s">
        <v>2116</v>
      </c>
      <c r="F2568">
        <v>999</v>
      </c>
      <c r="G2568">
        <v>949</v>
      </c>
      <c r="H2568">
        <f>(F2568-G2568)</f>
        <v>50</v>
      </c>
      <c r="I2568" s="3">
        <v>5</v>
      </c>
      <c r="J2568" s="3">
        <f t="shared" si="40"/>
        <v>250</v>
      </c>
      <c r="K2568" s="3"/>
    </row>
    <row r="2569" spans="1:11" ht="14.25" customHeight="1" x14ac:dyDescent="0.25">
      <c r="A2569" s="1" t="s">
        <v>1270</v>
      </c>
      <c r="B2569" s="2">
        <v>41977</v>
      </c>
      <c r="C2569" s="2">
        <v>41980</v>
      </c>
      <c r="D2569" t="s">
        <v>5540</v>
      </c>
      <c r="E2569" t="s">
        <v>2117</v>
      </c>
      <c r="F2569">
        <v>499</v>
      </c>
      <c r="G2569">
        <v>99</v>
      </c>
      <c r="H2569">
        <f>(F2569-G2569)</f>
        <v>400</v>
      </c>
      <c r="I2569" s="3">
        <v>1</v>
      </c>
      <c r="J2569" s="3">
        <f t="shared" si="40"/>
        <v>400</v>
      </c>
      <c r="K2569" s="3"/>
    </row>
    <row r="2570" spans="1:11" ht="14.25" customHeight="1" x14ac:dyDescent="0.25">
      <c r="A2570" s="1" t="s">
        <v>1271</v>
      </c>
      <c r="B2570" s="2">
        <v>41503</v>
      </c>
      <c r="C2570" s="2">
        <v>41509</v>
      </c>
      <c r="D2570" t="s">
        <v>5541</v>
      </c>
      <c r="E2570" t="s">
        <v>2118</v>
      </c>
      <c r="F2570" s="8">
        <v>7990</v>
      </c>
      <c r="G2570" s="8">
        <v>2499</v>
      </c>
      <c r="H2570">
        <f>(F2570-G2570)</f>
        <v>5491</v>
      </c>
      <c r="I2570" s="3">
        <v>5</v>
      </c>
      <c r="J2570" s="3">
        <f t="shared" si="40"/>
        <v>27455</v>
      </c>
      <c r="K2570" s="3"/>
    </row>
    <row r="2571" spans="1:11" ht="14.25" customHeight="1" x14ac:dyDescent="0.25">
      <c r="A2571" s="1" t="s">
        <v>1272</v>
      </c>
      <c r="B2571" s="2">
        <v>41486</v>
      </c>
      <c r="C2571" s="2">
        <v>41489</v>
      </c>
      <c r="D2571" t="s">
        <v>5542</v>
      </c>
      <c r="E2571" t="s">
        <v>2119</v>
      </c>
      <c r="F2571" s="8">
        <v>1999</v>
      </c>
      <c r="G2571">
        <v>689</v>
      </c>
      <c r="H2571">
        <f>(F2571-G2571)</f>
        <v>1310</v>
      </c>
      <c r="I2571" s="3">
        <v>2</v>
      </c>
      <c r="J2571" s="3">
        <f t="shared" si="40"/>
        <v>2620</v>
      </c>
      <c r="K2571" s="3"/>
    </row>
    <row r="2572" spans="1:11" ht="14.25" customHeight="1" x14ac:dyDescent="0.25">
      <c r="A2572" s="1" t="s">
        <v>1273</v>
      </c>
      <c r="B2572" s="2">
        <v>41612</v>
      </c>
      <c r="C2572" s="2">
        <v>41616</v>
      </c>
      <c r="D2572" t="s">
        <v>5543</v>
      </c>
      <c r="E2572" t="s">
        <v>2120</v>
      </c>
      <c r="F2572" s="8">
        <v>1899</v>
      </c>
      <c r="G2572">
        <v>499</v>
      </c>
      <c r="H2572">
        <f>(F2572-G2572)</f>
        <v>1400</v>
      </c>
      <c r="I2572" s="3">
        <v>3</v>
      </c>
      <c r="J2572" s="3">
        <f t="shared" si="40"/>
        <v>4200</v>
      </c>
      <c r="K2572" s="3"/>
    </row>
    <row r="2573" spans="1:11" ht="14.25" customHeight="1" x14ac:dyDescent="0.25">
      <c r="A2573" s="1" t="s">
        <v>1273</v>
      </c>
      <c r="B2573" s="2">
        <v>41612</v>
      </c>
      <c r="C2573" s="2">
        <v>41616</v>
      </c>
      <c r="D2573" t="s">
        <v>5544</v>
      </c>
      <c r="E2573" t="s">
        <v>2121</v>
      </c>
      <c r="F2573">
        <v>999</v>
      </c>
      <c r="G2573">
        <v>299</v>
      </c>
      <c r="H2573">
        <f>(F2573-G2573)</f>
        <v>700</v>
      </c>
      <c r="I2573" s="3">
        <v>8</v>
      </c>
      <c r="J2573" s="3">
        <f t="shared" si="40"/>
        <v>5600</v>
      </c>
      <c r="K2573" s="3"/>
    </row>
    <row r="2574" spans="1:11" ht="14.25" customHeight="1" x14ac:dyDescent="0.25">
      <c r="A2574" s="1" t="s">
        <v>1273</v>
      </c>
      <c r="B2574" s="2">
        <v>41612</v>
      </c>
      <c r="C2574" s="2">
        <v>41616</v>
      </c>
      <c r="D2574" t="s">
        <v>5545</v>
      </c>
      <c r="E2574" t="s">
        <v>2122</v>
      </c>
      <c r="F2574">
        <v>499</v>
      </c>
      <c r="G2574">
        <v>209</v>
      </c>
      <c r="H2574">
        <f>(F2574-G2574)</f>
        <v>290</v>
      </c>
      <c r="I2574" s="3">
        <v>3</v>
      </c>
      <c r="J2574" s="3">
        <f t="shared" si="40"/>
        <v>870</v>
      </c>
      <c r="K2574" s="3"/>
    </row>
    <row r="2575" spans="1:11" ht="14.25" customHeight="1" x14ac:dyDescent="0.25">
      <c r="A2575" s="1" t="s">
        <v>1273</v>
      </c>
      <c r="B2575" s="2">
        <v>41612</v>
      </c>
      <c r="C2575" s="2">
        <v>41616</v>
      </c>
      <c r="D2575" t="s">
        <v>5546</v>
      </c>
      <c r="E2575" t="s">
        <v>2123</v>
      </c>
      <c r="F2575" s="8">
        <v>12999</v>
      </c>
      <c r="G2575" s="8">
        <v>8499</v>
      </c>
      <c r="H2575">
        <f>(F2575-G2575)</f>
        <v>4500</v>
      </c>
      <c r="I2575" s="3">
        <v>2</v>
      </c>
      <c r="J2575" s="3">
        <f t="shared" si="40"/>
        <v>9000</v>
      </c>
      <c r="K2575" s="3"/>
    </row>
    <row r="2576" spans="1:11" ht="14.25" customHeight="1" x14ac:dyDescent="0.25">
      <c r="A2576" s="1" t="s">
        <v>1274</v>
      </c>
      <c r="B2576" s="2">
        <v>41094</v>
      </c>
      <c r="C2576" s="2">
        <v>41098</v>
      </c>
      <c r="D2576" t="s">
        <v>5547</v>
      </c>
      <c r="E2576" t="s">
        <v>2124</v>
      </c>
      <c r="F2576" s="8">
        <v>3999</v>
      </c>
      <c r="G2576" s="8">
        <v>2179</v>
      </c>
      <c r="H2576">
        <f>(F2576-G2576)</f>
        <v>1820</v>
      </c>
      <c r="I2576" s="3">
        <v>2</v>
      </c>
      <c r="J2576" s="3">
        <f t="shared" si="40"/>
        <v>3640</v>
      </c>
      <c r="K2576" s="3"/>
    </row>
    <row r="2577" spans="1:11" ht="14.25" customHeight="1" x14ac:dyDescent="0.25">
      <c r="A2577" s="1" t="s">
        <v>1275</v>
      </c>
      <c r="B2577" s="2">
        <v>41471</v>
      </c>
      <c r="C2577" s="2">
        <v>41476</v>
      </c>
      <c r="D2577" t="s">
        <v>5548</v>
      </c>
      <c r="E2577" t="s">
        <v>2125</v>
      </c>
      <c r="F2577" s="8">
        <v>20999</v>
      </c>
      <c r="G2577" s="8">
        <v>16999</v>
      </c>
      <c r="H2577">
        <f>(F2577-G2577)</f>
        <v>4000</v>
      </c>
      <c r="I2577" s="3">
        <v>3</v>
      </c>
      <c r="J2577" s="3">
        <f t="shared" si="40"/>
        <v>12000</v>
      </c>
      <c r="K2577" s="3"/>
    </row>
    <row r="2578" spans="1:11" ht="14.25" customHeight="1" x14ac:dyDescent="0.25">
      <c r="A2578" s="1" t="s">
        <v>1275</v>
      </c>
      <c r="B2578" s="2">
        <v>41471</v>
      </c>
      <c r="C2578" s="2">
        <v>41476</v>
      </c>
      <c r="D2578" t="s">
        <v>5549</v>
      </c>
      <c r="E2578" t="s">
        <v>2126</v>
      </c>
      <c r="F2578" s="8">
        <v>49999</v>
      </c>
      <c r="G2578" s="8">
        <v>44999</v>
      </c>
      <c r="H2578">
        <f>(F2578-G2578)</f>
        <v>5000</v>
      </c>
      <c r="I2578" s="3">
        <v>5</v>
      </c>
      <c r="J2578" s="3">
        <f t="shared" si="40"/>
        <v>25000</v>
      </c>
      <c r="K2578" s="3"/>
    </row>
    <row r="2579" spans="1:11" ht="14.25" customHeight="1" x14ac:dyDescent="0.25">
      <c r="A2579" s="1" t="s">
        <v>1276</v>
      </c>
      <c r="B2579" s="2">
        <v>41869</v>
      </c>
      <c r="C2579" s="2">
        <v>41876</v>
      </c>
      <c r="D2579" t="s">
        <v>5550</v>
      </c>
      <c r="E2579" t="s">
        <v>2127</v>
      </c>
      <c r="F2579" s="8">
        <v>2999</v>
      </c>
      <c r="G2579" s="8">
        <v>2599</v>
      </c>
      <c r="H2579">
        <f>(F2579-G2579)</f>
        <v>400</v>
      </c>
      <c r="I2579" s="3">
        <v>2</v>
      </c>
      <c r="J2579" s="3">
        <f t="shared" si="40"/>
        <v>800</v>
      </c>
      <c r="K2579" s="3"/>
    </row>
    <row r="2580" spans="1:11" ht="14.25" customHeight="1" x14ac:dyDescent="0.25">
      <c r="A2580" s="1" t="s">
        <v>1276</v>
      </c>
      <c r="B2580" s="2">
        <v>41869</v>
      </c>
      <c r="C2580" s="2">
        <v>41876</v>
      </c>
      <c r="D2580" t="s">
        <v>5551</v>
      </c>
      <c r="E2580" t="s">
        <v>2128</v>
      </c>
      <c r="F2580" s="8">
        <v>6499</v>
      </c>
      <c r="G2580" s="8">
        <v>2799</v>
      </c>
      <c r="H2580">
        <f>(F2580-G2580)</f>
        <v>3700</v>
      </c>
      <c r="I2580" s="3">
        <v>3</v>
      </c>
      <c r="J2580" s="3">
        <f t="shared" si="40"/>
        <v>11100</v>
      </c>
      <c r="K2580" s="3"/>
    </row>
    <row r="2581" spans="1:11" ht="14.25" customHeight="1" x14ac:dyDescent="0.25">
      <c r="A2581" s="1" t="s">
        <v>1276</v>
      </c>
      <c r="B2581" s="2">
        <v>41869</v>
      </c>
      <c r="C2581" s="2">
        <v>41876</v>
      </c>
      <c r="D2581" t="s">
        <v>5552</v>
      </c>
      <c r="E2581" t="s">
        <v>2129</v>
      </c>
      <c r="F2581" s="8">
        <v>2990</v>
      </c>
      <c r="G2581" s="8">
        <v>1399</v>
      </c>
      <c r="H2581">
        <f>(F2581-G2581)</f>
        <v>1591</v>
      </c>
      <c r="I2581" s="3">
        <v>2</v>
      </c>
      <c r="J2581" s="3">
        <f t="shared" si="40"/>
        <v>3182</v>
      </c>
      <c r="K2581" s="3"/>
    </row>
    <row r="2582" spans="1:11" ht="14.25" customHeight="1" x14ac:dyDescent="0.25">
      <c r="A2582" s="1" t="s">
        <v>1276</v>
      </c>
      <c r="B2582" s="2">
        <v>41869</v>
      </c>
      <c r="C2582" s="2">
        <v>41876</v>
      </c>
      <c r="D2582" t="s">
        <v>5553</v>
      </c>
      <c r="E2582" t="s">
        <v>2130</v>
      </c>
      <c r="F2582" s="8">
        <v>2400</v>
      </c>
      <c r="G2582">
        <v>649</v>
      </c>
      <c r="H2582">
        <f>(F2582-G2582)</f>
        <v>1751</v>
      </c>
      <c r="I2582" s="3">
        <v>3</v>
      </c>
      <c r="J2582" s="3">
        <f t="shared" si="40"/>
        <v>5253</v>
      </c>
      <c r="K2582" s="3"/>
    </row>
    <row r="2583" spans="1:11" ht="14.25" customHeight="1" x14ac:dyDescent="0.25">
      <c r="A2583" s="1" t="s">
        <v>1276</v>
      </c>
      <c r="B2583" s="2">
        <v>41869</v>
      </c>
      <c r="C2583" s="2">
        <v>41876</v>
      </c>
      <c r="D2583" t="s">
        <v>5554</v>
      </c>
      <c r="E2583" t="s">
        <v>2131</v>
      </c>
      <c r="F2583" s="8">
        <v>3990</v>
      </c>
      <c r="G2583">
        <v>799</v>
      </c>
      <c r="H2583">
        <f>(F2583-G2583)</f>
        <v>3191</v>
      </c>
      <c r="I2583" s="3">
        <v>9</v>
      </c>
      <c r="J2583" s="3">
        <f t="shared" si="40"/>
        <v>28719</v>
      </c>
      <c r="K2583" s="3"/>
    </row>
    <row r="2584" spans="1:11" ht="14.25" customHeight="1" x14ac:dyDescent="0.25">
      <c r="A2584" s="1" t="s">
        <v>1276</v>
      </c>
      <c r="B2584" s="2">
        <v>41869</v>
      </c>
      <c r="C2584" s="2">
        <v>41876</v>
      </c>
      <c r="D2584" t="s">
        <v>5555</v>
      </c>
      <c r="E2584" t="s">
        <v>2132</v>
      </c>
      <c r="F2584">
        <v>149</v>
      </c>
      <c r="G2584">
        <v>149</v>
      </c>
      <c r="H2584">
        <f>(F2584-G2584)</f>
        <v>0</v>
      </c>
      <c r="I2584" s="3">
        <v>3</v>
      </c>
      <c r="J2584" s="3">
        <f t="shared" si="40"/>
        <v>0</v>
      </c>
      <c r="K2584" s="3"/>
    </row>
    <row r="2585" spans="1:11" ht="14.25" customHeight="1" x14ac:dyDescent="0.25">
      <c r="A2585" s="1" t="s">
        <v>1276</v>
      </c>
      <c r="B2585" s="2">
        <v>41869</v>
      </c>
      <c r="C2585" s="2">
        <v>41876</v>
      </c>
      <c r="D2585" t="s">
        <v>5556</v>
      </c>
      <c r="E2585" t="s">
        <v>1667</v>
      </c>
      <c r="F2585" s="8">
        <v>2100</v>
      </c>
      <c r="G2585">
        <v>799</v>
      </c>
      <c r="H2585">
        <f>(F2585-G2585)</f>
        <v>1301</v>
      </c>
      <c r="I2585" s="3">
        <v>8</v>
      </c>
      <c r="J2585" s="3">
        <f t="shared" si="40"/>
        <v>10408</v>
      </c>
      <c r="K2585" s="3"/>
    </row>
    <row r="2586" spans="1:11" ht="14.25" customHeight="1" x14ac:dyDescent="0.25">
      <c r="A2586" s="1" t="s">
        <v>1277</v>
      </c>
      <c r="B2586" s="2">
        <v>41623</v>
      </c>
      <c r="C2586" s="2">
        <v>41626</v>
      </c>
      <c r="D2586" t="s">
        <v>5557</v>
      </c>
      <c r="E2586" t="s">
        <v>2133</v>
      </c>
      <c r="F2586" s="8">
        <v>5299</v>
      </c>
      <c r="G2586" s="8">
        <v>3799</v>
      </c>
      <c r="H2586">
        <f>(F2586-G2586)</f>
        <v>1500</v>
      </c>
      <c r="I2586" s="3">
        <v>2</v>
      </c>
      <c r="J2586" s="3">
        <f t="shared" si="40"/>
        <v>3000</v>
      </c>
      <c r="K2586" s="3"/>
    </row>
    <row r="2587" spans="1:11" ht="14.25" customHeight="1" x14ac:dyDescent="0.25">
      <c r="A2587" s="1" t="s">
        <v>1277</v>
      </c>
      <c r="B2587" s="2">
        <v>41623</v>
      </c>
      <c r="C2587" s="2">
        <v>41626</v>
      </c>
      <c r="D2587" t="s">
        <v>5558</v>
      </c>
      <c r="E2587" t="s">
        <v>2134</v>
      </c>
      <c r="F2587" s="8">
        <v>1899</v>
      </c>
      <c r="G2587">
        <v>199</v>
      </c>
      <c r="H2587">
        <f>(F2587-G2587)</f>
        <v>1700</v>
      </c>
      <c r="I2587" s="3">
        <v>10</v>
      </c>
      <c r="J2587" s="3">
        <f t="shared" si="40"/>
        <v>17000</v>
      </c>
      <c r="K2587" s="3"/>
    </row>
    <row r="2588" spans="1:11" ht="14.25" customHeight="1" x14ac:dyDescent="0.25">
      <c r="A2588" s="1" t="s">
        <v>1278</v>
      </c>
      <c r="B2588" s="2">
        <v>41918</v>
      </c>
      <c r="C2588" s="2">
        <v>41923</v>
      </c>
      <c r="D2588" t="s">
        <v>5559</v>
      </c>
      <c r="E2588" t="s">
        <v>2135</v>
      </c>
      <c r="F2588" s="8">
        <v>32999</v>
      </c>
      <c r="G2588" s="8">
        <v>23999</v>
      </c>
      <c r="H2588">
        <f>(F2588-G2588)</f>
        <v>9000</v>
      </c>
      <c r="I2588" s="3">
        <v>4</v>
      </c>
      <c r="J2588" s="3">
        <f t="shared" si="40"/>
        <v>36000</v>
      </c>
      <c r="K2588" s="3"/>
    </row>
    <row r="2589" spans="1:11" ht="14.25" customHeight="1" x14ac:dyDescent="0.25">
      <c r="A2589" s="1" t="s">
        <v>1278</v>
      </c>
      <c r="B2589" s="2">
        <v>41918</v>
      </c>
      <c r="C2589" s="2">
        <v>41923</v>
      </c>
      <c r="D2589" t="s">
        <v>5560</v>
      </c>
      <c r="E2589" t="s">
        <v>2136</v>
      </c>
      <c r="F2589" s="8">
        <v>39990</v>
      </c>
      <c r="G2589" s="8">
        <v>29990</v>
      </c>
      <c r="H2589">
        <f>(F2589-G2589)</f>
        <v>10000</v>
      </c>
      <c r="I2589" s="3">
        <v>5</v>
      </c>
      <c r="J2589" s="3">
        <f t="shared" si="40"/>
        <v>50000</v>
      </c>
      <c r="K2589" s="3"/>
    </row>
    <row r="2590" spans="1:11" ht="14.25" customHeight="1" x14ac:dyDescent="0.25">
      <c r="A2590" s="1" t="s">
        <v>1278</v>
      </c>
      <c r="B2590" s="2">
        <v>41918</v>
      </c>
      <c r="C2590" s="2">
        <v>41923</v>
      </c>
      <c r="D2590" t="s">
        <v>5561</v>
      </c>
      <c r="E2590" t="s">
        <v>2137</v>
      </c>
      <c r="F2590" s="8">
        <v>1999</v>
      </c>
      <c r="G2590">
        <v>281</v>
      </c>
      <c r="H2590">
        <f>(F2590-G2590)</f>
        <v>1718</v>
      </c>
      <c r="I2590" s="3">
        <v>4</v>
      </c>
      <c r="J2590" s="3">
        <f t="shared" si="40"/>
        <v>6872</v>
      </c>
      <c r="K2590" s="3"/>
    </row>
    <row r="2591" spans="1:11" ht="14.25" customHeight="1" x14ac:dyDescent="0.25">
      <c r="A2591" s="1" t="s">
        <v>1278</v>
      </c>
      <c r="B2591" s="2">
        <v>41918</v>
      </c>
      <c r="C2591" s="2">
        <v>41923</v>
      </c>
      <c r="D2591" t="s">
        <v>5562</v>
      </c>
      <c r="E2591" t="s">
        <v>2138</v>
      </c>
      <c r="F2591" s="8">
        <v>11999</v>
      </c>
      <c r="G2591" s="8">
        <v>7998</v>
      </c>
      <c r="H2591">
        <f>(F2591-G2591)</f>
        <v>4001</v>
      </c>
      <c r="I2591" s="3">
        <v>5</v>
      </c>
      <c r="J2591" s="3">
        <f t="shared" si="40"/>
        <v>20005</v>
      </c>
      <c r="K2591" s="3"/>
    </row>
    <row r="2592" spans="1:11" ht="14.25" customHeight="1" x14ac:dyDescent="0.25">
      <c r="A2592" s="1" t="s">
        <v>1278</v>
      </c>
      <c r="B2592" s="2">
        <v>41918</v>
      </c>
      <c r="C2592" s="2">
        <v>41923</v>
      </c>
      <c r="D2592" t="s">
        <v>5563</v>
      </c>
      <c r="E2592" t="s">
        <v>2139</v>
      </c>
      <c r="F2592">
        <v>999</v>
      </c>
      <c r="G2592">
        <v>249</v>
      </c>
      <c r="H2592">
        <f>(F2592-G2592)</f>
        <v>750</v>
      </c>
      <c r="I2592" s="3">
        <v>3</v>
      </c>
      <c r="J2592" s="3">
        <f t="shared" si="40"/>
        <v>2250</v>
      </c>
      <c r="K2592" s="3"/>
    </row>
    <row r="2593" spans="1:11" ht="14.25" customHeight="1" x14ac:dyDescent="0.25">
      <c r="A2593" s="1" t="s">
        <v>1278</v>
      </c>
      <c r="B2593" s="2">
        <v>41918</v>
      </c>
      <c r="C2593" s="2">
        <v>41923</v>
      </c>
      <c r="D2593" t="s">
        <v>5564</v>
      </c>
      <c r="E2593" t="s">
        <v>2140</v>
      </c>
      <c r="F2593">
        <v>599</v>
      </c>
      <c r="G2593">
        <v>299</v>
      </c>
      <c r="H2593">
        <f>(F2593-G2593)</f>
        <v>300</v>
      </c>
      <c r="I2593" s="3">
        <v>1</v>
      </c>
      <c r="J2593" s="3">
        <f t="shared" si="40"/>
        <v>300</v>
      </c>
      <c r="K2593" s="3"/>
    </row>
    <row r="2594" spans="1:11" ht="14.25" customHeight="1" x14ac:dyDescent="0.25">
      <c r="A2594" s="1" t="s">
        <v>1279</v>
      </c>
      <c r="B2594" s="2">
        <v>40991</v>
      </c>
      <c r="C2594" s="2">
        <v>40998</v>
      </c>
      <c r="D2594" t="s">
        <v>5565</v>
      </c>
      <c r="E2594" t="s">
        <v>2141</v>
      </c>
      <c r="F2594" s="8">
        <v>1899</v>
      </c>
      <c r="G2594">
        <v>499</v>
      </c>
      <c r="H2594">
        <f>(F2594-G2594)</f>
        <v>1400</v>
      </c>
      <c r="I2594" s="3">
        <v>4</v>
      </c>
      <c r="J2594" s="3">
        <f t="shared" si="40"/>
        <v>5600</v>
      </c>
      <c r="K2594" s="3"/>
    </row>
    <row r="2595" spans="1:11" ht="14.25" customHeight="1" x14ac:dyDescent="0.25">
      <c r="A2595" s="1" t="s">
        <v>1280</v>
      </c>
      <c r="B2595" s="2">
        <v>41558</v>
      </c>
      <c r="C2595" s="2">
        <v>41560</v>
      </c>
      <c r="D2595" t="s">
        <v>5566</v>
      </c>
      <c r="E2595" t="s">
        <v>2142</v>
      </c>
      <c r="F2595" s="8">
        <v>3499</v>
      </c>
      <c r="G2595">
        <v>899</v>
      </c>
      <c r="H2595">
        <f>(F2595-G2595)</f>
        <v>2600</v>
      </c>
      <c r="I2595" s="3">
        <v>3</v>
      </c>
      <c r="J2595" s="3">
        <f t="shared" si="40"/>
        <v>7800</v>
      </c>
      <c r="K2595" s="3"/>
    </row>
    <row r="2596" spans="1:11" ht="14.25" customHeight="1" x14ac:dyDescent="0.25">
      <c r="A2596" s="1" t="s">
        <v>1280</v>
      </c>
      <c r="B2596" s="2">
        <v>41558</v>
      </c>
      <c r="C2596" s="2">
        <v>41560</v>
      </c>
      <c r="D2596" t="s">
        <v>5567</v>
      </c>
      <c r="E2596" t="s">
        <v>2143</v>
      </c>
      <c r="F2596" s="8">
        <v>3499</v>
      </c>
      <c r="G2596" s="8">
        <v>1599</v>
      </c>
      <c r="H2596">
        <f>(F2596-G2596)</f>
        <v>1900</v>
      </c>
      <c r="I2596" s="3">
        <v>1</v>
      </c>
      <c r="J2596" s="3">
        <f t="shared" si="40"/>
        <v>1900</v>
      </c>
      <c r="K2596" s="3"/>
    </row>
    <row r="2597" spans="1:11" ht="14.25" customHeight="1" x14ac:dyDescent="0.25">
      <c r="A2597" s="1" t="s">
        <v>1280</v>
      </c>
      <c r="B2597" s="2">
        <v>41558</v>
      </c>
      <c r="C2597" s="2">
        <v>41560</v>
      </c>
      <c r="D2597" t="s">
        <v>5568</v>
      </c>
      <c r="E2597" t="s">
        <v>2144</v>
      </c>
      <c r="F2597">
        <v>999</v>
      </c>
      <c r="G2597">
        <v>120</v>
      </c>
      <c r="H2597">
        <f>(F2597-G2597)</f>
        <v>879</v>
      </c>
      <c r="I2597" s="3">
        <v>1</v>
      </c>
      <c r="J2597" s="3">
        <f t="shared" si="40"/>
        <v>879</v>
      </c>
      <c r="K2597" s="3"/>
    </row>
    <row r="2598" spans="1:11" ht="14.25" customHeight="1" x14ac:dyDescent="0.25">
      <c r="A2598" s="1" t="s">
        <v>1281</v>
      </c>
      <c r="B2598" s="2">
        <v>41148</v>
      </c>
      <c r="C2598" s="2">
        <v>41152</v>
      </c>
      <c r="D2598" t="s">
        <v>5569</v>
      </c>
      <c r="E2598" t="s">
        <v>2145</v>
      </c>
      <c r="F2598" s="8">
        <v>6999</v>
      </c>
      <c r="G2598" s="8">
        <v>3999</v>
      </c>
      <c r="H2598">
        <f>(F2598-G2598)</f>
        <v>3000</v>
      </c>
      <c r="I2598" s="3">
        <v>1</v>
      </c>
      <c r="J2598" s="3">
        <f t="shared" si="40"/>
        <v>3000</v>
      </c>
      <c r="K2598" s="3"/>
    </row>
    <row r="2599" spans="1:11" ht="14.25" customHeight="1" x14ac:dyDescent="0.25">
      <c r="A2599" s="1" t="s">
        <v>1282</v>
      </c>
      <c r="B2599" s="2">
        <v>41386</v>
      </c>
      <c r="C2599" s="2">
        <v>41389</v>
      </c>
      <c r="D2599" t="s">
        <v>5570</v>
      </c>
      <c r="E2599" t="s">
        <v>2146</v>
      </c>
      <c r="F2599" s="8">
        <v>18999</v>
      </c>
      <c r="G2599" s="8">
        <v>12999</v>
      </c>
      <c r="H2599">
        <f>(F2599-G2599)</f>
        <v>6000</v>
      </c>
      <c r="I2599" s="3">
        <v>5</v>
      </c>
      <c r="J2599" s="3">
        <f t="shared" si="40"/>
        <v>30000</v>
      </c>
      <c r="K2599" s="3"/>
    </row>
    <row r="2600" spans="1:11" ht="14.25" customHeight="1" x14ac:dyDescent="0.25">
      <c r="A2600" s="1" t="s">
        <v>1283</v>
      </c>
      <c r="B2600" s="2">
        <v>41233</v>
      </c>
      <c r="C2600" s="2">
        <v>41236</v>
      </c>
      <c r="D2600" t="s">
        <v>5571</v>
      </c>
      <c r="E2600" t="s">
        <v>2147</v>
      </c>
      <c r="F2600" s="8">
        <v>2599</v>
      </c>
      <c r="G2600" s="8">
        <v>1599</v>
      </c>
      <c r="H2600">
        <f>(F2600-G2600)</f>
        <v>1000</v>
      </c>
      <c r="I2600" s="3">
        <v>3</v>
      </c>
      <c r="J2600" s="3">
        <f t="shared" si="40"/>
        <v>3000</v>
      </c>
      <c r="K2600" s="3"/>
    </row>
    <row r="2601" spans="1:11" ht="14.25" customHeight="1" x14ac:dyDescent="0.25">
      <c r="A2601" s="1" t="s">
        <v>1283</v>
      </c>
      <c r="B2601" s="2">
        <v>41233</v>
      </c>
      <c r="C2601" s="2">
        <v>41236</v>
      </c>
      <c r="D2601" t="s">
        <v>5572</v>
      </c>
      <c r="E2601" t="s">
        <v>2148</v>
      </c>
      <c r="F2601" s="8">
        <v>1199</v>
      </c>
      <c r="G2601">
        <v>699</v>
      </c>
      <c r="H2601">
        <f>(F2601-G2601)</f>
        <v>500</v>
      </c>
      <c r="I2601" s="3">
        <v>6</v>
      </c>
      <c r="J2601" s="3">
        <f t="shared" si="40"/>
        <v>3000</v>
      </c>
      <c r="K2601" s="3"/>
    </row>
    <row r="2602" spans="1:11" ht="14.25" customHeight="1" x14ac:dyDescent="0.25">
      <c r="A2602" s="1" t="s">
        <v>1283</v>
      </c>
      <c r="B2602" s="2">
        <v>41233</v>
      </c>
      <c r="C2602" s="2">
        <v>41236</v>
      </c>
      <c r="D2602" t="s">
        <v>5573</v>
      </c>
      <c r="E2602" t="s">
        <v>2149</v>
      </c>
      <c r="F2602">
        <v>999</v>
      </c>
      <c r="G2602">
        <v>99</v>
      </c>
      <c r="H2602">
        <f>(F2602-G2602)</f>
        <v>900</v>
      </c>
      <c r="I2602" s="3">
        <v>6</v>
      </c>
      <c r="J2602" s="3">
        <f t="shared" si="40"/>
        <v>5400</v>
      </c>
      <c r="K2602" s="3"/>
    </row>
    <row r="2603" spans="1:11" ht="14.25" customHeight="1" x14ac:dyDescent="0.25">
      <c r="A2603" s="1" t="s">
        <v>1284</v>
      </c>
      <c r="B2603" s="2">
        <v>41947</v>
      </c>
      <c r="C2603" s="2">
        <v>41949</v>
      </c>
      <c r="D2603" t="s">
        <v>5574</v>
      </c>
      <c r="E2603" t="s">
        <v>2150</v>
      </c>
      <c r="F2603" s="8">
        <v>9999</v>
      </c>
      <c r="G2603" s="8">
        <v>7915</v>
      </c>
      <c r="H2603">
        <f>(F2603-G2603)</f>
        <v>2084</v>
      </c>
      <c r="I2603" s="3">
        <v>5</v>
      </c>
      <c r="J2603" s="3">
        <f t="shared" si="40"/>
        <v>10420</v>
      </c>
      <c r="K2603" s="3"/>
    </row>
    <row r="2604" spans="1:11" ht="14.25" customHeight="1" x14ac:dyDescent="0.25">
      <c r="A2604" s="1" t="s">
        <v>1284</v>
      </c>
      <c r="B2604" s="2">
        <v>41947</v>
      </c>
      <c r="C2604" s="2">
        <v>41949</v>
      </c>
      <c r="D2604" t="s">
        <v>5575</v>
      </c>
      <c r="E2604" t="s">
        <v>2151</v>
      </c>
      <c r="F2604" s="8">
        <v>7999</v>
      </c>
      <c r="G2604" s="8">
        <v>1499</v>
      </c>
      <c r="H2604">
        <f>(F2604-G2604)</f>
        <v>6500</v>
      </c>
      <c r="I2604" s="3">
        <v>12</v>
      </c>
      <c r="J2604" s="3">
        <f t="shared" si="40"/>
        <v>78000</v>
      </c>
      <c r="K2604" s="3"/>
    </row>
    <row r="2605" spans="1:11" ht="14.25" customHeight="1" x14ac:dyDescent="0.25">
      <c r="A2605" s="1" t="s">
        <v>1285</v>
      </c>
      <c r="B2605" s="2">
        <v>40667</v>
      </c>
      <c r="C2605" s="2">
        <v>40670</v>
      </c>
      <c r="D2605" t="s">
        <v>5576</v>
      </c>
      <c r="E2605" t="s">
        <v>2152</v>
      </c>
      <c r="F2605" s="8">
        <v>1249</v>
      </c>
      <c r="G2605" s="8">
        <v>1055</v>
      </c>
      <c r="H2605">
        <f>(F2605-G2605)</f>
        <v>194</v>
      </c>
      <c r="I2605" s="3">
        <v>7</v>
      </c>
      <c r="J2605" s="3">
        <f t="shared" si="40"/>
        <v>1358</v>
      </c>
      <c r="K2605" s="3"/>
    </row>
    <row r="2606" spans="1:11" ht="14.25" customHeight="1" x14ac:dyDescent="0.25">
      <c r="A2606" s="1" t="s">
        <v>1285</v>
      </c>
      <c r="B2606" s="2">
        <v>40667</v>
      </c>
      <c r="C2606" s="2">
        <v>40670</v>
      </c>
      <c r="D2606" t="s">
        <v>5577</v>
      </c>
      <c r="E2606" t="s">
        <v>2153</v>
      </c>
      <c r="F2606">
        <v>599</v>
      </c>
      <c r="G2606">
        <v>150</v>
      </c>
      <c r="H2606">
        <f>(F2606-G2606)</f>
        <v>449</v>
      </c>
      <c r="I2606" s="3">
        <v>4</v>
      </c>
      <c r="J2606" s="3">
        <f t="shared" si="40"/>
        <v>1796</v>
      </c>
      <c r="K2606" s="3"/>
    </row>
    <row r="2607" spans="1:11" ht="14.25" customHeight="1" x14ac:dyDescent="0.25">
      <c r="A2607" s="1" t="s">
        <v>1286</v>
      </c>
      <c r="B2607" s="2">
        <v>41255</v>
      </c>
      <c r="C2607" s="2">
        <v>41258</v>
      </c>
      <c r="D2607" t="s">
        <v>5578</v>
      </c>
      <c r="E2607" t="s">
        <v>1684</v>
      </c>
      <c r="F2607">
        <v>700</v>
      </c>
      <c r="G2607">
        <v>219</v>
      </c>
      <c r="H2607">
        <f>(F2607-G2607)</f>
        <v>481</v>
      </c>
      <c r="I2607" s="3">
        <v>6</v>
      </c>
      <c r="J2607" s="3">
        <f t="shared" si="40"/>
        <v>2886</v>
      </c>
      <c r="K2607" s="3"/>
    </row>
    <row r="2608" spans="1:11" ht="14.25" customHeight="1" x14ac:dyDescent="0.25">
      <c r="A2608" s="1" t="s">
        <v>1286</v>
      </c>
      <c r="B2608" s="2">
        <v>41255</v>
      </c>
      <c r="C2608" s="2">
        <v>41258</v>
      </c>
      <c r="D2608" t="s">
        <v>5579</v>
      </c>
      <c r="E2608" t="s">
        <v>2154</v>
      </c>
      <c r="F2608" s="8">
        <v>1799</v>
      </c>
      <c r="G2608">
        <v>474</v>
      </c>
      <c r="H2608">
        <f>(F2608-G2608)</f>
        <v>1325</v>
      </c>
      <c r="I2608" s="3">
        <v>7</v>
      </c>
      <c r="J2608" s="3">
        <f t="shared" si="40"/>
        <v>9275</v>
      </c>
      <c r="K2608" s="3"/>
    </row>
    <row r="2609" spans="1:11" ht="14.25" customHeight="1" x14ac:dyDescent="0.25">
      <c r="A2609" s="1" t="s">
        <v>1287</v>
      </c>
      <c r="B2609" s="2">
        <v>41555</v>
      </c>
      <c r="C2609" s="2">
        <v>41559</v>
      </c>
      <c r="D2609" t="s">
        <v>5580</v>
      </c>
      <c r="E2609" t="s">
        <v>1688</v>
      </c>
      <c r="F2609">
        <v>499</v>
      </c>
      <c r="G2609">
        <v>115</v>
      </c>
      <c r="H2609">
        <f>(F2609-G2609)</f>
        <v>384</v>
      </c>
      <c r="I2609" s="3">
        <v>12</v>
      </c>
      <c r="J2609" s="3">
        <f t="shared" si="40"/>
        <v>4608</v>
      </c>
      <c r="K2609" s="3"/>
    </row>
    <row r="2610" spans="1:11" ht="14.25" customHeight="1" x14ac:dyDescent="0.25">
      <c r="A2610" s="1" t="s">
        <v>1288</v>
      </c>
      <c r="B2610" s="2">
        <v>41080</v>
      </c>
      <c r="C2610" s="2">
        <v>41083</v>
      </c>
      <c r="D2610" t="s">
        <v>5581</v>
      </c>
      <c r="E2610" t="s">
        <v>2155</v>
      </c>
      <c r="F2610">
        <v>599</v>
      </c>
      <c r="G2610">
        <v>239</v>
      </c>
      <c r="H2610">
        <f>(F2610-G2610)</f>
        <v>360</v>
      </c>
      <c r="I2610" s="3">
        <v>7</v>
      </c>
      <c r="J2610" s="3">
        <f t="shared" si="40"/>
        <v>2520</v>
      </c>
      <c r="K2610" s="3"/>
    </row>
    <row r="2611" spans="1:11" ht="14.25" customHeight="1" x14ac:dyDescent="0.25">
      <c r="A2611" s="1" t="s">
        <v>1289</v>
      </c>
      <c r="B2611" s="2">
        <v>41930</v>
      </c>
      <c r="C2611" s="2">
        <v>41932</v>
      </c>
      <c r="D2611" t="s">
        <v>5582</v>
      </c>
      <c r="E2611" t="s">
        <v>2156</v>
      </c>
      <c r="F2611" s="8">
        <v>9499</v>
      </c>
      <c r="G2611" s="8">
        <v>7499</v>
      </c>
      <c r="H2611">
        <f>(F2611-G2611)</f>
        <v>2000</v>
      </c>
      <c r="I2611" s="3">
        <v>1</v>
      </c>
      <c r="J2611" s="3">
        <f t="shared" si="40"/>
        <v>2000</v>
      </c>
      <c r="K2611" s="3"/>
    </row>
    <row r="2612" spans="1:11" ht="14.25" customHeight="1" x14ac:dyDescent="0.25">
      <c r="A2612" s="1" t="s">
        <v>1290</v>
      </c>
      <c r="B2612" s="2">
        <v>41821</v>
      </c>
      <c r="C2612" s="2">
        <v>41823</v>
      </c>
      <c r="D2612" t="s">
        <v>5583</v>
      </c>
      <c r="E2612" t="s">
        <v>2157</v>
      </c>
      <c r="F2612">
        <v>999</v>
      </c>
      <c r="G2612">
        <v>265</v>
      </c>
      <c r="H2612">
        <f>(F2612-G2612)</f>
        <v>734</v>
      </c>
      <c r="I2612" s="3">
        <v>3</v>
      </c>
      <c r="J2612" s="3">
        <f t="shared" si="40"/>
        <v>2202</v>
      </c>
      <c r="K2612" s="3"/>
    </row>
    <row r="2613" spans="1:11" ht="14.25" customHeight="1" x14ac:dyDescent="0.25">
      <c r="A2613" s="1" t="s">
        <v>1291</v>
      </c>
      <c r="B2613" s="2">
        <v>41873</v>
      </c>
      <c r="C2613" s="2">
        <v>41877</v>
      </c>
      <c r="D2613" t="s">
        <v>5584</v>
      </c>
      <c r="E2613" t="s">
        <v>2158</v>
      </c>
      <c r="F2613" s="8">
        <v>74999</v>
      </c>
      <c r="G2613" s="8">
        <v>37990</v>
      </c>
      <c r="H2613">
        <f>(F2613-G2613)</f>
        <v>37009</v>
      </c>
      <c r="I2613" s="3">
        <v>6</v>
      </c>
      <c r="J2613" s="3">
        <f t="shared" si="40"/>
        <v>222054</v>
      </c>
      <c r="K2613" s="3"/>
    </row>
    <row r="2614" spans="1:11" ht="14.25" customHeight="1" x14ac:dyDescent="0.25">
      <c r="A2614" s="1" t="s">
        <v>1291</v>
      </c>
      <c r="B2614" s="2">
        <v>41873</v>
      </c>
      <c r="C2614" s="2">
        <v>41877</v>
      </c>
      <c r="D2614" t="s">
        <v>5585</v>
      </c>
      <c r="E2614" t="s">
        <v>1690</v>
      </c>
      <c r="F2614">
        <v>499</v>
      </c>
      <c r="G2614">
        <v>199</v>
      </c>
      <c r="H2614">
        <f>(F2614-G2614)</f>
        <v>300</v>
      </c>
      <c r="I2614" s="3">
        <v>6</v>
      </c>
      <c r="J2614" s="3">
        <f t="shared" si="40"/>
        <v>1800</v>
      </c>
      <c r="K2614" s="3"/>
    </row>
    <row r="2615" spans="1:11" ht="14.25" customHeight="1" x14ac:dyDescent="0.25">
      <c r="A2615" s="1" t="s">
        <v>1291</v>
      </c>
      <c r="B2615" s="2">
        <v>41873</v>
      </c>
      <c r="C2615" s="2">
        <v>41877</v>
      </c>
      <c r="D2615" t="s">
        <v>5586</v>
      </c>
      <c r="E2615" t="s">
        <v>1691</v>
      </c>
      <c r="F2615">
        <v>399</v>
      </c>
      <c r="G2615">
        <v>179</v>
      </c>
      <c r="H2615">
        <f>(F2615-G2615)</f>
        <v>220</v>
      </c>
      <c r="I2615" s="3">
        <v>2</v>
      </c>
      <c r="J2615" s="3">
        <f t="shared" si="40"/>
        <v>440</v>
      </c>
      <c r="K2615" s="3"/>
    </row>
    <row r="2616" spans="1:11" ht="14.25" customHeight="1" x14ac:dyDescent="0.25">
      <c r="A2616" s="1" t="s">
        <v>1292</v>
      </c>
      <c r="B2616" s="2">
        <v>41898</v>
      </c>
      <c r="C2616" s="2">
        <v>41900</v>
      </c>
      <c r="D2616" t="s">
        <v>5587</v>
      </c>
      <c r="E2616" t="s">
        <v>2159</v>
      </c>
      <c r="F2616" s="8">
        <v>3999</v>
      </c>
      <c r="G2616" s="8">
        <v>1799</v>
      </c>
      <c r="H2616">
        <f>(F2616-G2616)</f>
        <v>2200</v>
      </c>
      <c r="I2616" s="3">
        <v>9</v>
      </c>
      <c r="J2616" s="3">
        <f t="shared" si="40"/>
        <v>19800</v>
      </c>
      <c r="K2616" s="3"/>
    </row>
    <row r="2617" spans="1:11" ht="14.25" customHeight="1" x14ac:dyDescent="0.25">
      <c r="A2617" s="1" t="s">
        <v>1293</v>
      </c>
      <c r="B2617" s="2">
        <v>41149</v>
      </c>
      <c r="C2617" s="2">
        <v>41156</v>
      </c>
      <c r="D2617" t="s">
        <v>5588</v>
      </c>
      <c r="E2617" t="s">
        <v>2160</v>
      </c>
      <c r="F2617" s="8">
        <v>11999</v>
      </c>
      <c r="G2617" s="8">
        <v>8499</v>
      </c>
      <c r="H2617">
        <f>(F2617-G2617)</f>
        <v>3500</v>
      </c>
      <c r="I2617" s="3">
        <v>5</v>
      </c>
      <c r="J2617" s="3">
        <f t="shared" si="40"/>
        <v>17500</v>
      </c>
      <c r="K2617" s="3"/>
    </row>
    <row r="2618" spans="1:11" ht="14.25" customHeight="1" x14ac:dyDescent="0.25">
      <c r="A2618" s="1" t="s">
        <v>1293</v>
      </c>
      <c r="B2618" s="2">
        <v>41149</v>
      </c>
      <c r="C2618" s="2">
        <v>41156</v>
      </c>
      <c r="D2618" t="s">
        <v>5589</v>
      </c>
      <c r="E2618" t="s">
        <v>2161</v>
      </c>
      <c r="F2618" s="8">
        <v>3999</v>
      </c>
      <c r="G2618" s="8">
        <v>1999</v>
      </c>
      <c r="H2618">
        <f>(F2618-G2618)</f>
        <v>2000</v>
      </c>
      <c r="I2618" s="3">
        <v>2</v>
      </c>
      <c r="J2618" s="3">
        <f t="shared" si="40"/>
        <v>4000</v>
      </c>
      <c r="K2618" s="3"/>
    </row>
    <row r="2619" spans="1:11" ht="14.25" customHeight="1" x14ac:dyDescent="0.25">
      <c r="A2619" s="1" t="s">
        <v>1293</v>
      </c>
      <c r="B2619" s="2">
        <v>41149</v>
      </c>
      <c r="C2619" s="2">
        <v>41156</v>
      </c>
      <c r="D2619" t="s">
        <v>5590</v>
      </c>
      <c r="E2619" t="s">
        <v>2162</v>
      </c>
      <c r="F2619" s="8">
        <v>17999</v>
      </c>
      <c r="G2619" s="8">
        <v>3999</v>
      </c>
      <c r="H2619">
        <f>(F2619-G2619)</f>
        <v>14000</v>
      </c>
      <c r="I2619" s="3">
        <v>9</v>
      </c>
      <c r="J2619" s="3">
        <f t="shared" si="40"/>
        <v>126000</v>
      </c>
      <c r="K2619" s="3"/>
    </row>
    <row r="2620" spans="1:11" ht="14.25" customHeight="1" x14ac:dyDescent="0.25">
      <c r="A2620" s="1" t="s">
        <v>1293</v>
      </c>
      <c r="B2620" s="2">
        <v>41149</v>
      </c>
      <c r="C2620" s="2">
        <v>41156</v>
      </c>
      <c r="D2620" t="s">
        <v>5591</v>
      </c>
      <c r="E2620" t="s">
        <v>2163</v>
      </c>
      <c r="F2620">
        <v>499</v>
      </c>
      <c r="G2620">
        <v>219</v>
      </c>
      <c r="H2620">
        <f>(F2620-G2620)</f>
        <v>280</v>
      </c>
      <c r="I2620" s="3">
        <v>5</v>
      </c>
      <c r="J2620" s="3">
        <f t="shared" si="40"/>
        <v>1400</v>
      </c>
      <c r="K2620" s="3"/>
    </row>
    <row r="2621" spans="1:11" ht="14.25" customHeight="1" x14ac:dyDescent="0.25">
      <c r="A2621" s="1" t="s">
        <v>1293</v>
      </c>
      <c r="B2621" s="2">
        <v>41149</v>
      </c>
      <c r="C2621" s="2">
        <v>41156</v>
      </c>
      <c r="D2621" t="s">
        <v>5592</v>
      </c>
      <c r="E2621" t="s">
        <v>2164</v>
      </c>
      <c r="F2621" s="8">
        <v>1399</v>
      </c>
      <c r="G2621">
        <v>599</v>
      </c>
      <c r="H2621">
        <f>(F2621-G2621)</f>
        <v>800</v>
      </c>
      <c r="I2621" s="3">
        <v>3</v>
      </c>
      <c r="J2621" s="3">
        <f t="shared" si="40"/>
        <v>2400</v>
      </c>
      <c r="K2621" s="3"/>
    </row>
    <row r="2622" spans="1:11" ht="14.25" customHeight="1" x14ac:dyDescent="0.25">
      <c r="A2622" s="1" t="s">
        <v>1293</v>
      </c>
      <c r="B2622" s="2">
        <v>41149</v>
      </c>
      <c r="C2622" s="2">
        <v>41156</v>
      </c>
      <c r="D2622" t="s">
        <v>5593</v>
      </c>
      <c r="E2622" t="s">
        <v>2165</v>
      </c>
      <c r="F2622" s="8">
        <v>2999</v>
      </c>
      <c r="G2622" s="8">
        <v>2499</v>
      </c>
      <c r="H2622">
        <f>(F2622-G2622)</f>
        <v>500</v>
      </c>
      <c r="I2622" s="3">
        <v>2</v>
      </c>
      <c r="J2622" s="3">
        <f t="shared" si="40"/>
        <v>1000</v>
      </c>
      <c r="K2622" s="3"/>
    </row>
    <row r="2623" spans="1:11" ht="14.25" customHeight="1" x14ac:dyDescent="0.25">
      <c r="A2623" s="1" t="s">
        <v>1294</v>
      </c>
      <c r="B2623" s="2">
        <v>41202</v>
      </c>
      <c r="C2623" s="2">
        <v>41206</v>
      </c>
      <c r="D2623" t="s">
        <v>5594</v>
      </c>
      <c r="E2623" t="s">
        <v>2166</v>
      </c>
      <c r="F2623">
        <v>499</v>
      </c>
      <c r="G2623">
        <v>89</v>
      </c>
      <c r="H2623">
        <f>(F2623-G2623)</f>
        <v>410</v>
      </c>
      <c r="I2623" s="3">
        <v>3</v>
      </c>
      <c r="J2623" s="3">
        <f t="shared" si="40"/>
        <v>1230</v>
      </c>
      <c r="K2623" s="3"/>
    </row>
    <row r="2624" spans="1:11" ht="14.25" customHeight="1" x14ac:dyDescent="0.25">
      <c r="A2624" s="1" t="s">
        <v>1294</v>
      </c>
      <c r="B2624" s="2">
        <v>41202</v>
      </c>
      <c r="C2624" s="2">
        <v>41206</v>
      </c>
      <c r="D2624" t="s">
        <v>5595</v>
      </c>
      <c r="E2624" t="s">
        <v>2167</v>
      </c>
      <c r="F2624" s="8">
        <v>11999</v>
      </c>
      <c r="G2624" s="8">
        <v>2999</v>
      </c>
      <c r="H2624">
        <f>(F2624-G2624)</f>
        <v>9000</v>
      </c>
      <c r="I2624" s="3">
        <v>6</v>
      </c>
      <c r="J2624" s="3">
        <f t="shared" si="40"/>
        <v>54000</v>
      </c>
      <c r="K2624" s="3"/>
    </row>
    <row r="2625" spans="1:11" ht="14.25" customHeight="1" x14ac:dyDescent="0.25">
      <c r="A2625" s="1" t="s">
        <v>1295</v>
      </c>
      <c r="B2625" s="2">
        <v>41208</v>
      </c>
      <c r="C2625" s="2">
        <v>41214</v>
      </c>
      <c r="D2625" t="s">
        <v>5596</v>
      </c>
      <c r="E2625" t="s">
        <v>2168</v>
      </c>
      <c r="F2625" s="8">
        <v>1499</v>
      </c>
      <c r="G2625">
        <v>314</v>
      </c>
      <c r="H2625">
        <f>(F2625-G2625)</f>
        <v>1185</v>
      </c>
      <c r="I2625" s="3">
        <v>6</v>
      </c>
      <c r="J2625" s="3">
        <f t="shared" si="40"/>
        <v>7110</v>
      </c>
      <c r="K2625" s="3"/>
    </row>
    <row r="2626" spans="1:11" ht="14.25" customHeight="1" x14ac:dyDescent="0.25">
      <c r="A2626" s="1" t="s">
        <v>1295</v>
      </c>
      <c r="B2626" s="2">
        <v>41208</v>
      </c>
      <c r="C2626" s="2">
        <v>41214</v>
      </c>
      <c r="D2626" t="s">
        <v>5597</v>
      </c>
      <c r="E2626" t="s">
        <v>2169</v>
      </c>
      <c r="F2626" s="8">
        <v>19499</v>
      </c>
      <c r="G2626" s="8">
        <v>13999</v>
      </c>
      <c r="H2626">
        <f>(F2626-G2626)</f>
        <v>5500</v>
      </c>
      <c r="I2626" s="3">
        <v>3</v>
      </c>
      <c r="J2626" s="3">
        <f t="shared" si="40"/>
        <v>16500</v>
      </c>
      <c r="K2626" s="3"/>
    </row>
    <row r="2627" spans="1:11" ht="14.25" customHeight="1" x14ac:dyDescent="0.25">
      <c r="A2627" s="1" t="s">
        <v>1295</v>
      </c>
      <c r="B2627" s="2">
        <v>41208</v>
      </c>
      <c r="C2627" s="2">
        <v>41214</v>
      </c>
      <c r="D2627" t="s">
        <v>5598</v>
      </c>
      <c r="E2627" t="s">
        <v>2170</v>
      </c>
      <c r="F2627">
        <v>499</v>
      </c>
      <c r="G2627">
        <v>139</v>
      </c>
      <c r="H2627">
        <f>(F2627-G2627)</f>
        <v>360</v>
      </c>
      <c r="I2627" s="3">
        <v>5</v>
      </c>
      <c r="J2627" s="3">
        <f t="shared" ref="J2627:J2690" si="41">(H2627*I2627)</f>
        <v>1800</v>
      </c>
      <c r="K2627" s="3"/>
    </row>
    <row r="2628" spans="1:11" ht="14.25" customHeight="1" x14ac:dyDescent="0.25">
      <c r="A2628" s="1" t="s">
        <v>1295</v>
      </c>
      <c r="B2628" s="2">
        <v>41208</v>
      </c>
      <c r="C2628" s="2">
        <v>41214</v>
      </c>
      <c r="D2628" t="s">
        <v>5599</v>
      </c>
      <c r="E2628" t="s">
        <v>2171</v>
      </c>
      <c r="F2628" s="8">
        <v>6999</v>
      </c>
      <c r="G2628" s="8">
        <v>2599</v>
      </c>
      <c r="H2628">
        <f>(F2628-G2628)</f>
        <v>4400</v>
      </c>
      <c r="I2628" s="3">
        <v>7</v>
      </c>
      <c r="J2628" s="3">
        <f t="shared" si="41"/>
        <v>30800</v>
      </c>
      <c r="K2628" s="3"/>
    </row>
    <row r="2629" spans="1:11" ht="14.25" customHeight="1" x14ac:dyDescent="0.25">
      <c r="A2629" s="1" t="s">
        <v>1295</v>
      </c>
      <c r="B2629" s="2">
        <v>41208</v>
      </c>
      <c r="C2629" s="2">
        <v>41214</v>
      </c>
      <c r="D2629" t="s">
        <v>5600</v>
      </c>
      <c r="E2629" t="s">
        <v>2172</v>
      </c>
      <c r="F2629">
        <v>999</v>
      </c>
      <c r="G2629">
        <v>365</v>
      </c>
      <c r="H2629">
        <f>(F2629-G2629)</f>
        <v>634</v>
      </c>
      <c r="I2629" s="3">
        <v>10</v>
      </c>
      <c r="J2629" s="3">
        <f t="shared" si="41"/>
        <v>6340</v>
      </c>
      <c r="K2629" s="3"/>
    </row>
    <row r="2630" spans="1:11" ht="14.25" customHeight="1" x14ac:dyDescent="0.25">
      <c r="A2630" s="1" t="s">
        <v>1296</v>
      </c>
      <c r="B2630" s="2">
        <v>41547</v>
      </c>
      <c r="C2630" s="2">
        <v>41549</v>
      </c>
      <c r="D2630" t="s">
        <v>5601</v>
      </c>
      <c r="E2630" t="s">
        <v>2173</v>
      </c>
      <c r="F2630" s="8">
        <v>4490</v>
      </c>
      <c r="G2630" s="8">
        <v>1499</v>
      </c>
      <c r="H2630">
        <f>(F2630-G2630)</f>
        <v>2991</v>
      </c>
      <c r="I2630" s="3">
        <v>4</v>
      </c>
      <c r="J2630" s="3">
        <f t="shared" si="41"/>
        <v>11964</v>
      </c>
      <c r="K2630" s="3"/>
    </row>
    <row r="2631" spans="1:11" ht="14.25" customHeight="1" x14ac:dyDescent="0.25">
      <c r="A2631" s="1" t="s">
        <v>1297</v>
      </c>
      <c r="B2631" s="2">
        <v>41100</v>
      </c>
      <c r="C2631" s="2">
        <v>41104</v>
      </c>
      <c r="D2631" t="s">
        <v>5602</v>
      </c>
      <c r="E2631" t="s">
        <v>1950</v>
      </c>
      <c r="F2631" s="8">
        <v>9999</v>
      </c>
      <c r="G2631" s="8">
        <v>1998</v>
      </c>
      <c r="H2631">
        <f>(F2631-G2631)</f>
        <v>8001</v>
      </c>
      <c r="I2631" s="3">
        <v>2</v>
      </c>
      <c r="J2631" s="3">
        <f t="shared" si="41"/>
        <v>16002</v>
      </c>
      <c r="K2631" s="3"/>
    </row>
    <row r="2632" spans="1:11" ht="14.25" customHeight="1" x14ac:dyDescent="0.25">
      <c r="A2632" s="1" t="s">
        <v>1298</v>
      </c>
      <c r="B2632" s="2">
        <v>40884</v>
      </c>
      <c r="C2632" s="2">
        <v>40890</v>
      </c>
      <c r="D2632" t="s">
        <v>5603</v>
      </c>
      <c r="E2632" t="s">
        <v>1951</v>
      </c>
      <c r="F2632" s="8">
        <v>7990</v>
      </c>
      <c r="G2632" s="8">
        <v>1799</v>
      </c>
      <c r="H2632">
        <f>(F2632-G2632)</f>
        <v>6191</v>
      </c>
      <c r="I2632" s="3">
        <v>7</v>
      </c>
      <c r="J2632" s="3">
        <f t="shared" si="41"/>
        <v>43337</v>
      </c>
      <c r="K2632" s="3"/>
    </row>
    <row r="2633" spans="1:11" ht="14.25" customHeight="1" x14ac:dyDescent="0.25">
      <c r="A2633" s="1" t="s">
        <v>1299</v>
      </c>
      <c r="B2633" s="2">
        <v>41253</v>
      </c>
      <c r="C2633" s="2">
        <v>41257</v>
      </c>
      <c r="D2633" t="s">
        <v>5604</v>
      </c>
      <c r="E2633" t="s">
        <v>2174</v>
      </c>
      <c r="F2633">
        <v>650</v>
      </c>
      <c r="G2633">
        <v>289</v>
      </c>
      <c r="H2633">
        <f>(F2633-G2633)</f>
        <v>361</v>
      </c>
      <c r="I2633" s="3">
        <v>2</v>
      </c>
      <c r="J2633" s="3">
        <f t="shared" si="41"/>
        <v>722</v>
      </c>
      <c r="K2633" s="3"/>
    </row>
    <row r="2634" spans="1:11" ht="14.25" customHeight="1" x14ac:dyDescent="0.25">
      <c r="A2634" s="1" t="s">
        <v>1300</v>
      </c>
      <c r="B2634" s="2">
        <v>41848</v>
      </c>
      <c r="C2634" s="2">
        <v>41853</v>
      </c>
      <c r="D2634" t="s">
        <v>5605</v>
      </c>
      <c r="E2634" t="s">
        <v>2175</v>
      </c>
      <c r="F2634">
        <v>895</v>
      </c>
      <c r="G2634">
        <v>599</v>
      </c>
      <c r="H2634">
        <f>(F2634-G2634)</f>
        <v>296</v>
      </c>
      <c r="I2634" s="3">
        <v>3</v>
      </c>
      <c r="J2634" s="3">
        <f t="shared" si="41"/>
        <v>888</v>
      </c>
      <c r="K2634" s="3"/>
    </row>
    <row r="2635" spans="1:11" ht="14.25" customHeight="1" x14ac:dyDescent="0.25">
      <c r="A2635" s="1" t="s">
        <v>1300</v>
      </c>
      <c r="B2635" s="2">
        <v>41848</v>
      </c>
      <c r="C2635" s="2">
        <v>41853</v>
      </c>
      <c r="D2635" t="s">
        <v>5606</v>
      </c>
      <c r="E2635" t="s">
        <v>2176</v>
      </c>
      <c r="F2635">
        <v>237</v>
      </c>
      <c r="G2635">
        <v>217</v>
      </c>
      <c r="H2635">
        <f>(F2635-G2635)</f>
        <v>20</v>
      </c>
      <c r="I2635" s="3">
        <v>4</v>
      </c>
      <c r="J2635" s="3">
        <f t="shared" si="41"/>
        <v>80</v>
      </c>
      <c r="K2635" s="3"/>
    </row>
    <row r="2636" spans="1:11" ht="14.25" customHeight="1" x14ac:dyDescent="0.25">
      <c r="A2636" s="1" t="s">
        <v>1300</v>
      </c>
      <c r="B2636" s="2">
        <v>41848</v>
      </c>
      <c r="C2636" s="2">
        <v>41853</v>
      </c>
      <c r="D2636" t="s">
        <v>5607</v>
      </c>
      <c r="E2636" t="s">
        <v>2177</v>
      </c>
      <c r="F2636" s="8">
        <v>2990</v>
      </c>
      <c r="G2636" s="8">
        <v>1299</v>
      </c>
      <c r="H2636">
        <f>(F2636-G2636)</f>
        <v>1691</v>
      </c>
      <c r="I2636" s="3">
        <v>2</v>
      </c>
      <c r="J2636" s="3">
        <f t="shared" si="41"/>
        <v>3382</v>
      </c>
      <c r="K2636" s="3"/>
    </row>
    <row r="2637" spans="1:11" ht="14.25" customHeight="1" x14ac:dyDescent="0.25">
      <c r="A2637" s="1" t="s">
        <v>1300</v>
      </c>
      <c r="B2637" s="2">
        <v>41848</v>
      </c>
      <c r="C2637" s="2">
        <v>41853</v>
      </c>
      <c r="D2637" t="s">
        <v>5608</v>
      </c>
      <c r="E2637" t="s">
        <v>2178</v>
      </c>
      <c r="F2637">
        <v>699</v>
      </c>
      <c r="G2637">
        <v>263</v>
      </c>
      <c r="H2637">
        <f>(F2637-G2637)</f>
        <v>436</v>
      </c>
      <c r="I2637" s="3">
        <v>5</v>
      </c>
      <c r="J2637" s="3">
        <f t="shared" si="41"/>
        <v>2180</v>
      </c>
      <c r="K2637" s="3"/>
    </row>
    <row r="2638" spans="1:11" ht="14.25" customHeight="1" x14ac:dyDescent="0.25">
      <c r="A2638" s="1" t="s">
        <v>1301</v>
      </c>
      <c r="B2638" s="2">
        <v>42002</v>
      </c>
      <c r="C2638" s="2">
        <v>42006</v>
      </c>
      <c r="D2638" t="s">
        <v>5609</v>
      </c>
      <c r="E2638" t="s">
        <v>1958</v>
      </c>
      <c r="F2638" s="8">
        <v>1000</v>
      </c>
      <c r="G2638">
        <v>569</v>
      </c>
      <c r="H2638">
        <f>(F2638-G2638)</f>
        <v>431</v>
      </c>
      <c r="I2638" s="3">
        <v>5</v>
      </c>
      <c r="J2638" s="3">
        <f t="shared" si="41"/>
        <v>2155</v>
      </c>
      <c r="K2638" s="3"/>
    </row>
    <row r="2639" spans="1:11" ht="14.25" customHeight="1" x14ac:dyDescent="0.25">
      <c r="A2639" s="1" t="s">
        <v>1301</v>
      </c>
      <c r="B2639" s="2">
        <v>42002</v>
      </c>
      <c r="C2639" s="2">
        <v>42006</v>
      </c>
      <c r="D2639" t="s">
        <v>5610</v>
      </c>
      <c r="E2639" t="s">
        <v>1959</v>
      </c>
      <c r="F2639" s="8">
        <v>4999</v>
      </c>
      <c r="G2639" s="8">
        <v>1999</v>
      </c>
      <c r="H2639">
        <f>(F2639-G2639)</f>
        <v>3000</v>
      </c>
      <c r="I2639" s="3">
        <v>1</v>
      </c>
      <c r="J2639" s="3">
        <f t="shared" si="41"/>
        <v>3000</v>
      </c>
      <c r="K2639" s="3"/>
    </row>
    <row r="2640" spans="1:11" ht="14.25" customHeight="1" x14ac:dyDescent="0.25">
      <c r="A2640" s="1" t="s">
        <v>1302</v>
      </c>
      <c r="B2640" s="2">
        <v>41344</v>
      </c>
      <c r="C2640" s="2">
        <v>41347</v>
      </c>
      <c r="D2640" t="s">
        <v>5611</v>
      </c>
      <c r="E2640" t="s">
        <v>2179</v>
      </c>
      <c r="F2640" s="8">
        <v>3990</v>
      </c>
      <c r="G2640" s="8">
        <v>1399</v>
      </c>
      <c r="H2640">
        <f>(F2640-G2640)</f>
        <v>2591</v>
      </c>
      <c r="I2640" s="3">
        <v>3</v>
      </c>
      <c r="J2640" s="3">
        <f t="shared" si="41"/>
        <v>7773</v>
      </c>
      <c r="K2640" s="3"/>
    </row>
    <row r="2641" spans="1:11" ht="14.25" customHeight="1" x14ac:dyDescent="0.25">
      <c r="A2641" s="1" t="s">
        <v>1302</v>
      </c>
      <c r="B2641" s="2">
        <v>41344</v>
      </c>
      <c r="C2641" s="2">
        <v>41347</v>
      </c>
      <c r="D2641" t="s">
        <v>5612</v>
      </c>
      <c r="E2641" t="s">
        <v>2180</v>
      </c>
      <c r="F2641" s="8">
        <v>1499</v>
      </c>
      <c r="G2641">
        <v>349</v>
      </c>
      <c r="H2641">
        <f>(F2641-G2641)</f>
        <v>1150</v>
      </c>
      <c r="I2641" s="3">
        <v>3</v>
      </c>
      <c r="J2641" s="3">
        <f t="shared" si="41"/>
        <v>3450</v>
      </c>
      <c r="K2641" s="3"/>
    </row>
    <row r="2642" spans="1:11" ht="14.25" customHeight="1" x14ac:dyDescent="0.25">
      <c r="A2642" s="1" t="s">
        <v>1303</v>
      </c>
      <c r="B2642" s="2">
        <v>41051</v>
      </c>
      <c r="C2642" s="2">
        <v>41055</v>
      </c>
      <c r="D2642" t="s">
        <v>5613</v>
      </c>
      <c r="E2642" t="s">
        <v>2181</v>
      </c>
      <c r="F2642">
        <v>399</v>
      </c>
      <c r="G2642">
        <v>149</v>
      </c>
      <c r="H2642">
        <f>(F2642-G2642)</f>
        <v>250</v>
      </c>
      <c r="I2642" s="3">
        <v>2</v>
      </c>
      <c r="J2642" s="3">
        <f t="shared" si="41"/>
        <v>500</v>
      </c>
      <c r="K2642" s="3"/>
    </row>
    <row r="2643" spans="1:11" ht="14.25" customHeight="1" x14ac:dyDescent="0.25">
      <c r="A2643" s="1" t="s">
        <v>1303</v>
      </c>
      <c r="B2643" s="2">
        <v>41051</v>
      </c>
      <c r="C2643" s="2">
        <v>41055</v>
      </c>
      <c r="D2643" t="s">
        <v>5614</v>
      </c>
      <c r="E2643" t="s">
        <v>1962</v>
      </c>
      <c r="F2643">
        <v>999</v>
      </c>
      <c r="G2643">
        <v>599</v>
      </c>
      <c r="H2643">
        <f>(F2643-G2643)</f>
        <v>400</v>
      </c>
      <c r="I2643" s="3">
        <v>7</v>
      </c>
      <c r="J2643" s="3">
        <f t="shared" si="41"/>
        <v>2800</v>
      </c>
      <c r="K2643" s="3"/>
    </row>
    <row r="2644" spans="1:11" ht="14.25" customHeight="1" x14ac:dyDescent="0.25">
      <c r="A2644" s="1" t="s">
        <v>1303</v>
      </c>
      <c r="B2644" s="2">
        <v>41051</v>
      </c>
      <c r="C2644" s="2">
        <v>41055</v>
      </c>
      <c r="D2644" t="s">
        <v>5615</v>
      </c>
      <c r="E2644" t="s">
        <v>2182</v>
      </c>
      <c r="F2644" s="8">
        <v>3990</v>
      </c>
      <c r="G2644" s="8">
        <v>1220</v>
      </c>
      <c r="H2644">
        <f>(F2644-G2644)</f>
        <v>2770</v>
      </c>
      <c r="I2644" s="3">
        <v>7</v>
      </c>
      <c r="J2644" s="3">
        <f t="shared" si="41"/>
        <v>19390</v>
      </c>
      <c r="K2644" s="3"/>
    </row>
    <row r="2645" spans="1:11" ht="14.25" customHeight="1" x14ac:dyDescent="0.25">
      <c r="A2645" s="1" t="s">
        <v>1303</v>
      </c>
      <c r="B2645" s="2">
        <v>41051</v>
      </c>
      <c r="C2645" s="2">
        <v>41055</v>
      </c>
      <c r="D2645" t="s">
        <v>5616</v>
      </c>
      <c r="E2645" t="s">
        <v>1961</v>
      </c>
      <c r="F2645" s="8">
        <v>6990</v>
      </c>
      <c r="G2645" s="8">
        <v>1499</v>
      </c>
      <c r="H2645">
        <f>(F2645-G2645)</f>
        <v>5491</v>
      </c>
      <c r="I2645" s="3">
        <v>6</v>
      </c>
      <c r="J2645" s="3">
        <f t="shared" si="41"/>
        <v>32946</v>
      </c>
      <c r="K2645" s="3"/>
    </row>
    <row r="2646" spans="1:11" ht="14.25" customHeight="1" x14ac:dyDescent="0.25">
      <c r="A2646" s="1" t="s">
        <v>1304</v>
      </c>
      <c r="B2646" s="2">
        <v>41881</v>
      </c>
      <c r="C2646" s="2">
        <v>41887</v>
      </c>
      <c r="D2646" t="s">
        <v>5617</v>
      </c>
      <c r="E2646" t="s">
        <v>2183</v>
      </c>
      <c r="F2646">
        <v>999</v>
      </c>
      <c r="G2646">
        <v>499</v>
      </c>
      <c r="H2646">
        <f>(F2646-G2646)</f>
        <v>500</v>
      </c>
      <c r="I2646" s="3">
        <v>3</v>
      </c>
      <c r="J2646" s="3">
        <f t="shared" si="41"/>
        <v>1500</v>
      </c>
      <c r="K2646" s="3"/>
    </row>
    <row r="2647" spans="1:11" ht="14.25" customHeight="1" x14ac:dyDescent="0.25">
      <c r="A2647" s="1" t="s">
        <v>1305</v>
      </c>
      <c r="B2647" s="2">
        <v>41821</v>
      </c>
      <c r="C2647" s="2">
        <v>41826</v>
      </c>
      <c r="D2647" t="s">
        <v>5618</v>
      </c>
      <c r="E2647" t="s">
        <v>2184</v>
      </c>
      <c r="F2647">
        <v>999</v>
      </c>
      <c r="G2647">
        <v>99</v>
      </c>
      <c r="H2647">
        <f>(F2647-G2647)</f>
        <v>900</v>
      </c>
      <c r="I2647" s="3">
        <v>5</v>
      </c>
      <c r="J2647" s="3">
        <f t="shared" si="41"/>
        <v>4500</v>
      </c>
      <c r="K2647" s="3"/>
    </row>
    <row r="2648" spans="1:11" ht="14.25" customHeight="1" x14ac:dyDescent="0.25">
      <c r="A2648" s="1" t="s">
        <v>1306</v>
      </c>
      <c r="B2648" s="2">
        <v>41590</v>
      </c>
      <c r="C2648" s="2">
        <v>41595</v>
      </c>
      <c r="D2648" t="s">
        <v>5619</v>
      </c>
      <c r="E2648" t="s">
        <v>1966</v>
      </c>
      <c r="F2648" s="8">
        <v>1299</v>
      </c>
      <c r="G2648">
        <v>349</v>
      </c>
      <c r="H2648">
        <f>(F2648-G2648)</f>
        <v>950</v>
      </c>
      <c r="I2648" s="3">
        <v>2</v>
      </c>
      <c r="J2648" s="3">
        <f t="shared" si="41"/>
        <v>1900</v>
      </c>
      <c r="K2648" s="3"/>
    </row>
    <row r="2649" spans="1:11" ht="14.25" customHeight="1" x14ac:dyDescent="0.25">
      <c r="A2649" s="1" t="s">
        <v>1306</v>
      </c>
      <c r="B2649" s="2">
        <v>41590</v>
      </c>
      <c r="C2649" s="2">
        <v>41595</v>
      </c>
      <c r="D2649" t="s">
        <v>5620</v>
      </c>
      <c r="E2649" t="s">
        <v>2185</v>
      </c>
      <c r="F2649" s="8">
        <v>1500</v>
      </c>
      <c r="G2649">
        <v>475</v>
      </c>
      <c r="H2649">
        <f>(F2649-G2649)</f>
        <v>1025</v>
      </c>
      <c r="I2649" s="3">
        <v>3</v>
      </c>
      <c r="J2649" s="3">
        <f t="shared" si="41"/>
        <v>3075</v>
      </c>
      <c r="K2649" s="3"/>
    </row>
    <row r="2650" spans="1:11" ht="14.25" customHeight="1" x14ac:dyDescent="0.25">
      <c r="A2650" s="1" t="s">
        <v>1306</v>
      </c>
      <c r="B2650" s="2">
        <v>41590</v>
      </c>
      <c r="C2650" s="2">
        <v>41595</v>
      </c>
      <c r="D2650" t="s">
        <v>5621</v>
      </c>
      <c r="E2650" t="s">
        <v>2186</v>
      </c>
      <c r="F2650">
        <v>649</v>
      </c>
      <c r="G2650">
        <v>269</v>
      </c>
      <c r="H2650">
        <f>(F2650-G2650)</f>
        <v>380</v>
      </c>
      <c r="I2650" s="3">
        <v>11</v>
      </c>
      <c r="J2650" s="3">
        <f t="shared" si="41"/>
        <v>4180</v>
      </c>
      <c r="K2650" s="3"/>
    </row>
    <row r="2651" spans="1:11" ht="14.25" customHeight="1" x14ac:dyDescent="0.25">
      <c r="A2651" s="1" t="s">
        <v>1307</v>
      </c>
      <c r="B2651" s="2">
        <v>41890</v>
      </c>
      <c r="C2651" s="2">
        <v>41895</v>
      </c>
      <c r="D2651" t="s">
        <v>5622</v>
      </c>
      <c r="E2651" t="s">
        <v>2187</v>
      </c>
      <c r="F2651">
        <v>599</v>
      </c>
      <c r="G2651">
        <v>299</v>
      </c>
      <c r="H2651">
        <f>(F2651-G2651)</f>
        <v>300</v>
      </c>
      <c r="I2651" s="3">
        <v>2</v>
      </c>
      <c r="J2651" s="3">
        <f t="shared" si="41"/>
        <v>600</v>
      </c>
      <c r="K2651" s="3"/>
    </row>
    <row r="2652" spans="1:11" ht="14.25" customHeight="1" x14ac:dyDescent="0.25">
      <c r="A2652" s="1" t="s">
        <v>1308</v>
      </c>
      <c r="B2652" s="2">
        <v>40744</v>
      </c>
      <c r="C2652" s="2">
        <v>40747</v>
      </c>
      <c r="D2652" t="s">
        <v>5623</v>
      </c>
      <c r="E2652" t="s">
        <v>1974</v>
      </c>
      <c r="F2652" s="8">
        <v>3999</v>
      </c>
      <c r="G2652" s="8">
        <v>1599</v>
      </c>
      <c r="H2652">
        <f>(F2652-G2652)</f>
        <v>2400</v>
      </c>
      <c r="I2652" s="3">
        <v>2</v>
      </c>
      <c r="J2652" s="3">
        <f t="shared" si="41"/>
        <v>4800</v>
      </c>
      <c r="K2652" s="3"/>
    </row>
    <row r="2653" spans="1:11" ht="14.25" customHeight="1" x14ac:dyDescent="0.25">
      <c r="A2653" s="1" t="s">
        <v>1308</v>
      </c>
      <c r="B2653" s="2">
        <v>40744</v>
      </c>
      <c r="C2653" s="2">
        <v>40747</v>
      </c>
      <c r="D2653" t="s">
        <v>5624</v>
      </c>
      <c r="E2653" t="s">
        <v>1975</v>
      </c>
      <c r="F2653" s="8">
        <v>7999</v>
      </c>
      <c r="G2653" s="8">
        <v>1499</v>
      </c>
      <c r="H2653">
        <f>(F2653-G2653)</f>
        <v>6500</v>
      </c>
      <c r="I2653" s="3">
        <v>2</v>
      </c>
      <c r="J2653" s="3">
        <f t="shared" si="41"/>
        <v>13000</v>
      </c>
      <c r="K2653" s="3"/>
    </row>
    <row r="2654" spans="1:11" ht="14.25" customHeight="1" x14ac:dyDescent="0.25">
      <c r="A2654" s="1" t="s">
        <v>1308</v>
      </c>
      <c r="B2654" s="2">
        <v>40744</v>
      </c>
      <c r="C2654" s="2">
        <v>40747</v>
      </c>
      <c r="D2654" t="s">
        <v>5625</v>
      </c>
      <c r="E2654" t="s">
        <v>2188</v>
      </c>
      <c r="F2654">
        <v>999</v>
      </c>
      <c r="G2654">
        <v>329</v>
      </c>
      <c r="H2654">
        <f>(F2654-G2654)</f>
        <v>670</v>
      </c>
      <c r="I2654" s="3">
        <v>4</v>
      </c>
      <c r="J2654" s="3">
        <f t="shared" si="41"/>
        <v>2680</v>
      </c>
      <c r="K2654" s="3"/>
    </row>
    <row r="2655" spans="1:11" ht="14.25" customHeight="1" x14ac:dyDescent="0.25">
      <c r="A2655" s="1" t="s">
        <v>1308</v>
      </c>
      <c r="B2655" s="2">
        <v>40744</v>
      </c>
      <c r="C2655" s="2">
        <v>40747</v>
      </c>
      <c r="D2655" t="s">
        <v>5626</v>
      </c>
      <c r="E2655" t="s">
        <v>2189</v>
      </c>
      <c r="F2655" s="8">
        <v>1799</v>
      </c>
      <c r="G2655">
        <v>549</v>
      </c>
      <c r="H2655">
        <f>(F2655-G2655)</f>
        <v>1250</v>
      </c>
      <c r="I2655" s="3">
        <v>3</v>
      </c>
      <c r="J2655" s="3">
        <f t="shared" si="41"/>
        <v>3750</v>
      </c>
      <c r="K2655" s="3"/>
    </row>
    <row r="2656" spans="1:11" ht="14.25" customHeight="1" x14ac:dyDescent="0.25">
      <c r="A2656" s="1" t="s">
        <v>1309</v>
      </c>
      <c r="B2656" s="2">
        <v>40955</v>
      </c>
      <c r="C2656" s="2">
        <v>40960</v>
      </c>
      <c r="D2656" t="s">
        <v>5627</v>
      </c>
      <c r="E2656" t="s">
        <v>1980</v>
      </c>
      <c r="F2656" s="8">
        <v>9999</v>
      </c>
      <c r="G2656" s="8">
        <v>2199</v>
      </c>
      <c r="H2656">
        <f>(F2656-G2656)</f>
        <v>7800</v>
      </c>
      <c r="I2656" s="3">
        <v>3</v>
      </c>
      <c r="J2656" s="3">
        <f t="shared" si="41"/>
        <v>23400</v>
      </c>
      <c r="K2656" s="3"/>
    </row>
    <row r="2657" spans="1:11" ht="14.25" customHeight="1" x14ac:dyDescent="0.25">
      <c r="A2657" s="1" t="s">
        <v>1309</v>
      </c>
      <c r="B2657" s="2">
        <v>40955</v>
      </c>
      <c r="C2657" s="2">
        <v>40960</v>
      </c>
      <c r="D2657" t="s">
        <v>5628</v>
      </c>
      <c r="E2657" t="s">
        <v>2190</v>
      </c>
      <c r="F2657">
        <v>650</v>
      </c>
      <c r="G2657">
        <v>299</v>
      </c>
      <c r="H2657">
        <f>(F2657-G2657)</f>
        <v>351</v>
      </c>
      <c r="I2657" s="3">
        <v>7</v>
      </c>
      <c r="J2657" s="3">
        <f t="shared" si="41"/>
        <v>2457</v>
      </c>
      <c r="K2657" s="3"/>
    </row>
    <row r="2658" spans="1:11" ht="14.25" customHeight="1" x14ac:dyDescent="0.25">
      <c r="A2658" s="1" t="s">
        <v>1310</v>
      </c>
      <c r="B2658" s="2">
        <v>41310</v>
      </c>
      <c r="C2658" s="2">
        <v>41315</v>
      </c>
      <c r="D2658" t="s">
        <v>5629</v>
      </c>
      <c r="E2658" t="s">
        <v>2191</v>
      </c>
      <c r="F2658" s="8">
        <v>1995</v>
      </c>
      <c r="G2658">
        <v>798</v>
      </c>
      <c r="H2658">
        <f>(F2658-G2658)</f>
        <v>1197</v>
      </c>
      <c r="I2658" s="3">
        <v>3</v>
      </c>
      <c r="J2658" s="3">
        <f t="shared" si="41"/>
        <v>3591</v>
      </c>
      <c r="K2658" s="3"/>
    </row>
    <row r="2659" spans="1:11" ht="14.25" customHeight="1" x14ac:dyDescent="0.25">
      <c r="A2659" s="1" t="s">
        <v>1310</v>
      </c>
      <c r="B2659" s="2">
        <v>41310</v>
      </c>
      <c r="C2659" s="2">
        <v>41315</v>
      </c>
      <c r="D2659" t="s">
        <v>5630</v>
      </c>
      <c r="E2659" t="s">
        <v>1615</v>
      </c>
      <c r="F2659" s="8">
        <v>1099</v>
      </c>
      <c r="G2659">
        <v>399</v>
      </c>
      <c r="H2659">
        <f>(F2659-G2659)</f>
        <v>700</v>
      </c>
      <c r="I2659" s="3">
        <v>3</v>
      </c>
      <c r="J2659" s="3">
        <f t="shared" si="41"/>
        <v>2100</v>
      </c>
      <c r="K2659" s="3"/>
    </row>
    <row r="2660" spans="1:11" ht="14.25" customHeight="1" x14ac:dyDescent="0.25">
      <c r="A2660" s="1" t="s">
        <v>1310</v>
      </c>
      <c r="B2660" s="2">
        <v>41310</v>
      </c>
      <c r="C2660" s="2">
        <v>41315</v>
      </c>
      <c r="D2660" t="s">
        <v>5631</v>
      </c>
      <c r="E2660" t="s">
        <v>2192</v>
      </c>
      <c r="F2660">
        <v>315</v>
      </c>
      <c r="G2660">
        <v>266</v>
      </c>
      <c r="H2660">
        <f>(F2660-G2660)</f>
        <v>49</v>
      </c>
      <c r="I2660" s="3">
        <v>4</v>
      </c>
      <c r="J2660" s="3">
        <f t="shared" si="41"/>
        <v>196</v>
      </c>
      <c r="K2660" s="3"/>
    </row>
    <row r="2661" spans="1:11" ht="14.25" customHeight="1" x14ac:dyDescent="0.25">
      <c r="A2661" s="1" t="s">
        <v>1310</v>
      </c>
      <c r="B2661" s="2">
        <v>41310</v>
      </c>
      <c r="C2661" s="2">
        <v>41315</v>
      </c>
      <c r="D2661" t="s">
        <v>5632</v>
      </c>
      <c r="E2661" t="s">
        <v>2193</v>
      </c>
      <c r="F2661">
        <v>50</v>
      </c>
      <c r="G2661">
        <v>50</v>
      </c>
      <c r="H2661">
        <f>(F2661-G2661)</f>
        <v>0</v>
      </c>
      <c r="I2661" s="3">
        <v>4</v>
      </c>
      <c r="J2661" s="3">
        <f t="shared" si="41"/>
        <v>0</v>
      </c>
      <c r="K2661" s="3"/>
    </row>
    <row r="2662" spans="1:11" ht="14.25" customHeight="1" x14ac:dyDescent="0.25">
      <c r="A2662" s="1" t="s">
        <v>1311</v>
      </c>
      <c r="B2662" s="2">
        <v>41636</v>
      </c>
      <c r="C2662" s="2">
        <v>41640</v>
      </c>
      <c r="D2662" t="s">
        <v>5633</v>
      </c>
      <c r="E2662" t="s">
        <v>2194</v>
      </c>
      <c r="F2662">
        <v>165</v>
      </c>
      <c r="G2662">
        <v>130</v>
      </c>
      <c r="H2662">
        <f>(F2662-G2662)</f>
        <v>35</v>
      </c>
      <c r="I2662" s="3">
        <v>7</v>
      </c>
      <c r="J2662" s="3">
        <f t="shared" si="41"/>
        <v>245</v>
      </c>
      <c r="K2662" s="3"/>
    </row>
    <row r="2663" spans="1:11" ht="14.25" customHeight="1" x14ac:dyDescent="0.25">
      <c r="A2663" s="1" t="s">
        <v>1312</v>
      </c>
      <c r="B2663" s="2">
        <v>41722</v>
      </c>
      <c r="C2663" s="2">
        <v>41724</v>
      </c>
      <c r="D2663" t="s">
        <v>5634</v>
      </c>
      <c r="E2663" t="s">
        <v>2195</v>
      </c>
      <c r="F2663" s="8">
        <v>1290</v>
      </c>
      <c r="G2663">
        <v>449</v>
      </c>
      <c r="H2663">
        <f>(F2663-G2663)</f>
        <v>841</v>
      </c>
      <c r="I2663" s="3">
        <v>2</v>
      </c>
      <c r="J2663" s="3">
        <f t="shared" si="41"/>
        <v>1682</v>
      </c>
      <c r="K2663" s="3"/>
    </row>
    <row r="2664" spans="1:11" ht="14.25" customHeight="1" x14ac:dyDescent="0.25">
      <c r="A2664" s="1" t="s">
        <v>1312</v>
      </c>
      <c r="B2664" s="2">
        <v>41722</v>
      </c>
      <c r="C2664" s="2">
        <v>41724</v>
      </c>
      <c r="D2664" t="s">
        <v>5635</v>
      </c>
      <c r="E2664" t="s">
        <v>1989</v>
      </c>
      <c r="F2664" s="8">
        <v>16999</v>
      </c>
      <c r="G2664" s="8">
        <v>3999</v>
      </c>
      <c r="H2664">
        <f>(F2664-G2664)</f>
        <v>13000</v>
      </c>
      <c r="I2664" s="3">
        <v>3</v>
      </c>
      <c r="J2664" s="3">
        <f t="shared" si="41"/>
        <v>39000</v>
      </c>
      <c r="K2664" s="3"/>
    </row>
    <row r="2665" spans="1:11" ht="14.25" customHeight="1" x14ac:dyDescent="0.25">
      <c r="A2665" s="1" t="s">
        <v>1312</v>
      </c>
      <c r="B2665" s="2">
        <v>41722</v>
      </c>
      <c r="C2665" s="2">
        <v>41724</v>
      </c>
      <c r="D2665" t="s">
        <v>5636</v>
      </c>
      <c r="E2665" t="s">
        <v>2196</v>
      </c>
      <c r="F2665" s="8">
        <v>1290</v>
      </c>
      <c r="G2665">
        <v>399</v>
      </c>
      <c r="H2665">
        <f>(F2665-G2665)</f>
        <v>891</v>
      </c>
      <c r="I2665" s="3">
        <v>4</v>
      </c>
      <c r="J2665" s="3">
        <f t="shared" si="41"/>
        <v>3564</v>
      </c>
      <c r="K2665" s="3"/>
    </row>
    <row r="2666" spans="1:11" ht="14.25" customHeight="1" x14ac:dyDescent="0.25">
      <c r="A2666" s="1" t="s">
        <v>1313</v>
      </c>
      <c r="B2666" s="2">
        <v>41597</v>
      </c>
      <c r="C2666" s="2">
        <v>41601</v>
      </c>
      <c r="D2666" t="s">
        <v>5637</v>
      </c>
      <c r="E2666" t="s">
        <v>2197</v>
      </c>
      <c r="F2666" s="8">
        <v>2498</v>
      </c>
      <c r="G2666" s="8">
        <v>1399</v>
      </c>
      <c r="H2666">
        <f>(F2666-G2666)</f>
        <v>1099</v>
      </c>
      <c r="I2666" s="3">
        <v>5</v>
      </c>
      <c r="J2666" s="3">
        <f t="shared" si="41"/>
        <v>5495</v>
      </c>
      <c r="K2666" s="3"/>
    </row>
    <row r="2667" spans="1:11" ht="14.25" customHeight="1" x14ac:dyDescent="0.25">
      <c r="A2667" s="1" t="s">
        <v>1314</v>
      </c>
      <c r="B2667" s="2">
        <v>41215</v>
      </c>
      <c r="C2667" s="2">
        <v>41219</v>
      </c>
      <c r="D2667" t="s">
        <v>5638</v>
      </c>
      <c r="E2667" t="s">
        <v>1616</v>
      </c>
      <c r="F2667">
        <v>349</v>
      </c>
      <c r="G2667">
        <v>199</v>
      </c>
      <c r="H2667">
        <f>(F2667-G2667)</f>
        <v>150</v>
      </c>
      <c r="I2667" s="3">
        <v>6</v>
      </c>
      <c r="J2667" s="3">
        <f t="shared" si="41"/>
        <v>900</v>
      </c>
      <c r="K2667" s="3"/>
    </row>
    <row r="2668" spans="1:11" ht="14.25" customHeight="1" x14ac:dyDescent="0.25">
      <c r="A2668" s="1" t="s">
        <v>1314</v>
      </c>
      <c r="B2668" s="2">
        <v>41215</v>
      </c>
      <c r="C2668" s="2">
        <v>41219</v>
      </c>
      <c r="D2668" t="s">
        <v>5639</v>
      </c>
      <c r="E2668" t="s">
        <v>1617</v>
      </c>
      <c r="F2668">
        <v>999</v>
      </c>
      <c r="G2668">
        <v>199</v>
      </c>
      <c r="H2668">
        <f>(F2668-G2668)</f>
        <v>800</v>
      </c>
      <c r="I2668" s="3">
        <v>7</v>
      </c>
      <c r="J2668" s="3">
        <f t="shared" si="41"/>
        <v>5600</v>
      </c>
      <c r="K2668" s="3"/>
    </row>
    <row r="2669" spans="1:11" ht="14.25" customHeight="1" x14ac:dyDescent="0.25">
      <c r="A2669" s="1" t="s">
        <v>1314</v>
      </c>
      <c r="B2669" s="2">
        <v>41215</v>
      </c>
      <c r="C2669" s="2">
        <v>41219</v>
      </c>
      <c r="D2669" t="s">
        <v>5640</v>
      </c>
      <c r="E2669" t="s">
        <v>1990</v>
      </c>
      <c r="F2669" s="8">
        <v>5999</v>
      </c>
      <c r="G2669" s="8">
        <v>2998</v>
      </c>
      <c r="H2669">
        <f>(F2669-G2669)</f>
        <v>3001</v>
      </c>
      <c r="I2669" s="3">
        <v>3</v>
      </c>
      <c r="J2669" s="3">
        <f t="shared" si="41"/>
        <v>9003</v>
      </c>
      <c r="K2669" s="3"/>
    </row>
    <row r="2670" spans="1:11" ht="14.25" customHeight="1" x14ac:dyDescent="0.25">
      <c r="A2670" s="1" t="s">
        <v>1314</v>
      </c>
      <c r="B2670" s="2">
        <v>41215</v>
      </c>
      <c r="C2670" s="2">
        <v>41219</v>
      </c>
      <c r="D2670" t="s">
        <v>5641</v>
      </c>
      <c r="E2670" t="s">
        <v>2198</v>
      </c>
      <c r="F2670" s="8">
        <v>4999</v>
      </c>
      <c r="G2670" s="8">
        <v>4098</v>
      </c>
      <c r="H2670">
        <f>(F2670-G2670)</f>
        <v>901</v>
      </c>
      <c r="I2670" s="3">
        <v>3</v>
      </c>
      <c r="J2670" s="3">
        <f t="shared" si="41"/>
        <v>2703</v>
      </c>
      <c r="K2670" s="3"/>
    </row>
    <row r="2671" spans="1:11" ht="14.25" customHeight="1" x14ac:dyDescent="0.25">
      <c r="A2671" s="1" t="s">
        <v>1315</v>
      </c>
      <c r="B2671" s="2">
        <v>41487</v>
      </c>
      <c r="C2671" s="2">
        <v>41492</v>
      </c>
      <c r="D2671" t="s">
        <v>5642</v>
      </c>
      <c r="E2671" t="s">
        <v>2199</v>
      </c>
      <c r="F2671" s="8">
        <v>1999</v>
      </c>
      <c r="G2671">
        <v>499</v>
      </c>
      <c r="H2671">
        <f>(F2671-G2671)</f>
        <v>1500</v>
      </c>
      <c r="I2671" s="3">
        <v>7</v>
      </c>
      <c r="J2671" s="3">
        <f t="shared" si="41"/>
        <v>10500</v>
      </c>
      <c r="K2671" s="3"/>
    </row>
    <row r="2672" spans="1:11" ht="14.25" customHeight="1" x14ac:dyDescent="0.25">
      <c r="A2672" s="1" t="s">
        <v>1316</v>
      </c>
      <c r="B2672" s="2">
        <v>41950</v>
      </c>
      <c r="C2672" s="2">
        <v>41957</v>
      </c>
      <c r="D2672" t="s">
        <v>5643</v>
      </c>
      <c r="E2672" t="s">
        <v>2200</v>
      </c>
      <c r="F2672">
        <v>449</v>
      </c>
      <c r="G2672">
        <v>299</v>
      </c>
      <c r="H2672">
        <f>(F2672-G2672)</f>
        <v>150</v>
      </c>
      <c r="I2672" s="3">
        <v>7</v>
      </c>
      <c r="J2672" s="3">
        <f t="shared" si="41"/>
        <v>1050</v>
      </c>
      <c r="K2672" s="3"/>
    </row>
    <row r="2673" spans="1:11" ht="14.25" customHeight="1" x14ac:dyDescent="0.25">
      <c r="A2673" s="1" t="s">
        <v>1316</v>
      </c>
      <c r="B2673" s="2">
        <v>41950</v>
      </c>
      <c r="C2673" s="2">
        <v>41957</v>
      </c>
      <c r="D2673" t="s">
        <v>5644</v>
      </c>
      <c r="E2673" t="s">
        <v>1618</v>
      </c>
      <c r="F2673">
        <v>699</v>
      </c>
      <c r="G2673">
        <v>329</v>
      </c>
      <c r="H2673">
        <f>(F2673-G2673)</f>
        <v>370</v>
      </c>
      <c r="I2673" s="3">
        <v>2</v>
      </c>
      <c r="J2673" s="3">
        <f t="shared" si="41"/>
        <v>740</v>
      </c>
      <c r="K2673" s="3"/>
    </row>
    <row r="2674" spans="1:11" ht="14.25" customHeight="1" x14ac:dyDescent="0.25">
      <c r="A2674" s="1" t="s">
        <v>1316</v>
      </c>
      <c r="B2674" s="2">
        <v>41950</v>
      </c>
      <c r="C2674" s="2">
        <v>41957</v>
      </c>
      <c r="D2674" t="s">
        <v>5645</v>
      </c>
      <c r="E2674" t="s">
        <v>2201</v>
      </c>
      <c r="F2674">
        <v>999</v>
      </c>
      <c r="G2674">
        <v>699</v>
      </c>
      <c r="H2674">
        <f>(F2674-G2674)</f>
        <v>300</v>
      </c>
      <c r="I2674" s="3">
        <v>3</v>
      </c>
      <c r="J2674" s="3">
        <f t="shared" si="41"/>
        <v>900</v>
      </c>
      <c r="K2674" s="3"/>
    </row>
    <row r="2675" spans="1:11" ht="14.25" customHeight="1" x14ac:dyDescent="0.25">
      <c r="A2675" s="1" t="s">
        <v>1317</v>
      </c>
      <c r="B2675" s="2">
        <v>40733</v>
      </c>
      <c r="C2675" s="2">
        <v>40737</v>
      </c>
      <c r="D2675" t="s">
        <v>5646</v>
      </c>
      <c r="E2675" t="s">
        <v>2202</v>
      </c>
      <c r="F2675" s="8">
        <v>3990</v>
      </c>
      <c r="G2675">
        <v>799</v>
      </c>
      <c r="H2675">
        <f>(F2675-G2675)</f>
        <v>3191</v>
      </c>
      <c r="I2675" s="3">
        <v>1</v>
      </c>
      <c r="J2675" s="3">
        <f t="shared" si="41"/>
        <v>3191</v>
      </c>
      <c r="K2675" s="3"/>
    </row>
    <row r="2676" spans="1:11" ht="14.25" customHeight="1" x14ac:dyDescent="0.25">
      <c r="A2676" s="1" t="s">
        <v>1317</v>
      </c>
      <c r="B2676" s="2">
        <v>40733</v>
      </c>
      <c r="C2676" s="2">
        <v>40737</v>
      </c>
      <c r="D2676" t="s">
        <v>5647</v>
      </c>
      <c r="E2676" t="s">
        <v>2203</v>
      </c>
      <c r="F2676" s="8">
        <v>5499</v>
      </c>
      <c r="G2676" s="8">
        <v>1399</v>
      </c>
      <c r="H2676">
        <f>(F2676-G2676)</f>
        <v>4100</v>
      </c>
      <c r="I2676" s="3">
        <v>6</v>
      </c>
      <c r="J2676" s="3">
        <f t="shared" si="41"/>
        <v>24600</v>
      </c>
      <c r="K2676" s="3"/>
    </row>
    <row r="2677" spans="1:11" ht="14.25" customHeight="1" x14ac:dyDescent="0.25">
      <c r="A2677" s="1" t="s">
        <v>1317</v>
      </c>
      <c r="B2677" s="2">
        <v>40733</v>
      </c>
      <c r="C2677" s="2">
        <v>40737</v>
      </c>
      <c r="D2677" t="s">
        <v>5648</v>
      </c>
      <c r="E2677" t="s">
        <v>1619</v>
      </c>
      <c r="F2677">
        <v>399</v>
      </c>
      <c r="G2677">
        <v>154</v>
      </c>
      <c r="H2677">
        <f>(F2677-G2677)</f>
        <v>245</v>
      </c>
      <c r="I2677" s="3">
        <v>4</v>
      </c>
      <c r="J2677" s="3">
        <f t="shared" si="41"/>
        <v>980</v>
      </c>
      <c r="K2677" s="3"/>
    </row>
    <row r="2678" spans="1:11" ht="14.25" customHeight="1" x14ac:dyDescent="0.25">
      <c r="A2678" s="1" t="s">
        <v>1318</v>
      </c>
      <c r="B2678" s="2">
        <v>41996</v>
      </c>
      <c r="C2678" s="2">
        <v>41998</v>
      </c>
      <c r="D2678" t="s">
        <v>5649</v>
      </c>
      <c r="E2678" t="s">
        <v>2204</v>
      </c>
      <c r="F2678" s="8">
        <v>1350</v>
      </c>
      <c r="G2678">
        <v>519</v>
      </c>
      <c r="H2678">
        <f>(F2678-G2678)</f>
        <v>831</v>
      </c>
      <c r="I2678" s="3">
        <v>5</v>
      </c>
      <c r="J2678" s="3">
        <f t="shared" si="41"/>
        <v>4155</v>
      </c>
      <c r="K2678" s="3"/>
    </row>
    <row r="2679" spans="1:11" ht="14.25" customHeight="1" x14ac:dyDescent="0.25">
      <c r="A2679" s="1" t="s">
        <v>1319</v>
      </c>
      <c r="B2679" s="2">
        <v>41520</v>
      </c>
      <c r="C2679" s="2">
        <v>41526</v>
      </c>
      <c r="D2679" t="s">
        <v>5650</v>
      </c>
      <c r="E2679" t="s">
        <v>2005</v>
      </c>
      <c r="F2679" s="8">
        <v>7990</v>
      </c>
      <c r="G2679" s="8">
        <v>2299</v>
      </c>
      <c r="H2679">
        <f>(F2679-G2679)</f>
        <v>5691</v>
      </c>
      <c r="I2679" s="3">
        <v>2</v>
      </c>
      <c r="J2679" s="3">
        <f t="shared" si="41"/>
        <v>11382</v>
      </c>
      <c r="K2679" s="3"/>
    </row>
    <row r="2680" spans="1:11" ht="14.25" customHeight="1" x14ac:dyDescent="0.25">
      <c r="A2680" s="1" t="s">
        <v>1320</v>
      </c>
      <c r="B2680" s="2">
        <v>41123</v>
      </c>
      <c r="C2680" s="2">
        <v>41127</v>
      </c>
      <c r="D2680" t="s">
        <v>5651</v>
      </c>
      <c r="E2680" t="s">
        <v>2006</v>
      </c>
      <c r="F2680" s="8">
        <v>1999</v>
      </c>
      <c r="G2680">
        <v>399</v>
      </c>
      <c r="H2680">
        <f>(F2680-G2680)</f>
        <v>1600</v>
      </c>
      <c r="I2680" s="3">
        <v>4</v>
      </c>
      <c r="J2680" s="3">
        <f t="shared" si="41"/>
        <v>6400</v>
      </c>
      <c r="K2680" s="3"/>
    </row>
    <row r="2681" spans="1:11" ht="14.25" customHeight="1" x14ac:dyDescent="0.25">
      <c r="A2681" s="1" t="s">
        <v>1321</v>
      </c>
      <c r="B2681" s="2">
        <v>41249</v>
      </c>
      <c r="C2681" s="2">
        <v>41254</v>
      </c>
      <c r="D2681" t="s">
        <v>5652</v>
      </c>
      <c r="E2681" t="s">
        <v>2205</v>
      </c>
      <c r="F2681" s="8">
        <v>3990</v>
      </c>
      <c r="G2681" s="8">
        <v>1499</v>
      </c>
      <c r="H2681">
        <f>(F2681-G2681)</f>
        <v>2491</v>
      </c>
      <c r="I2681" s="3">
        <v>2</v>
      </c>
      <c r="J2681" s="3">
        <f t="shared" si="41"/>
        <v>4982</v>
      </c>
      <c r="K2681" s="3"/>
    </row>
    <row r="2682" spans="1:11" ht="14.25" customHeight="1" x14ac:dyDescent="0.25">
      <c r="A2682" s="1" t="s">
        <v>1322</v>
      </c>
      <c r="B2682" s="2">
        <v>41438</v>
      </c>
      <c r="C2682" s="2">
        <v>41442</v>
      </c>
      <c r="D2682" t="s">
        <v>5653</v>
      </c>
      <c r="E2682" t="s">
        <v>2206</v>
      </c>
      <c r="F2682" s="8">
        <v>1295</v>
      </c>
      <c r="G2682" s="8">
        <v>1295</v>
      </c>
      <c r="H2682">
        <f>(F2682-G2682)</f>
        <v>0</v>
      </c>
      <c r="I2682" s="3">
        <v>6</v>
      </c>
      <c r="J2682" s="3">
        <f t="shared" si="41"/>
        <v>0</v>
      </c>
      <c r="K2682" s="3"/>
    </row>
    <row r="2683" spans="1:11" ht="14.25" customHeight="1" x14ac:dyDescent="0.25">
      <c r="A2683" s="1" t="s">
        <v>1322</v>
      </c>
      <c r="B2683" s="2">
        <v>41438</v>
      </c>
      <c r="C2683" s="2">
        <v>41442</v>
      </c>
      <c r="D2683" t="s">
        <v>5654</v>
      </c>
      <c r="E2683" t="s">
        <v>2207</v>
      </c>
      <c r="F2683" s="8">
        <v>5499</v>
      </c>
      <c r="G2683" s="8">
        <v>1889</v>
      </c>
      <c r="H2683">
        <f>(F2683-G2683)</f>
        <v>3610</v>
      </c>
      <c r="I2683" s="3">
        <v>2</v>
      </c>
      <c r="J2683" s="3">
        <f t="shared" si="41"/>
        <v>7220</v>
      </c>
      <c r="K2683" s="3"/>
    </row>
    <row r="2684" spans="1:11" ht="14.25" customHeight="1" x14ac:dyDescent="0.25">
      <c r="A2684" s="1" t="s">
        <v>1323</v>
      </c>
      <c r="B2684" s="2">
        <v>40808</v>
      </c>
      <c r="C2684" s="2">
        <v>40814</v>
      </c>
      <c r="D2684" t="s">
        <v>5655</v>
      </c>
      <c r="E2684" t="s">
        <v>2208</v>
      </c>
      <c r="F2684" s="8">
        <v>1490</v>
      </c>
      <c r="G2684">
        <v>455</v>
      </c>
      <c r="H2684">
        <f>(F2684-G2684)</f>
        <v>1035</v>
      </c>
      <c r="I2684" s="3">
        <v>5</v>
      </c>
      <c r="J2684" s="3">
        <f t="shared" si="41"/>
        <v>5175</v>
      </c>
      <c r="K2684" s="3"/>
    </row>
    <row r="2685" spans="1:11" ht="14.25" customHeight="1" x14ac:dyDescent="0.25">
      <c r="A2685" s="1" t="s">
        <v>1323</v>
      </c>
      <c r="B2685" s="2">
        <v>40808</v>
      </c>
      <c r="C2685" s="2">
        <v>40814</v>
      </c>
      <c r="D2685" t="s">
        <v>5656</v>
      </c>
      <c r="E2685" t="s">
        <v>2209</v>
      </c>
      <c r="F2685">
        <v>995</v>
      </c>
      <c r="G2685">
        <v>399</v>
      </c>
      <c r="H2685">
        <f>(F2685-G2685)</f>
        <v>596</v>
      </c>
      <c r="I2685" s="3">
        <v>2</v>
      </c>
      <c r="J2685" s="3">
        <f t="shared" si="41"/>
        <v>1192</v>
      </c>
      <c r="K2685" s="3"/>
    </row>
    <row r="2686" spans="1:11" ht="14.25" customHeight="1" x14ac:dyDescent="0.25">
      <c r="A2686" s="1" t="s">
        <v>1324</v>
      </c>
      <c r="B2686" s="2">
        <v>40767</v>
      </c>
      <c r="C2686" s="2">
        <v>40771</v>
      </c>
      <c r="D2686" t="s">
        <v>5657</v>
      </c>
      <c r="E2686" t="s">
        <v>2007</v>
      </c>
      <c r="F2686" s="8">
        <v>3999</v>
      </c>
      <c r="G2686" s="8">
        <v>1059</v>
      </c>
      <c r="H2686">
        <f>(F2686-G2686)</f>
        <v>2940</v>
      </c>
      <c r="I2686" s="3">
        <v>8</v>
      </c>
      <c r="J2686" s="3">
        <f t="shared" si="41"/>
        <v>23520</v>
      </c>
      <c r="K2686" s="3"/>
    </row>
    <row r="2687" spans="1:11" ht="14.25" customHeight="1" x14ac:dyDescent="0.25">
      <c r="A2687" s="1" t="s">
        <v>1324</v>
      </c>
      <c r="B2687" s="2">
        <v>40767</v>
      </c>
      <c r="C2687" s="2">
        <v>40771</v>
      </c>
      <c r="D2687" t="s">
        <v>5658</v>
      </c>
      <c r="E2687" t="s">
        <v>1620</v>
      </c>
      <c r="F2687" s="8">
        <v>1000</v>
      </c>
      <c r="G2687">
        <v>149</v>
      </c>
      <c r="H2687">
        <f>(F2687-G2687)</f>
        <v>851</v>
      </c>
      <c r="I2687" s="3">
        <v>3</v>
      </c>
      <c r="J2687" s="3">
        <f t="shared" si="41"/>
        <v>2553</v>
      </c>
      <c r="K2687" s="3"/>
    </row>
    <row r="2688" spans="1:11" ht="14.25" customHeight="1" x14ac:dyDescent="0.25">
      <c r="A2688" s="1" t="s">
        <v>1325</v>
      </c>
      <c r="B2688" s="2">
        <v>41864</v>
      </c>
      <c r="C2688" s="2">
        <v>41871</v>
      </c>
      <c r="D2688" t="s">
        <v>5659</v>
      </c>
      <c r="E2688" t="s">
        <v>2210</v>
      </c>
      <c r="F2688">
        <v>761</v>
      </c>
      <c r="G2688">
        <v>717</v>
      </c>
      <c r="H2688">
        <f>(F2688-G2688)</f>
        <v>44</v>
      </c>
      <c r="I2688" s="3">
        <v>1</v>
      </c>
      <c r="J2688" s="3">
        <f t="shared" si="41"/>
        <v>44</v>
      </c>
      <c r="K2688" s="3"/>
    </row>
    <row r="2689" spans="1:11" ht="14.25" customHeight="1" x14ac:dyDescent="0.25">
      <c r="A2689" s="1" t="s">
        <v>1325</v>
      </c>
      <c r="B2689" s="2">
        <v>41864</v>
      </c>
      <c r="C2689" s="2">
        <v>41871</v>
      </c>
      <c r="D2689" t="s">
        <v>5660</v>
      </c>
      <c r="E2689" t="s">
        <v>2016</v>
      </c>
      <c r="F2689">
        <v>999</v>
      </c>
      <c r="G2689">
        <v>99</v>
      </c>
      <c r="H2689">
        <f>(F2689-G2689)</f>
        <v>900</v>
      </c>
      <c r="I2689" s="3">
        <v>4</v>
      </c>
      <c r="J2689" s="3">
        <f t="shared" si="41"/>
        <v>3600</v>
      </c>
      <c r="K2689" s="3"/>
    </row>
    <row r="2690" spans="1:11" ht="14.25" customHeight="1" x14ac:dyDescent="0.25">
      <c r="A2690" s="1" t="s">
        <v>1325</v>
      </c>
      <c r="B2690" s="2">
        <v>41864</v>
      </c>
      <c r="C2690" s="2">
        <v>41871</v>
      </c>
      <c r="D2690" t="s">
        <v>5661</v>
      </c>
      <c r="E2690" t="s">
        <v>2211</v>
      </c>
      <c r="F2690">
        <v>299</v>
      </c>
      <c r="G2690">
        <v>39</v>
      </c>
      <c r="H2690">
        <f>(F2690-G2690)</f>
        <v>260</v>
      </c>
      <c r="I2690" s="3">
        <v>8</v>
      </c>
      <c r="J2690" s="3">
        <f t="shared" si="41"/>
        <v>2080</v>
      </c>
      <c r="K2690" s="3"/>
    </row>
    <row r="2691" spans="1:11" ht="14.25" customHeight="1" x14ac:dyDescent="0.25">
      <c r="A2691" s="1" t="s">
        <v>1325</v>
      </c>
      <c r="B2691" s="2">
        <v>41864</v>
      </c>
      <c r="C2691" s="2">
        <v>41871</v>
      </c>
      <c r="D2691" t="s">
        <v>5662</v>
      </c>
      <c r="E2691" t="s">
        <v>2212</v>
      </c>
      <c r="F2691" s="8">
        <v>2500</v>
      </c>
      <c r="G2691">
        <v>889</v>
      </c>
      <c r="H2691">
        <f>(F2691-G2691)</f>
        <v>1611</v>
      </c>
      <c r="I2691" s="3">
        <v>3</v>
      </c>
      <c r="J2691" s="3">
        <f t="shared" ref="J2691:J2754" si="42">(H2691*I2691)</f>
        <v>4833</v>
      </c>
      <c r="K2691" s="3"/>
    </row>
    <row r="2692" spans="1:11" ht="14.25" customHeight="1" x14ac:dyDescent="0.25">
      <c r="A2692" s="1" t="s">
        <v>1325</v>
      </c>
      <c r="B2692" s="2">
        <v>41864</v>
      </c>
      <c r="C2692" s="2">
        <v>41871</v>
      </c>
      <c r="D2692" t="s">
        <v>5663</v>
      </c>
      <c r="E2692" t="s">
        <v>2213</v>
      </c>
      <c r="F2692" s="8">
        <v>4999</v>
      </c>
      <c r="G2692" s="8">
        <v>1199</v>
      </c>
      <c r="H2692">
        <f>(F2692-G2692)</f>
        <v>3800</v>
      </c>
      <c r="I2692" s="3">
        <v>5</v>
      </c>
      <c r="J2692" s="3">
        <f t="shared" si="42"/>
        <v>19000</v>
      </c>
      <c r="K2692" s="3"/>
    </row>
    <row r="2693" spans="1:11" ht="14.25" customHeight="1" x14ac:dyDescent="0.25">
      <c r="A2693" s="1" t="s">
        <v>1325</v>
      </c>
      <c r="B2693" s="2">
        <v>41864</v>
      </c>
      <c r="C2693" s="2">
        <v>41871</v>
      </c>
      <c r="D2693" t="s">
        <v>5664</v>
      </c>
      <c r="E2693" t="s">
        <v>2214</v>
      </c>
      <c r="F2693" s="8">
        <v>1299</v>
      </c>
      <c r="G2693">
        <v>569</v>
      </c>
      <c r="H2693">
        <f>(F2693-G2693)</f>
        <v>730</v>
      </c>
      <c r="I2693" s="3">
        <v>6</v>
      </c>
      <c r="J2693" s="3">
        <f t="shared" si="42"/>
        <v>4380</v>
      </c>
      <c r="K2693" s="3"/>
    </row>
    <row r="2694" spans="1:11" ht="14.25" customHeight="1" x14ac:dyDescent="0.25">
      <c r="A2694" s="1" t="s">
        <v>1326</v>
      </c>
      <c r="B2694" s="2">
        <v>41568</v>
      </c>
      <c r="C2694" s="2">
        <v>41573</v>
      </c>
      <c r="D2694" t="s">
        <v>5665</v>
      </c>
      <c r="E2694" t="s">
        <v>2215</v>
      </c>
      <c r="F2694" s="8">
        <v>8999</v>
      </c>
      <c r="G2694" s="8">
        <v>1499</v>
      </c>
      <c r="H2694">
        <f>(F2694-G2694)</f>
        <v>7500</v>
      </c>
      <c r="I2694" s="3">
        <v>4</v>
      </c>
      <c r="J2694" s="3">
        <f t="shared" si="42"/>
        <v>30000</v>
      </c>
      <c r="K2694" s="3"/>
    </row>
    <row r="2695" spans="1:11" ht="14.25" customHeight="1" x14ac:dyDescent="0.25">
      <c r="A2695" s="1" t="s">
        <v>1327</v>
      </c>
      <c r="B2695" s="2">
        <v>41947</v>
      </c>
      <c r="C2695" s="2">
        <v>41951</v>
      </c>
      <c r="D2695" t="s">
        <v>5666</v>
      </c>
      <c r="E2695" t="s">
        <v>2216</v>
      </c>
      <c r="F2695">
        <v>180</v>
      </c>
      <c r="G2695">
        <v>149</v>
      </c>
      <c r="H2695">
        <f>(F2695-G2695)</f>
        <v>31</v>
      </c>
      <c r="I2695" s="3">
        <v>4</v>
      </c>
      <c r="J2695" s="3">
        <f t="shared" si="42"/>
        <v>124</v>
      </c>
      <c r="K2695" s="3"/>
    </row>
    <row r="2696" spans="1:11" ht="14.25" customHeight="1" x14ac:dyDescent="0.25">
      <c r="A2696" s="1" t="s">
        <v>1328</v>
      </c>
      <c r="B2696" s="2">
        <v>40613</v>
      </c>
      <c r="C2696" s="2">
        <v>40617</v>
      </c>
      <c r="D2696" t="s">
        <v>5667</v>
      </c>
      <c r="E2696" t="s">
        <v>2217</v>
      </c>
      <c r="F2696">
        <v>549</v>
      </c>
      <c r="G2696">
        <v>399</v>
      </c>
      <c r="H2696">
        <f>(F2696-G2696)</f>
        <v>150</v>
      </c>
      <c r="I2696" s="3">
        <v>3</v>
      </c>
      <c r="J2696" s="3">
        <f t="shared" si="42"/>
        <v>450</v>
      </c>
      <c r="K2696" s="3"/>
    </row>
    <row r="2697" spans="1:11" ht="14.25" customHeight="1" x14ac:dyDescent="0.25">
      <c r="A2697" s="1" t="s">
        <v>1329</v>
      </c>
      <c r="B2697" s="2">
        <v>41847</v>
      </c>
      <c r="C2697" s="2">
        <v>41853</v>
      </c>
      <c r="D2697" t="s">
        <v>5668</v>
      </c>
      <c r="E2697" t="s">
        <v>2218</v>
      </c>
      <c r="F2697">
        <v>225</v>
      </c>
      <c r="G2697">
        <v>191</v>
      </c>
      <c r="H2697">
        <f>(F2697-G2697)</f>
        <v>34</v>
      </c>
      <c r="I2697" s="3">
        <v>5</v>
      </c>
      <c r="J2697" s="3">
        <f t="shared" si="42"/>
        <v>170</v>
      </c>
      <c r="K2697" s="3"/>
    </row>
    <row r="2698" spans="1:11" ht="14.25" customHeight="1" x14ac:dyDescent="0.25">
      <c r="A2698" s="1" t="s">
        <v>1329</v>
      </c>
      <c r="B2698" s="2">
        <v>41847</v>
      </c>
      <c r="C2698" s="2">
        <v>41853</v>
      </c>
      <c r="D2698" t="s">
        <v>5669</v>
      </c>
      <c r="E2698" t="s">
        <v>2219</v>
      </c>
      <c r="F2698">
        <v>999</v>
      </c>
      <c r="G2698">
        <v>129</v>
      </c>
      <c r="H2698">
        <f>(F2698-G2698)</f>
        <v>870</v>
      </c>
      <c r="I2698" s="3">
        <v>3</v>
      </c>
      <c r="J2698" s="3">
        <f t="shared" si="42"/>
        <v>2610</v>
      </c>
      <c r="K2698" s="3"/>
    </row>
    <row r="2699" spans="1:11" ht="14.25" customHeight="1" x14ac:dyDescent="0.25">
      <c r="A2699" s="1" t="s">
        <v>1330</v>
      </c>
      <c r="B2699" s="2">
        <v>40847</v>
      </c>
      <c r="C2699" s="2">
        <v>40849</v>
      </c>
      <c r="D2699" t="s">
        <v>5670</v>
      </c>
      <c r="E2699" t="s">
        <v>2220</v>
      </c>
      <c r="F2699">
        <v>599</v>
      </c>
      <c r="G2699">
        <v>199</v>
      </c>
      <c r="H2699">
        <f>(F2699-G2699)</f>
        <v>400</v>
      </c>
      <c r="I2699" s="3">
        <v>2</v>
      </c>
      <c r="J2699" s="3">
        <f t="shared" si="42"/>
        <v>800</v>
      </c>
      <c r="K2699" s="3"/>
    </row>
    <row r="2700" spans="1:11" ht="14.25" customHeight="1" x14ac:dyDescent="0.25">
      <c r="A2700" s="1" t="s">
        <v>1331</v>
      </c>
      <c r="B2700" s="2">
        <v>41947</v>
      </c>
      <c r="C2700" s="2">
        <v>41953</v>
      </c>
      <c r="D2700" t="s">
        <v>5671</v>
      </c>
      <c r="E2700" t="s">
        <v>2221</v>
      </c>
      <c r="F2700" s="8">
        <v>4499</v>
      </c>
      <c r="G2700">
        <v>999</v>
      </c>
      <c r="H2700">
        <f>(F2700-G2700)</f>
        <v>3500</v>
      </c>
      <c r="I2700" s="3">
        <v>4</v>
      </c>
      <c r="J2700" s="3">
        <f t="shared" si="42"/>
        <v>14000</v>
      </c>
      <c r="K2700" s="3"/>
    </row>
    <row r="2701" spans="1:11" ht="14.25" customHeight="1" x14ac:dyDescent="0.25">
      <c r="A2701" s="1" t="s">
        <v>1332</v>
      </c>
      <c r="B2701" s="2">
        <v>41481</v>
      </c>
      <c r="C2701" s="2">
        <v>41481</v>
      </c>
      <c r="D2701" t="s">
        <v>5672</v>
      </c>
      <c r="E2701" t="s">
        <v>2222</v>
      </c>
      <c r="F2701" s="8">
        <v>4499</v>
      </c>
      <c r="G2701">
        <v>899</v>
      </c>
      <c r="H2701">
        <f>(F2701-G2701)</f>
        <v>3600</v>
      </c>
      <c r="I2701" s="3">
        <v>9</v>
      </c>
      <c r="J2701" s="3">
        <f t="shared" si="42"/>
        <v>32400</v>
      </c>
      <c r="K2701" s="3"/>
    </row>
    <row r="2702" spans="1:11" ht="14.25" customHeight="1" x14ac:dyDescent="0.25">
      <c r="A2702" s="1" t="s">
        <v>1333</v>
      </c>
      <c r="B2702" s="2">
        <v>41743</v>
      </c>
      <c r="C2702" s="2">
        <v>41747</v>
      </c>
      <c r="D2702" t="s">
        <v>5673</v>
      </c>
      <c r="E2702" t="s">
        <v>2026</v>
      </c>
      <c r="F2702" s="8">
        <v>2499</v>
      </c>
      <c r="G2702" s="8">
        <v>1799</v>
      </c>
      <c r="H2702">
        <f>(F2702-G2702)</f>
        <v>700</v>
      </c>
      <c r="I2702" s="3">
        <v>6</v>
      </c>
      <c r="J2702" s="3">
        <f t="shared" si="42"/>
        <v>4200</v>
      </c>
      <c r="K2702" s="3"/>
    </row>
    <row r="2703" spans="1:11" ht="14.25" customHeight="1" x14ac:dyDescent="0.25">
      <c r="A2703" s="1" t="s">
        <v>1334</v>
      </c>
      <c r="B2703" s="2">
        <v>41802</v>
      </c>
      <c r="C2703" s="2">
        <v>41805</v>
      </c>
      <c r="D2703" t="s">
        <v>5674</v>
      </c>
      <c r="E2703" t="s">
        <v>1621</v>
      </c>
      <c r="F2703">
        <v>499</v>
      </c>
      <c r="G2703">
        <v>176.63</v>
      </c>
      <c r="H2703">
        <f>(F2703-G2703)</f>
        <v>322.37</v>
      </c>
      <c r="I2703" s="3">
        <v>3</v>
      </c>
      <c r="J2703" s="3">
        <f t="shared" si="42"/>
        <v>967.11</v>
      </c>
      <c r="K2703" s="3"/>
    </row>
    <row r="2704" spans="1:11" ht="14.25" customHeight="1" x14ac:dyDescent="0.25">
      <c r="A2704" s="1" t="s">
        <v>1335</v>
      </c>
      <c r="B2704" s="2">
        <v>40644</v>
      </c>
      <c r="C2704" s="2">
        <v>40651</v>
      </c>
      <c r="D2704" t="s">
        <v>5675</v>
      </c>
      <c r="E2704" t="s">
        <v>2223</v>
      </c>
      <c r="F2704">
        <v>550</v>
      </c>
      <c r="G2704">
        <v>522</v>
      </c>
      <c r="H2704">
        <f>(F2704-G2704)</f>
        <v>28</v>
      </c>
      <c r="I2704" s="3">
        <v>7</v>
      </c>
      <c r="J2704" s="3">
        <f t="shared" si="42"/>
        <v>196</v>
      </c>
      <c r="K2704" s="3"/>
    </row>
    <row r="2705" spans="1:11" ht="14.25" customHeight="1" x14ac:dyDescent="0.25">
      <c r="A2705" s="1" t="s">
        <v>1335</v>
      </c>
      <c r="B2705" s="2">
        <v>40644</v>
      </c>
      <c r="C2705" s="2">
        <v>40651</v>
      </c>
      <c r="D2705" t="s">
        <v>5676</v>
      </c>
      <c r="E2705" t="s">
        <v>2224</v>
      </c>
      <c r="F2705" s="8">
        <v>1999</v>
      </c>
      <c r="G2705">
        <v>799</v>
      </c>
      <c r="H2705">
        <f>(F2705-G2705)</f>
        <v>1200</v>
      </c>
      <c r="I2705" s="3">
        <v>2</v>
      </c>
      <c r="J2705" s="3">
        <f t="shared" si="42"/>
        <v>2400</v>
      </c>
      <c r="K2705" s="3"/>
    </row>
    <row r="2706" spans="1:11" ht="14.25" customHeight="1" x14ac:dyDescent="0.25">
      <c r="A2706" s="1" t="s">
        <v>1335</v>
      </c>
      <c r="B2706" s="2">
        <v>40644</v>
      </c>
      <c r="C2706" s="2">
        <v>40651</v>
      </c>
      <c r="D2706" t="s">
        <v>5677</v>
      </c>
      <c r="E2706" t="s">
        <v>2225</v>
      </c>
      <c r="F2706" s="8">
        <v>1199</v>
      </c>
      <c r="G2706">
        <v>681</v>
      </c>
      <c r="H2706">
        <f>(F2706-G2706)</f>
        <v>518</v>
      </c>
      <c r="I2706" s="3">
        <v>6</v>
      </c>
      <c r="J2706" s="3">
        <f t="shared" si="42"/>
        <v>3108</v>
      </c>
      <c r="K2706" s="3"/>
    </row>
    <row r="2707" spans="1:11" ht="14.25" customHeight="1" x14ac:dyDescent="0.25">
      <c r="A2707" s="1" t="s">
        <v>1336</v>
      </c>
      <c r="B2707" s="2">
        <v>41670</v>
      </c>
      <c r="C2707" s="2">
        <v>41673</v>
      </c>
      <c r="D2707" t="s">
        <v>5678</v>
      </c>
      <c r="E2707" t="s">
        <v>2226</v>
      </c>
      <c r="F2707" s="8">
        <v>3490</v>
      </c>
      <c r="G2707" s="8">
        <v>1199</v>
      </c>
      <c r="H2707">
        <f>(F2707-G2707)</f>
        <v>2291</v>
      </c>
      <c r="I2707" s="3">
        <v>4</v>
      </c>
      <c r="J2707" s="3">
        <f t="shared" si="42"/>
        <v>9164</v>
      </c>
      <c r="K2707" s="3"/>
    </row>
    <row r="2708" spans="1:11" ht="14.25" customHeight="1" x14ac:dyDescent="0.25">
      <c r="A2708" s="1" t="s">
        <v>1337</v>
      </c>
      <c r="B2708" s="2">
        <v>40793</v>
      </c>
      <c r="C2708" s="2">
        <v>40798</v>
      </c>
      <c r="D2708" t="s">
        <v>5679</v>
      </c>
      <c r="E2708" t="s">
        <v>2227</v>
      </c>
      <c r="F2708" s="8">
        <v>4999</v>
      </c>
      <c r="G2708" s="8">
        <v>2499</v>
      </c>
      <c r="H2708">
        <f>(F2708-G2708)</f>
        <v>2500</v>
      </c>
      <c r="I2708" s="3">
        <v>4</v>
      </c>
      <c r="J2708" s="3">
        <f t="shared" si="42"/>
        <v>10000</v>
      </c>
      <c r="K2708" s="3"/>
    </row>
    <row r="2709" spans="1:11" ht="14.25" customHeight="1" x14ac:dyDescent="0.25">
      <c r="A2709" s="1" t="s">
        <v>1337</v>
      </c>
      <c r="B2709" s="2">
        <v>40793</v>
      </c>
      <c r="C2709" s="2">
        <v>40798</v>
      </c>
      <c r="D2709" t="s">
        <v>5680</v>
      </c>
      <c r="E2709" t="s">
        <v>2228</v>
      </c>
      <c r="F2709" s="8">
        <v>4999</v>
      </c>
      <c r="G2709" s="8">
        <v>1799</v>
      </c>
      <c r="H2709">
        <f>(F2709-G2709)</f>
        <v>3200</v>
      </c>
      <c r="I2709" s="3">
        <v>2</v>
      </c>
      <c r="J2709" s="3">
        <f t="shared" si="42"/>
        <v>6400</v>
      </c>
      <c r="K2709" s="3"/>
    </row>
    <row r="2710" spans="1:11" ht="14.25" customHeight="1" x14ac:dyDescent="0.25">
      <c r="A2710" s="1" t="s">
        <v>1337</v>
      </c>
      <c r="B2710" s="2">
        <v>40793</v>
      </c>
      <c r="C2710" s="2">
        <v>40798</v>
      </c>
      <c r="D2710" t="s">
        <v>5681</v>
      </c>
      <c r="E2710" t="s">
        <v>2229</v>
      </c>
      <c r="F2710">
        <v>599</v>
      </c>
      <c r="G2710">
        <v>429</v>
      </c>
      <c r="H2710">
        <f>(F2710-G2710)</f>
        <v>170</v>
      </c>
      <c r="I2710" s="3">
        <v>5</v>
      </c>
      <c r="J2710" s="3">
        <f t="shared" si="42"/>
        <v>850</v>
      </c>
      <c r="K2710" s="3"/>
    </row>
    <row r="2711" spans="1:11" ht="14.25" customHeight="1" x14ac:dyDescent="0.25">
      <c r="A2711" s="1" t="s">
        <v>1338</v>
      </c>
      <c r="B2711" s="2">
        <v>41437</v>
      </c>
      <c r="C2711" s="2">
        <v>41442</v>
      </c>
      <c r="D2711" t="s">
        <v>5682</v>
      </c>
      <c r="E2711" t="s">
        <v>2230</v>
      </c>
      <c r="F2711">
        <v>499</v>
      </c>
      <c r="G2711">
        <v>100</v>
      </c>
      <c r="H2711">
        <f>(F2711-G2711)</f>
        <v>399</v>
      </c>
      <c r="I2711" s="3">
        <v>3</v>
      </c>
      <c r="J2711" s="3">
        <f t="shared" si="42"/>
        <v>1197</v>
      </c>
      <c r="K2711" s="3"/>
    </row>
    <row r="2712" spans="1:11" ht="14.25" customHeight="1" x14ac:dyDescent="0.25">
      <c r="A2712" s="1" t="s">
        <v>1339</v>
      </c>
      <c r="B2712" s="2">
        <v>41565</v>
      </c>
      <c r="C2712" s="2">
        <v>41569</v>
      </c>
      <c r="D2712" t="s">
        <v>5683</v>
      </c>
      <c r="E2712" t="s">
        <v>2231</v>
      </c>
      <c r="F2712">
        <v>399</v>
      </c>
      <c r="G2712">
        <v>329</v>
      </c>
      <c r="H2712">
        <f>(F2712-G2712)</f>
        <v>70</v>
      </c>
      <c r="I2712" s="3">
        <v>2</v>
      </c>
      <c r="J2712" s="3">
        <f t="shared" si="42"/>
        <v>140</v>
      </c>
      <c r="K2712" s="3"/>
    </row>
    <row r="2713" spans="1:11" ht="14.25" customHeight="1" x14ac:dyDescent="0.25">
      <c r="A2713" s="1" t="s">
        <v>1340</v>
      </c>
      <c r="B2713" s="2">
        <v>41603</v>
      </c>
      <c r="C2713" s="2">
        <v>41610</v>
      </c>
      <c r="D2713" t="s">
        <v>5684</v>
      </c>
      <c r="E2713" t="s">
        <v>1622</v>
      </c>
      <c r="F2713">
        <v>299</v>
      </c>
      <c r="G2713">
        <v>229</v>
      </c>
      <c r="H2713">
        <f>(F2713-G2713)</f>
        <v>70</v>
      </c>
      <c r="I2713" s="3">
        <v>3</v>
      </c>
      <c r="J2713" s="3">
        <f t="shared" si="42"/>
        <v>210</v>
      </c>
      <c r="K2713" s="3"/>
    </row>
    <row r="2714" spans="1:11" ht="14.25" customHeight="1" x14ac:dyDescent="0.25">
      <c r="A2714" s="1" t="s">
        <v>1341</v>
      </c>
      <c r="B2714" s="2">
        <v>41589</v>
      </c>
      <c r="C2714" s="2">
        <v>41592</v>
      </c>
      <c r="D2714" t="s">
        <v>5685</v>
      </c>
      <c r="E2714" t="s">
        <v>2232</v>
      </c>
      <c r="F2714">
        <v>299</v>
      </c>
      <c r="G2714">
        <v>139</v>
      </c>
      <c r="H2714">
        <f>(F2714-G2714)</f>
        <v>160</v>
      </c>
      <c r="I2714" s="3">
        <v>1</v>
      </c>
      <c r="J2714" s="3">
        <f t="shared" si="42"/>
        <v>160</v>
      </c>
      <c r="K2714" s="3"/>
    </row>
    <row r="2715" spans="1:11" ht="14.25" customHeight="1" x14ac:dyDescent="0.25">
      <c r="A2715" s="1" t="s">
        <v>1342</v>
      </c>
      <c r="B2715" s="2">
        <v>40913</v>
      </c>
      <c r="C2715" s="2">
        <v>40918</v>
      </c>
      <c r="D2715" t="s">
        <v>5686</v>
      </c>
      <c r="E2715" t="s">
        <v>2233</v>
      </c>
      <c r="F2715" s="8">
        <v>2499</v>
      </c>
      <c r="G2715" s="8">
        <v>1199</v>
      </c>
      <c r="H2715">
        <f>(F2715-G2715)</f>
        <v>1300</v>
      </c>
      <c r="I2715" s="3">
        <v>6</v>
      </c>
      <c r="J2715" s="3">
        <f t="shared" si="42"/>
        <v>7800</v>
      </c>
      <c r="K2715" s="3"/>
    </row>
    <row r="2716" spans="1:11" ht="14.25" customHeight="1" x14ac:dyDescent="0.25">
      <c r="A2716" s="1" t="s">
        <v>1342</v>
      </c>
      <c r="B2716" s="2">
        <v>40913</v>
      </c>
      <c r="C2716" s="2">
        <v>40918</v>
      </c>
      <c r="D2716" t="s">
        <v>5687</v>
      </c>
      <c r="E2716" t="s">
        <v>2234</v>
      </c>
      <c r="F2716" s="8">
        <v>2299</v>
      </c>
      <c r="G2716" s="8">
        <v>1049</v>
      </c>
      <c r="H2716">
        <f>(F2716-G2716)</f>
        <v>1250</v>
      </c>
      <c r="I2716" s="3">
        <v>6</v>
      </c>
      <c r="J2716" s="3">
        <f t="shared" si="42"/>
        <v>7500</v>
      </c>
      <c r="K2716" s="3"/>
    </row>
    <row r="2717" spans="1:11" ht="14.25" customHeight="1" x14ac:dyDescent="0.25">
      <c r="A2717" s="1" t="s">
        <v>1343</v>
      </c>
      <c r="B2717" s="2">
        <v>41351</v>
      </c>
      <c r="C2717" s="2">
        <v>41353</v>
      </c>
      <c r="D2717" t="s">
        <v>5688</v>
      </c>
      <c r="E2717" t="s">
        <v>2032</v>
      </c>
      <c r="F2717">
        <v>299</v>
      </c>
      <c r="G2717">
        <v>119</v>
      </c>
      <c r="H2717">
        <f>(F2717-G2717)</f>
        <v>180</v>
      </c>
      <c r="I2717" s="3">
        <v>2</v>
      </c>
      <c r="J2717" s="3">
        <f t="shared" si="42"/>
        <v>360</v>
      </c>
      <c r="K2717" s="3"/>
    </row>
    <row r="2718" spans="1:11" ht="14.25" customHeight="1" x14ac:dyDescent="0.25">
      <c r="A2718" s="1" t="s">
        <v>1344</v>
      </c>
      <c r="B2718" s="2">
        <v>41887</v>
      </c>
      <c r="C2718" s="2">
        <v>41891</v>
      </c>
      <c r="D2718" t="s">
        <v>5689</v>
      </c>
      <c r="E2718" t="s">
        <v>1625</v>
      </c>
      <c r="F2718">
        <v>339</v>
      </c>
      <c r="G2718">
        <v>154</v>
      </c>
      <c r="H2718">
        <f>(F2718-G2718)</f>
        <v>185</v>
      </c>
      <c r="I2718" s="3">
        <v>3</v>
      </c>
      <c r="J2718" s="3">
        <f t="shared" si="42"/>
        <v>555</v>
      </c>
      <c r="K2718" s="3"/>
    </row>
    <row r="2719" spans="1:11" ht="14.25" customHeight="1" x14ac:dyDescent="0.25">
      <c r="A2719" s="1" t="s">
        <v>1345</v>
      </c>
      <c r="B2719" s="2">
        <v>41978</v>
      </c>
      <c r="C2719" s="2">
        <v>41980</v>
      </c>
      <c r="D2719" t="s">
        <v>5690</v>
      </c>
      <c r="E2719" t="s">
        <v>2235</v>
      </c>
      <c r="F2719">
        <v>250</v>
      </c>
      <c r="G2719">
        <v>225</v>
      </c>
      <c r="H2719">
        <f>(F2719-G2719)</f>
        <v>25</v>
      </c>
      <c r="I2719" s="3">
        <v>2</v>
      </c>
      <c r="J2719" s="3">
        <f t="shared" si="42"/>
        <v>50</v>
      </c>
      <c r="K2719" s="3"/>
    </row>
    <row r="2720" spans="1:11" ht="14.25" customHeight="1" x14ac:dyDescent="0.25">
      <c r="A2720" s="1" t="s">
        <v>1346</v>
      </c>
      <c r="B2720" s="2">
        <v>41012</v>
      </c>
      <c r="C2720" s="2">
        <v>41017</v>
      </c>
      <c r="D2720" t="s">
        <v>5691</v>
      </c>
      <c r="E2720" t="s">
        <v>2236</v>
      </c>
      <c r="F2720" s="8">
        <v>1499</v>
      </c>
      <c r="G2720">
        <v>656</v>
      </c>
      <c r="H2720">
        <f>(F2720-G2720)</f>
        <v>843</v>
      </c>
      <c r="I2720" s="3">
        <v>1</v>
      </c>
      <c r="J2720" s="3">
        <f t="shared" si="42"/>
        <v>843</v>
      </c>
      <c r="K2720" s="3"/>
    </row>
    <row r="2721" spans="1:11" ht="14.25" customHeight="1" x14ac:dyDescent="0.25">
      <c r="A2721" s="1" t="s">
        <v>1347</v>
      </c>
      <c r="B2721" s="2">
        <v>41306</v>
      </c>
      <c r="C2721" s="2">
        <v>41312</v>
      </c>
      <c r="D2721" t="s">
        <v>5692</v>
      </c>
      <c r="E2721" t="s">
        <v>2237</v>
      </c>
      <c r="F2721" s="8">
        <v>2800</v>
      </c>
      <c r="G2721" s="8">
        <v>1109</v>
      </c>
      <c r="H2721">
        <f>(F2721-G2721)</f>
        <v>1691</v>
      </c>
      <c r="I2721" s="3">
        <v>4</v>
      </c>
      <c r="J2721" s="3">
        <f t="shared" si="42"/>
        <v>6764</v>
      </c>
      <c r="K2721" s="3"/>
    </row>
    <row r="2722" spans="1:11" ht="14.25" customHeight="1" x14ac:dyDescent="0.25">
      <c r="A2722" s="1" t="s">
        <v>1348</v>
      </c>
      <c r="B2722" s="2">
        <v>41254</v>
      </c>
      <c r="C2722" s="2">
        <v>41260</v>
      </c>
      <c r="D2722" t="s">
        <v>5693</v>
      </c>
      <c r="E2722" t="s">
        <v>2028</v>
      </c>
      <c r="F2722" s="8">
        <v>7990</v>
      </c>
      <c r="G2722" s="8">
        <v>2999</v>
      </c>
      <c r="H2722">
        <f>(F2722-G2722)</f>
        <v>4991</v>
      </c>
      <c r="I2722" s="3">
        <v>4</v>
      </c>
      <c r="J2722" s="3">
        <f t="shared" si="42"/>
        <v>19964</v>
      </c>
      <c r="K2722" s="3"/>
    </row>
    <row r="2723" spans="1:11" ht="14.25" customHeight="1" x14ac:dyDescent="0.25">
      <c r="A2723" s="1" t="s">
        <v>1349</v>
      </c>
      <c r="B2723" s="2">
        <v>41769</v>
      </c>
      <c r="C2723" s="2">
        <v>41771</v>
      </c>
      <c r="D2723" t="s">
        <v>5694</v>
      </c>
      <c r="E2723" t="s">
        <v>2238</v>
      </c>
      <c r="F2723">
        <v>299</v>
      </c>
      <c r="G2723">
        <v>169</v>
      </c>
      <c r="H2723">
        <f>(F2723-G2723)</f>
        <v>130</v>
      </c>
      <c r="I2723" s="3">
        <v>5</v>
      </c>
      <c r="J2723" s="3">
        <f t="shared" si="42"/>
        <v>650</v>
      </c>
      <c r="K2723" s="3"/>
    </row>
    <row r="2724" spans="1:11" ht="14.25" customHeight="1" x14ac:dyDescent="0.25">
      <c r="A2724" s="1" t="s">
        <v>1349</v>
      </c>
      <c r="B2724" s="2">
        <v>41769</v>
      </c>
      <c r="C2724" s="2">
        <v>41771</v>
      </c>
      <c r="D2724" t="s">
        <v>5695</v>
      </c>
      <c r="E2724" t="s">
        <v>2239</v>
      </c>
      <c r="F2724">
        <v>404</v>
      </c>
      <c r="G2724">
        <v>309</v>
      </c>
      <c r="H2724">
        <f>(F2724-G2724)</f>
        <v>95</v>
      </c>
      <c r="I2724" s="3">
        <v>3</v>
      </c>
      <c r="J2724" s="3">
        <f t="shared" si="42"/>
        <v>285</v>
      </c>
      <c r="K2724" s="3"/>
    </row>
    <row r="2725" spans="1:11" ht="14.25" customHeight="1" x14ac:dyDescent="0.25">
      <c r="A2725" s="1" t="s">
        <v>1349</v>
      </c>
      <c r="B2725" s="2">
        <v>41769</v>
      </c>
      <c r="C2725" s="2">
        <v>41771</v>
      </c>
      <c r="D2725" t="s">
        <v>5696</v>
      </c>
      <c r="E2725" t="s">
        <v>2240</v>
      </c>
      <c r="F2725" s="8">
        <v>1399</v>
      </c>
      <c r="G2725">
        <v>599</v>
      </c>
      <c r="H2725">
        <f>(F2725-G2725)</f>
        <v>800</v>
      </c>
      <c r="I2725" s="3">
        <v>1</v>
      </c>
      <c r="J2725" s="3">
        <f t="shared" si="42"/>
        <v>800</v>
      </c>
      <c r="K2725" s="3"/>
    </row>
    <row r="2726" spans="1:11" ht="14.25" customHeight="1" x14ac:dyDescent="0.25">
      <c r="A2726" s="1" t="s">
        <v>1349</v>
      </c>
      <c r="B2726" s="2">
        <v>41769</v>
      </c>
      <c r="C2726" s="2">
        <v>41771</v>
      </c>
      <c r="D2726" t="s">
        <v>5697</v>
      </c>
      <c r="E2726" t="s">
        <v>2241</v>
      </c>
      <c r="F2726">
        <v>599</v>
      </c>
      <c r="G2726">
        <v>299</v>
      </c>
      <c r="H2726">
        <f>(F2726-G2726)</f>
        <v>300</v>
      </c>
      <c r="I2726" s="3">
        <v>4</v>
      </c>
      <c r="J2726" s="3">
        <f t="shared" si="42"/>
        <v>1200</v>
      </c>
      <c r="K2726" s="3"/>
    </row>
    <row r="2727" spans="1:11" ht="14.25" customHeight="1" x14ac:dyDescent="0.25">
      <c r="A2727" s="1" t="s">
        <v>1349</v>
      </c>
      <c r="B2727" s="2">
        <v>41769</v>
      </c>
      <c r="C2727" s="2">
        <v>41771</v>
      </c>
      <c r="D2727" t="s">
        <v>5698</v>
      </c>
      <c r="E2727" t="s">
        <v>2242</v>
      </c>
      <c r="F2727">
        <v>999</v>
      </c>
      <c r="G2727">
        <v>449</v>
      </c>
      <c r="H2727">
        <f>(F2727-G2727)</f>
        <v>550</v>
      </c>
      <c r="I2727" s="3">
        <v>2</v>
      </c>
      <c r="J2727" s="3">
        <f t="shared" si="42"/>
        <v>1100</v>
      </c>
      <c r="K2727" s="3"/>
    </row>
    <row r="2728" spans="1:11" ht="14.25" customHeight="1" x14ac:dyDescent="0.25">
      <c r="A2728" s="1" t="s">
        <v>1350</v>
      </c>
      <c r="B2728" s="2">
        <v>41184</v>
      </c>
      <c r="C2728" s="2">
        <v>41189</v>
      </c>
      <c r="D2728" t="s">
        <v>5699</v>
      </c>
      <c r="E2728" t="s">
        <v>2243</v>
      </c>
      <c r="F2728" s="8">
        <v>1295</v>
      </c>
      <c r="G2728">
        <v>799</v>
      </c>
      <c r="H2728">
        <f>(F2728-G2728)</f>
        <v>496</v>
      </c>
      <c r="I2728" s="3">
        <v>2</v>
      </c>
      <c r="J2728" s="3">
        <f t="shared" si="42"/>
        <v>992</v>
      </c>
      <c r="K2728" s="3"/>
    </row>
    <row r="2729" spans="1:11" ht="14.25" customHeight="1" x14ac:dyDescent="0.25">
      <c r="A2729" s="1" t="s">
        <v>1351</v>
      </c>
      <c r="B2729" s="2">
        <v>41956</v>
      </c>
      <c r="C2729" s="2">
        <v>41960</v>
      </c>
      <c r="D2729" t="s">
        <v>5700</v>
      </c>
      <c r="E2729" t="s">
        <v>1627</v>
      </c>
      <c r="F2729">
        <v>700</v>
      </c>
      <c r="G2729">
        <v>219</v>
      </c>
      <c r="H2729">
        <f>(F2729-G2729)</f>
        <v>481</v>
      </c>
      <c r="I2729" s="3">
        <v>6</v>
      </c>
      <c r="J2729" s="3">
        <f t="shared" si="42"/>
        <v>2886</v>
      </c>
      <c r="K2729" s="3"/>
    </row>
    <row r="2730" spans="1:11" ht="14.25" customHeight="1" x14ac:dyDescent="0.25">
      <c r="A2730" s="1" t="s">
        <v>1352</v>
      </c>
      <c r="B2730" s="2">
        <v>41172</v>
      </c>
      <c r="C2730" s="2">
        <v>41178</v>
      </c>
      <c r="D2730" t="s">
        <v>5701</v>
      </c>
      <c r="E2730" t="s">
        <v>2244</v>
      </c>
      <c r="F2730">
        <v>160</v>
      </c>
      <c r="G2730">
        <v>157</v>
      </c>
      <c r="H2730">
        <f>(F2730-G2730)</f>
        <v>3</v>
      </c>
      <c r="I2730" s="3">
        <v>11</v>
      </c>
      <c r="J2730" s="3">
        <f t="shared" si="42"/>
        <v>33</v>
      </c>
      <c r="K2730" s="3"/>
    </row>
    <row r="2731" spans="1:11" ht="14.25" customHeight="1" x14ac:dyDescent="0.25">
      <c r="A2731" s="1" t="s">
        <v>1353</v>
      </c>
      <c r="B2731" s="2">
        <v>40691</v>
      </c>
      <c r="C2731" s="2">
        <v>40695</v>
      </c>
      <c r="D2731" t="s">
        <v>5702</v>
      </c>
      <c r="E2731" t="s">
        <v>2038</v>
      </c>
      <c r="F2731" s="8">
        <v>1600</v>
      </c>
      <c r="G2731">
        <v>369</v>
      </c>
      <c r="H2731">
        <f>(F2731-G2731)</f>
        <v>1231</v>
      </c>
      <c r="I2731" s="3">
        <v>4</v>
      </c>
      <c r="J2731" s="3">
        <f t="shared" si="42"/>
        <v>4924</v>
      </c>
      <c r="K2731" s="3"/>
    </row>
    <row r="2732" spans="1:11" ht="14.25" customHeight="1" x14ac:dyDescent="0.25">
      <c r="A2732" s="1" t="s">
        <v>1354</v>
      </c>
      <c r="B2732" s="2">
        <v>41766</v>
      </c>
      <c r="C2732" s="2">
        <v>41770</v>
      </c>
      <c r="D2732" t="s">
        <v>5703</v>
      </c>
      <c r="E2732" t="s">
        <v>2245</v>
      </c>
      <c r="F2732">
        <v>899</v>
      </c>
      <c r="G2732">
        <v>599</v>
      </c>
      <c r="H2732">
        <f>(F2732-G2732)</f>
        <v>300</v>
      </c>
      <c r="I2732" s="3">
        <v>4</v>
      </c>
      <c r="J2732" s="3">
        <f t="shared" si="42"/>
        <v>1200</v>
      </c>
      <c r="K2732" s="3"/>
    </row>
    <row r="2733" spans="1:11" ht="14.25" customHeight="1" x14ac:dyDescent="0.25">
      <c r="A2733" s="1" t="s">
        <v>1355</v>
      </c>
      <c r="B2733" s="2">
        <v>40661</v>
      </c>
      <c r="C2733" s="2">
        <v>40663</v>
      </c>
      <c r="D2733" t="s">
        <v>5704</v>
      </c>
      <c r="E2733" t="s">
        <v>2246</v>
      </c>
      <c r="F2733">
        <v>599</v>
      </c>
      <c r="G2733">
        <v>479</v>
      </c>
      <c r="H2733">
        <f>(F2733-G2733)</f>
        <v>120</v>
      </c>
      <c r="I2733" s="3">
        <v>5</v>
      </c>
      <c r="J2733" s="3">
        <f t="shared" si="42"/>
        <v>600</v>
      </c>
      <c r="K2733" s="3"/>
    </row>
    <row r="2734" spans="1:11" ht="14.25" customHeight="1" x14ac:dyDescent="0.25">
      <c r="A2734" s="1" t="s">
        <v>1356</v>
      </c>
      <c r="B2734" s="2">
        <v>41417</v>
      </c>
      <c r="C2734" s="2">
        <v>41424</v>
      </c>
      <c r="D2734" t="s">
        <v>5705</v>
      </c>
      <c r="E2734" t="s">
        <v>1628</v>
      </c>
      <c r="F2734">
        <v>899</v>
      </c>
      <c r="G2734">
        <v>350</v>
      </c>
      <c r="H2734">
        <f>(F2734-G2734)</f>
        <v>549</v>
      </c>
      <c r="I2734" s="3">
        <v>2</v>
      </c>
      <c r="J2734" s="3">
        <f t="shared" si="42"/>
        <v>1098</v>
      </c>
      <c r="K2734" s="3"/>
    </row>
    <row r="2735" spans="1:11" ht="14.25" customHeight="1" x14ac:dyDescent="0.25">
      <c r="A2735" s="1" t="s">
        <v>1357</v>
      </c>
      <c r="B2735" s="2">
        <v>40630</v>
      </c>
      <c r="C2735" s="2">
        <v>40634</v>
      </c>
      <c r="D2735" t="s">
        <v>5706</v>
      </c>
      <c r="E2735" t="s">
        <v>2247</v>
      </c>
      <c r="F2735" s="8">
        <v>2990</v>
      </c>
      <c r="G2735" s="8">
        <v>1598</v>
      </c>
      <c r="H2735">
        <f>(F2735-G2735)</f>
        <v>1392</v>
      </c>
      <c r="I2735" s="3">
        <v>3</v>
      </c>
      <c r="J2735" s="3">
        <f t="shared" si="42"/>
        <v>4176</v>
      </c>
      <c r="K2735" s="3"/>
    </row>
    <row r="2736" spans="1:11" ht="14.25" customHeight="1" x14ac:dyDescent="0.25">
      <c r="A2736" s="1" t="s">
        <v>1358</v>
      </c>
      <c r="B2736" s="2">
        <v>41039</v>
      </c>
      <c r="C2736" s="2">
        <v>41044</v>
      </c>
      <c r="D2736" t="s">
        <v>5707</v>
      </c>
      <c r="E2736" t="s">
        <v>2248</v>
      </c>
      <c r="F2736">
        <v>899</v>
      </c>
      <c r="G2736">
        <v>599</v>
      </c>
      <c r="H2736">
        <f>(F2736-G2736)</f>
        <v>300</v>
      </c>
      <c r="I2736" s="3">
        <v>4</v>
      </c>
      <c r="J2736" s="3">
        <f t="shared" si="42"/>
        <v>1200</v>
      </c>
      <c r="K2736" s="3"/>
    </row>
    <row r="2737" spans="1:11" ht="14.25" customHeight="1" x14ac:dyDescent="0.25">
      <c r="A2737" s="1" t="s">
        <v>1359</v>
      </c>
      <c r="B2737" s="2">
        <v>41537</v>
      </c>
      <c r="C2737" s="2">
        <v>41541</v>
      </c>
      <c r="D2737" t="s">
        <v>5708</v>
      </c>
      <c r="E2737" t="s">
        <v>1629</v>
      </c>
      <c r="F2737">
        <v>399</v>
      </c>
      <c r="G2737">
        <v>159</v>
      </c>
      <c r="H2737">
        <f>(F2737-G2737)</f>
        <v>240</v>
      </c>
      <c r="I2737" s="3">
        <v>2</v>
      </c>
      <c r="J2737" s="3">
        <f t="shared" si="42"/>
        <v>480</v>
      </c>
      <c r="K2737" s="3"/>
    </row>
    <row r="2738" spans="1:11" ht="14.25" customHeight="1" x14ac:dyDescent="0.25">
      <c r="A2738" s="1" t="s">
        <v>1360</v>
      </c>
      <c r="B2738" s="2">
        <v>41940</v>
      </c>
      <c r="C2738" s="2">
        <v>41945</v>
      </c>
      <c r="D2738" t="s">
        <v>5709</v>
      </c>
      <c r="E2738" t="s">
        <v>2249</v>
      </c>
      <c r="F2738" s="8">
        <v>3000</v>
      </c>
      <c r="G2738" s="8">
        <v>1299</v>
      </c>
      <c r="H2738">
        <f>(F2738-G2738)</f>
        <v>1701</v>
      </c>
      <c r="I2738" s="3">
        <v>1</v>
      </c>
      <c r="J2738" s="3">
        <f t="shared" si="42"/>
        <v>1701</v>
      </c>
      <c r="K2738" s="3"/>
    </row>
    <row r="2739" spans="1:11" ht="14.25" customHeight="1" x14ac:dyDescent="0.25">
      <c r="A2739" s="1" t="s">
        <v>1361</v>
      </c>
      <c r="B2739" s="2">
        <v>41992</v>
      </c>
      <c r="C2739" s="2">
        <v>41998</v>
      </c>
      <c r="D2739" t="s">
        <v>5710</v>
      </c>
      <c r="E2739" t="s">
        <v>2052</v>
      </c>
      <c r="F2739" s="8">
        <v>4999</v>
      </c>
      <c r="G2739" s="8">
        <v>1599</v>
      </c>
      <c r="H2739">
        <f>(F2739-G2739)</f>
        <v>3400</v>
      </c>
      <c r="I2739" s="3">
        <v>2</v>
      </c>
      <c r="J2739" s="3">
        <f t="shared" si="42"/>
        <v>6800</v>
      </c>
      <c r="K2739" s="3"/>
    </row>
    <row r="2740" spans="1:11" ht="14.25" customHeight="1" x14ac:dyDescent="0.25">
      <c r="A2740" s="1" t="s">
        <v>1362</v>
      </c>
      <c r="B2740" s="2">
        <v>41346</v>
      </c>
      <c r="C2740" s="2">
        <v>41350</v>
      </c>
      <c r="D2740" t="s">
        <v>5711</v>
      </c>
      <c r="E2740" t="s">
        <v>2250</v>
      </c>
      <c r="F2740" s="8">
        <v>4999</v>
      </c>
      <c r="G2740">
        <v>294</v>
      </c>
      <c r="H2740">
        <f>(F2740-G2740)</f>
        <v>4705</v>
      </c>
      <c r="I2740" s="3">
        <v>2</v>
      </c>
      <c r="J2740" s="3">
        <f t="shared" si="42"/>
        <v>9410</v>
      </c>
      <c r="K2740" s="3"/>
    </row>
    <row r="2741" spans="1:11" ht="14.25" customHeight="1" x14ac:dyDescent="0.25">
      <c r="A2741" s="1" t="s">
        <v>1363</v>
      </c>
      <c r="B2741" s="2">
        <v>41907</v>
      </c>
      <c r="C2741" s="2">
        <v>41907</v>
      </c>
      <c r="D2741" t="s">
        <v>5712</v>
      </c>
      <c r="E2741" t="s">
        <v>2251</v>
      </c>
      <c r="F2741">
        <v>861</v>
      </c>
      <c r="G2741">
        <v>828</v>
      </c>
      <c r="H2741">
        <f>(F2741-G2741)</f>
        <v>33</v>
      </c>
      <c r="I2741" s="3">
        <v>10</v>
      </c>
      <c r="J2741" s="3">
        <f t="shared" si="42"/>
        <v>330</v>
      </c>
      <c r="K2741" s="3"/>
    </row>
    <row r="2742" spans="1:11" ht="14.25" customHeight="1" x14ac:dyDescent="0.25">
      <c r="A2742" s="1" t="s">
        <v>1364</v>
      </c>
      <c r="B2742" s="2">
        <v>41726</v>
      </c>
      <c r="C2742" s="2">
        <v>41730</v>
      </c>
      <c r="D2742" t="s">
        <v>5713</v>
      </c>
      <c r="E2742" t="s">
        <v>2252</v>
      </c>
      <c r="F2742">
        <v>795</v>
      </c>
      <c r="G2742">
        <v>745</v>
      </c>
      <c r="H2742">
        <f>(F2742-G2742)</f>
        <v>50</v>
      </c>
      <c r="I2742" s="3">
        <v>2</v>
      </c>
      <c r="J2742" s="3">
        <f t="shared" si="42"/>
        <v>100</v>
      </c>
      <c r="K2742" s="3"/>
    </row>
    <row r="2743" spans="1:11" ht="14.25" customHeight="1" x14ac:dyDescent="0.25">
      <c r="A2743" s="1" t="s">
        <v>1364</v>
      </c>
      <c r="B2743" s="2">
        <v>41726</v>
      </c>
      <c r="C2743" s="2">
        <v>41730</v>
      </c>
      <c r="D2743" t="s">
        <v>5714</v>
      </c>
      <c r="E2743" t="s">
        <v>2253</v>
      </c>
      <c r="F2743" s="8">
        <v>2495</v>
      </c>
      <c r="G2743" s="8">
        <v>1549</v>
      </c>
      <c r="H2743">
        <f>(F2743-G2743)</f>
        <v>946</v>
      </c>
      <c r="I2743" s="3">
        <v>2</v>
      </c>
      <c r="J2743" s="3">
        <f t="shared" si="42"/>
        <v>1892</v>
      </c>
      <c r="K2743" s="3"/>
    </row>
    <row r="2744" spans="1:11" ht="14.25" customHeight="1" x14ac:dyDescent="0.25">
      <c r="A2744" s="1" t="s">
        <v>1364</v>
      </c>
      <c r="B2744" s="2">
        <v>41726</v>
      </c>
      <c r="C2744" s="2">
        <v>41730</v>
      </c>
      <c r="D2744" t="s">
        <v>5715</v>
      </c>
      <c r="E2744" t="s">
        <v>1630</v>
      </c>
      <c r="F2744">
        <v>399</v>
      </c>
      <c r="G2744">
        <v>349</v>
      </c>
      <c r="H2744">
        <f>(F2744-G2744)</f>
        <v>50</v>
      </c>
      <c r="I2744" s="3">
        <v>3</v>
      </c>
      <c r="J2744" s="3">
        <f t="shared" si="42"/>
        <v>150</v>
      </c>
      <c r="K2744" s="3"/>
    </row>
    <row r="2745" spans="1:11" ht="14.25" customHeight="1" x14ac:dyDescent="0.25">
      <c r="A2745" s="1" t="s">
        <v>1365</v>
      </c>
      <c r="B2745" s="2">
        <v>41828</v>
      </c>
      <c r="C2745" s="2">
        <v>41832</v>
      </c>
      <c r="D2745" t="s">
        <v>5716</v>
      </c>
      <c r="E2745" t="s">
        <v>1635</v>
      </c>
      <c r="F2745" s="8">
        <v>1799</v>
      </c>
      <c r="G2745">
        <v>970</v>
      </c>
      <c r="H2745">
        <f>(F2745-G2745)</f>
        <v>829</v>
      </c>
      <c r="I2745" s="3">
        <v>3</v>
      </c>
      <c r="J2745" s="3">
        <f t="shared" si="42"/>
        <v>2487</v>
      </c>
      <c r="K2745" s="3"/>
    </row>
    <row r="2746" spans="1:11" ht="14.25" customHeight="1" x14ac:dyDescent="0.25">
      <c r="A2746" s="1" t="s">
        <v>1366</v>
      </c>
      <c r="B2746" s="2">
        <v>41611</v>
      </c>
      <c r="C2746" s="2">
        <v>41617</v>
      </c>
      <c r="D2746" t="s">
        <v>5717</v>
      </c>
      <c r="E2746" t="s">
        <v>2254</v>
      </c>
      <c r="F2746" s="8">
        <v>2499</v>
      </c>
      <c r="G2746" s="8">
        <v>1469</v>
      </c>
      <c r="H2746">
        <f>(F2746-G2746)</f>
        <v>1030</v>
      </c>
      <c r="I2746" s="3">
        <v>3</v>
      </c>
      <c r="J2746" s="3">
        <f t="shared" si="42"/>
        <v>3090</v>
      </c>
      <c r="K2746" s="3"/>
    </row>
    <row r="2747" spans="1:11" ht="14.25" customHeight="1" x14ac:dyDescent="0.25">
      <c r="A2747" s="1" t="s">
        <v>1367</v>
      </c>
      <c r="B2747" s="2">
        <v>40968</v>
      </c>
      <c r="C2747" s="2">
        <v>40971</v>
      </c>
      <c r="D2747" t="s">
        <v>5718</v>
      </c>
      <c r="E2747" t="s">
        <v>2255</v>
      </c>
      <c r="F2747">
        <v>800</v>
      </c>
      <c r="G2747">
        <v>198</v>
      </c>
      <c r="H2747">
        <f>(F2747-G2747)</f>
        <v>602</v>
      </c>
      <c r="I2747" s="3">
        <v>2</v>
      </c>
      <c r="J2747" s="3">
        <f t="shared" si="42"/>
        <v>1204</v>
      </c>
      <c r="K2747" s="3"/>
    </row>
    <row r="2748" spans="1:11" ht="14.25" customHeight="1" x14ac:dyDescent="0.25">
      <c r="A2748" s="1" t="s">
        <v>1367</v>
      </c>
      <c r="B2748" s="2">
        <v>40968</v>
      </c>
      <c r="C2748" s="2">
        <v>40971</v>
      </c>
      <c r="D2748" t="s">
        <v>5719</v>
      </c>
      <c r="E2748" t="s">
        <v>2256</v>
      </c>
      <c r="F2748">
        <v>549</v>
      </c>
      <c r="G2748">
        <v>549</v>
      </c>
      <c r="H2748">
        <f>(F2748-G2748)</f>
        <v>0</v>
      </c>
      <c r="I2748" s="3">
        <v>3</v>
      </c>
      <c r="J2748" s="3">
        <f t="shared" si="42"/>
        <v>0</v>
      </c>
      <c r="K2748" s="3"/>
    </row>
    <row r="2749" spans="1:11" ht="14.25" customHeight="1" x14ac:dyDescent="0.25">
      <c r="A2749" s="1" t="s">
        <v>1368</v>
      </c>
      <c r="B2749" s="2">
        <v>40595</v>
      </c>
      <c r="C2749" s="2">
        <v>40599</v>
      </c>
      <c r="D2749" t="s">
        <v>5720</v>
      </c>
      <c r="E2749" t="s">
        <v>2072</v>
      </c>
      <c r="F2749" s="8">
        <v>9999</v>
      </c>
      <c r="G2749" s="8">
        <v>2999</v>
      </c>
      <c r="H2749">
        <f>(F2749-G2749)</f>
        <v>7000</v>
      </c>
      <c r="I2749" s="3">
        <v>2</v>
      </c>
      <c r="J2749" s="3">
        <f t="shared" si="42"/>
        <v>14000</v>
      </c>
      <c r="K2749" s="3"/>
    </row>
    <row r="2750" spans="1:11" ht="14.25" customHeight="1" x14ac:dyDescent="0.25">
      <c r="A2750" s="1" t="s">
        <v>1369</v>
      </c>
      <c r="B2750" s="2">
        <v>41904</v>
      </c>
      <c r="C2750" s="2">
        <v>41908</v>
      </c>
      <c r="D2750" t="s">
        <v>5721</v>
      </c>
      <c r="E2750" t="s">
        <v>2257</v>
      </c>
      <c r="F2750" s="8">
        <v>29999</v>
      </c>
      <c r="G2750" s="8">
        <v>12000</v>
      </c>
      <c r="H2750">
        <f>(F2750-G2750)</f>
        <v>17999</v>
      </c>
      <c r="I2750" s="3">
        <v>7</v>
      </c>
      <c r="J2750" s="3">
        <f t="shared" si="42"/>
        <v>125993</v>
      </c>
      <c r="K2750" s="3"/>
    </row>
    <row r="2751" spans="1:11" ht="14.25" customHeight="1" x14ac:dyDescent="0.25">
      <c r="A2751" s="1" t="s">
        <v>1370</v>
      </c>
      <c r="B2751" s="2">
        <v>41954</v>
      </c>
      <c r="C2751" s="2">
        <v>41961</v>
      </c>
      <c r="D2751" t="s">
        <v>5722</v>
      </c>
      <c r="E2751" t="s">
        <v>2258</v>
      </c>
      <c r="F2751" s="8">
        <v>3499</v>
      </c>
      <c r="G2751" s="8">
        <v>1299</v>
      </c>
      <c r="H2751">
        <f>(F2751-G2751)</f>
        <v>2200</v>
      </c>
      <c r="I2751" s="3">
        <v>2</v>
      </c>
      <c r="J2751" s="3">
        <f t="shared" si="42"/>
        <v>4400</v>
      </c>
      <c r="K2751" s="3"/>
    </row>
    <row r="2752" spans="1:11" ht="14.25" customHeight="1" x14ac:dyDescent="0.25">
      <c r="A2752" s="1" t="s">
        <v>1371</v>
      </c>
      <c r="B2752" s="2">
        <v>40679</v>
      </c>
      <c r="C2752" s="2">
        <v>40683</v>
      </c>
      <c r="D2752" t="s">
        <v>5723</v>
      </c>
      <c r="E2752" t="s">
        <v>2259</v>
      </c>
      <c r="F2752">
        <v>315</v>
      </c>
      <c r="G2752">
        <v>269</v>
      </c>
      <c r="H2752">
        <f>(F2752-G2752)</f>
        <v>46</v>
      </c>
      <c r="I2752" s="3">
        <v>3</v>
      </c>
      <c r="J2752" s="3">
        <f t="shared" si="42"/>
        <v>138</v>
      </c>
      <c r="K2752" s="3"/>
    </row>
    <row r="2753" spans="1:11" ht="14.25" customHeight="1" x14ac:dyDescent="0.25">
      <c r="A2753" s="1" t="s">
        <v>1372</v>
      </c>
      <c r="B2753" s="2">
        <v>41708</v>
      </c>
      <c r="C2753" s="2">
        <v>41712</v>
      </c>
      <c r="D2753" t="s">
        <v>5724</v>
      </c>
      <c r="E2753" t="s">
        <v>2260</v>
      </c>
      <c r="F2753" s="8">
        <v>1499</v>
      </c>
      <c r="G2753">
        <v>799</v>
      </c>
      <c r="H2753">
        <f>(F2753-G2753)</f>
        <v>700</v>
      </c>
      <c r="I2753" s="3">
        <v>2</v>
      </c>
      <c r="J2753" s="3">
        <f t="shared" si="42"/>
        <v>1400</v>
      </c>
      <c r="K2753" s="3"/>
    </row>
    <row r="2754" spans="1:11" ht="14.25" customHeight="1" x14ac:dyDescent="0.25">
      <c r="A2754" s="1" t="s">
        <v>1372</v>
      </c>
      <c r="B2754" s="2">
        <v>41708</v>
      </c>
      <c r="C2754" s="2">
        <v>41712</v>
      </c>
      <c r="D2754" t="s">
        <v>5725</v>
      </c>
      <c r="E2754" t="s">
        <v>2261</v>
      </c>
      <c r="F2754" s="8">
        <v>13750</v>
      </c>
      <c r="G2754" s="8">
        <v>6299</v>
      </c>
      <c r="H2754">
        <f>(F2754-G2754)</f>
        <v>7451</v>
      </c>
      <c r="I2754" s="3">
        <v>5</v>
      </c>
      <c r="J2754" s="3">
        <f t="shared" si="42"/>
        <v>37255</v>
      </c>
      <c r="K2754" s="3"/>
    </row>
    <row r="2755" spans="1:11" ht="14.25" customHeight="1" x14ac:dyDescent="0.25">
      <c r="A2755" s="1" t="s">
        <v>1373</v>
      </c>
      <c r="B2755" s="2">
        <v>41248</v>
      </c>
      <c r="C2755" s="2">
        <v>41253</v>
      </c>
      <c r="D2755" t="s">
        <v>5726</v>
      </c>
      <c r="E2755" t="s">
        <v>2262</v>
      </c>
      <c r="F2755">
        <v>59</v>
      </c>
      <c r="G2755">
        <v>59</v>
      </c>
      <c r="H2755">
        <f>(F2755-G2755)</f>
        <v>0</v>
      </c>
      <c r="I2755" s="3">
        <v>3</v>
      </c>
      <c r="J2755" s="3">
        <f t="shared" ref="J2755:J2818" si="43">(H2755*I2755)</f>
        <v>0</v>
      </c>
      <c r="K2755" s="3"/>
    </row>
    <row r="2756" spans="1:11" ht="14.25" customHeight="1" x14ac:dyDescent="0.25">
      <c r="A2756" s="1" t="s">
        <v>1373</v>
      </c>
      <c r="B2756" s="2">
        <v>41248</v>
      </c>
      <c r="C2756" s="2">
        <v>41253</v>
      </c>
      <c r="D2756" t="s">
        <v>5727</v>
      </c>
      <c r="E2756" t="s">
        <v>2263</v>
      </c>
      <c r="F2756">
        <v>999</v>
      </c>
      <c r="G2756">
        <v>571</v>
      </c>
      <c r="H2756">
        <f>(F2756-G2756)</f>
        <v>428</v>
      </c>
      <c r="I2756" s="3">
        <v>4</v>
      </c>
      <c r="J2756" s="3">
        <f t="shared" si="43"/>
        <v>1712</v>
      </c>
      <c r="K2756" s="3"/>
    </row>
    <row r="2757" spans="1:11" ht="14.25" customHeight="1" x14ac:dyDescent="0.25">
      <c r="A2757" s="1" t="s">
        <v>1374</v>
      </c>
      <c r="B2757" s="2">
        <v>41163</v>
      </c>
      <c r="C2757" s="2">
        <v>41164</v>
      </c>
      <c r="D2757" t="s">
        <v>5728</v>
      </c>
      <c r="E2757" t="s">
        <v>2264</v>
      </c>
      <c r="F2757">
        <v>999</v>
      </c>
      <c r="G2757">
        <v>549</v>
      </c>
      <c r="H2757">
        <f>(F2757-G2757)</f>
        <v>450</v>
      </c>
      <c r="I2757" s="3">
        <v>4</v>
      </c>
      <c r="J2757" s="3">
        <f t="shared" si="43"/>
        <v>1800</v>
      </c>
      <c r="K2757" s="3"/>
    </row>
    <row r="2758" spans="1:11" ht="14.25" customHeight="1" x14ac:dyDescent="0.25">
      <c r="A2758" s="1" t="s">
        <v>1375</v>
      </c>
      <c r="B2758" s="2">
        <v>40805</v>
      </c>
      <c r="C2758" s="2">
        <v>40805</v>
      </c>
      <c r="D2758" t="s">
        <v>5729</v>
      </c>
      <c r="E2758" t="s">
        <v>2062</v>
      </c>
      <c r="F2758" s="8">
        <v>5999</v>
      </c>
      <c r="G2758" s="8">
        <v>2099</v>
      </c>
      <c r="H2758">
        <f>(F2758-G2758)</f>
        <v>3900</v>
      </c>
      <c r="I2758" s="3">
        <v>3</v>
      </c>
      <c r="J2758" s="3">
        <f t="shared" si="43"/>
        <v>11700</v>
      </c>
      <c r="K2758" s="3"/>
    </row>
    <row r="2759" spans="1:11" ht="14.25" customHeight="1" x14ac:dyDescent="0.25">
      <c r="A2759" s="1" t="s">
        <v>1376</v>
      </c>
      <c r="B2759" s="2">
        <v>40579</v>
      </c>
      <c r="C2759" s="2">
        <v>40583</v>
      </c>
      <c r="D2759" t="s">
        <v>5730</v>
      </c>
      <c r="E2759" t="s">
        <v>1634</v>
      </c>
      <c r="F2759" s="8">
        <v>21990</v>
      </c>
      <c r="G2759" s="8">
        <v>13490</v>
      </c>
      <c r="H2759">
        <f>(F2759-G2759)</f>
        <v>8500</v>
      </c>
      <c r="I2759" s="3">
        <v>2</v>
      </c>
      <c r="J2759" s="3">
        <f t="shared" si="43"/>
        <v>17000</v>
      </c>
      <c r="K2759" s="3"/>
    </row>
    <row r="2760" spans="1:11" ht="14.25" customHeight="1" x14ac:dyDescent="0.25">
      <c r="A2760" s="1" t="s">
        <v>1377</v>
      </c>
      <c r="B2760" s="2">
        <v>41832</v>
      </c>
      <c r="C2760" s="2">
        <v>41839</v>
      </c>
      <c r="D2760" t="s">
        <v>5731</v>
      </c>
      <c r="E2760" t="s">
        <v>2265</v>
      </c>
      <c r="F2760">
        <v>699</v>
      </c>
      <c r="G2760">
        <v>448</v>
      </c>
      <c r="H2760">
        <f>(F2760-G2760)</f>
        <v>251</v>
      </c>
      <c r="I2760" s="3">
        <v>5</v>
      </c>
      <c r="J2760" s="3">
        <f t="shared" si="43"/>
        <v>1255</v>
      </c>
      <c r="K2760" s="3"/>
    </row>
    <row r="2761" spans="1:11" ht="14.25" customHeight="1" x14ac:dyDescent="0.25">
      <c r="A2761" s="1" t="s">
        <v>1377</v>
      </c>
      <c r="B2761" s="2">
        <v>41832</v>
      </c>
      <c r="C2761" s="2">
        <v>41839</v>
      </c>
      <c r="D2761" t="s">
        <v>5732</v>
      </c>
      <c r="E2761" t="s">
        <v>2266</v>
      </c>
      <c r="F2761" s="8">
        <v>2999</v>
      </c>
      <c r="G2761" s="8">
        <v>1499</v>
      </c>
      <c r="H2761">
        <f>(F2761-G2761)</f>
        <v>1500</v>
      </c>
      <c r="I2761" s="3">
        <v>5</v>
      </c>
      <c r="J2761" s="3">
        <f t="shared" si="43"/>
        <v>7500</v>
      </c>
      <c r="K2761" s="3"/>
    </row>
    <row r="2762" spans="1:11" ht="14.25" customHeight="1" x14ac:dyDescent="0.25">
      <c r="A2762" s="1" t="s">
        <v>1378</v>
      </c>
      <c r="B2762" s="2">
        <v>41753</v>
      </c>
      <c r="C2762" s="2">
        <v>41756</v>
      </c>
      <c r="D2762" t="s">
        <v>5733</v>
      </c>
      <c r="E2762" t="s">
        <v>1665</v>
      </c>
      <c r="F2762" s="8">
        <v>2199</v>
      </c>
      <c r="G2762" s="8">
        <v>1199</v>
      </c>
      <c r="H2762">
        <f>(F2762-G2762)</f>
        <v>1000</v>
      </c>
      <c r="I2762" s="3">
        <v>2</v>
      </c>
      <c r="J2762" s="3">
        <f t="shared" si="43"/>
        <v>2000</v>
      </c>
      <c r="K2762" s="3"/>
    </row>
    <row r="2763" spans="1:11" ht="14.25" customHeight="1" x14ac:dyDescent="0.25">
      <c r="A2763" s="1" t="s">
        <v>1378</v>
      </c>
      <c r="B2763" s="2">
        <v>41753</v>
      </c>
      <c r="C2763" s="2">
        <v>41756</v>
      </c>
      <c r="D2763" t="s">
        <v>5734</v>
      </c>
      <c r="E2763" t="s">
        <v>1666</v>
      </c>
      <c r="F2763">
        <v>500</v>
      </c>
      <c r="G2763">
        <v>179</v>
      </c>
      <c r="H2763">
        <f>(F2763-G2763)</f>
        <v>321</v>
      </c>
      <c r="I2763" s="3">
        <v>3</v>
      </c>
      <c r="J2763" s="3">
        <f t="shared" si="43"/>
        <v>963</v>
      </c>
      <c r="K2763" s="3"/>
    </row>
    <row r="2764" spans="1:11" ht="14.25" customHeight="1" x14ac:dyDescent="0.25">
      <c r="A2764" s="1" t="s">
        <v>1379</v>
      </c>
      <c r="B2764" s="2">
        <v>41575</v>
      </c>
      <c r="C2764" s="2">
        <v>41579</v>
      </c>
      <c r="D2764" t="s">
        <v>5735</v>
      </c>
      <c r="E2764" t="s">
        <v>1667</v>
      </c>
      <c r="F2764" s="8">
        <v>2100</v>
      </c>
      <c r="G2764">
        <v>799</v>
      </c>
      <c r="H2764">
        <f>(F2764-G2764)</f>
        <v>1301</v>
      </c>
      <c r="I2764" s="3">
        <v>4</v>
      </c>
      <c r="J2764" s="3">
        <f t="shared" si="43"/>
        <v>5204</v>
      </c>
      <c r="K2764" s="3"/>
    </row>
    <row r="2765" spans="1:11" ht="14.25" customHeight="1" x14ac:dyDescent="0.25">
      <c r="A2765" s="1" t="s">
        <v>1380</v>
      </c>
      <c r="B2765" s="2">
        <v>40873</v>
      </c>
      <c r="C2765" s="2">
        <v>40878</v>
      </c>
      <c r="D2765" t="s">
        <v>5736</v>
      </c>
      <c r="E2765" t="s">
        <v>1668</v>
      </c>
      <c r="F2765" s="8">
        <v>12999</v>
      </c>
      <c r="G2765" s="8">
        <v>6999</v>
      </c>
      <c r="H2765">
        <f>(F2765-G2765)</f>
        <v>6000</v>
      </c>
      <c r="I2765" s="3">
        <v>3</v>
      </c>
      <c r="J2765" s="3">
        <f t="shared" si="43"/>
        <v>18000</v>
      </c>
      <c r="K2765" s="3"/>
    </row>
    <row r="2766" spans="1:11" ht="14.25" customHeight="1" x14ac:dyDescent="0.25">
      <c r="A2766" s="1" t="s">
        <v>1380</v>
      </c>
      <c r="B2766" s="2">
        <v>40873</v>
      </c>
      <c r="C2766" s="2">
        <v>40878</v>
      </c>
      <c r="D2766" t="s">
        <v>5737</v>
      </c>
      <c r="E2766" t="s">
        <v>1669</v>
      </c>
      <c r="F2766">
        <v>349</v>
      </c>
      <c r="G2766">
        <v>199</v>
      </c>
      <c r="H2766">
        <f>(F2766-G2766)</f>
        <v>150</v>
      </c>
      <c r="I2766" s="3">
        <v>3</v>
      </c>
      <c r="J2766" s="3">
        <f t="shared" si="43"/>
        <v>450</v>
      </c>
      <c r="K2766" s="3"/>
    </row>
    <row r="2767" spans="1:11" ht="14.25" customHeight="1" x14ac:dyDescent="0.25">
      <c r="A2767" s="1" t="s">
        <v>1380</v>
      </c>
      <c r="B2767" s="2">
        <v>40873</v>
      </c>
      <c r="C2767" s="2">
        <v>40878</v>
      </c>
      <c r="D2767" t="s">
        <v>5738</v>
      </c>
      <c r="E2767" t="s">
        <v>1670</v>
      </c>
      <c r="F2767">
        <v>499</v>
      </c>
      <c r="G2767">
        <v>230</v>
      </c>
      <c r="H2767">
        <f>(F2767-G2767)</f>
        <v>269</v>
      </c>
      <c r="I2767" s="3">
        <v>2</v>
      </c>
      <c r="J2767" s="3">
        <f t="shared" si="43"/>
        <v>538</v>
      </c>
      <c r="K2767" s="3"/>
    </row>
    <row r="2768" spans="1:11" ht="14.25" customHeight="1" x14ac:dyDescent="0.25">
      <c r="A2768" s="1" t="s">
        <v>1380</v>
      </c>
      <c r="B2768" s="2">
        <v>40873</v>
      </c>
      <c r="C2768" s="2">
        <v>40878</v>
      </c>
      <c r="D2768" t="s">
        <v>5739</v>
      </c>
      <c r="E2768" t="s">
        <v>1671</v>
      </c>
      <c r="F2768" s="8">
        <v>1399</v>
      </c>
      <c r="G2768">
        <v>649</v>
      </c>
      <c r="H2768">
        <f>(F2768-G2768)</f>
        <v>750</v>
      </c>
      <c r="I2768" s="3">
        <v>1</v>
      </c>
      <c r="J2768" s="3">
        <f t="shared" si="43"/>
        <v>750</v>
      </c>
      <c r="K2768" s="3"/>
    </row>
    <row r="2769" spans="1:11" ht="14.25" customHeight="1" x14ac:dyDescent="0.25">
      <c r="A2769" s="1" t="s">
        <v>1381</v>
      </c>
      <c r="B2769" s="2">
        <v>40908</v>
      </c>
      <c r="C2769" s="2">
        <v>40908</v>
      </c>
      <c r="D2769" t="s">
        <v>5740</v>
      </c>
      <c r="E2769" t="s">
        <v>1672</v>
      </c>
      <c r="F2769" s="8">
        <v>21999</v>
      </c>
      <c r="G2769" s="8">
        <v>15999</v>
      </c>
      <c r="H2769">
        <f>(F2769-G2769)</f>
        <v>6000</v>
      </c>
      <c r="I2769" s="3">
        <v>7</v>
      </c>
      <c r="J2769" s="3">
        <f t="shared" si="43"/>
        <v>42000</v>
      </c>
      <c r="K2769" s="3"/>
    </row>
    <row r="2770" spans="1:11" ht="14.25" customHeight="1" x14ac:dyDescent="0.25">
      <c r="A2770" s="1" t="s">
        <v>1382</v>
      </c>
      <c r="B2770" s="2">
        <v>41957</v>
      </c>
      <c r="C2770" s="2">
        <v>41961</v>
      </c>
      <c r="D2770" t="s">
        <v>5741</v>
      </c>
      <c r="E2770" t="s">
        <v>1673</v>
      </c>
      <c r="F2770" s="8">
        <v>1499</v>
      </c>
      <c r="G2770">
        <v>348</v>
      </c>
      <c r="H2770">
        <f>(F2770-G2770)</f>
        <v>1151</v>
      </c>
      <c r="I2770" s="3">
        <v>5</v>
      </c>
      <c r="J2770" s="3">
        <f t="shared" si="43"/>
        <v>5755</v>
      </c>
      <c r="K2770" s="3"/>
    </row>
    <row r="2771" spans="1:11" ht="14.25" customHeight="1" x14ac:dyDescent="0.25">
      <c r="A2771" s="1" t="s">
        <v>1383</v>
      </c>
      <c r="B2771" s="2">
        <v>41302</v>
      </c>
      <c r="C2771" s="2">
        <v>41306</v>
      </c>
      <c r="D2771" t="s">
        <v>5742</v>
      </c>
      <c r="E2771" t="s">
        <v>1674</v>
      </c>
      <c r="F2771">
        <v>349</v>
      </c>
      <c r="G2771">
        <v>154</v>
      </c>
      <c r="H2771">
        <f>(F2771-G2771)</f>
        <v>195</v>
      </c>
      <c r="I2771" s="3">
        <v>2</v>
      </c>
      <c r="J2771" s="3">
        <f t="shared" si="43"/>
        <v>390</v>
      </c>
      <c r="K2771" s="3"/>
    </row>
    <row r="2772" spans="1:11" ht="14.25" customHeight="1" x14ac:dyDescent="0.25">
      <c r="A2772" s="1" t="s">
        <v>1384</v>
      </c>
      <c r="B2772" s="2">
        <v>41588</v>
      </c>
      <c r="C2772" s="2">
        <v>41593</v>
      </c>
      <c r="D2772" t="s">
        <v>5743</v>
      </c>
      <c r="E2772" t="s">
        <v>1675</v>
      </c>
      <c r="F2772">
        <v>799</v>
      </c>
      <c r="G2772">
        <v>179</v>
      </c>
      <c r="H2772">
        <f>(F2772-G2772)</f>
        <v>620</v>
      </c>
      <c r="I2772" s="3">
        <v>3</v>
      </c>
      <c r="J2772" s="3">
        <f t="shared" si="43"/>
        <v>1860</v>
      </c>
      <c r="K2772" s="3"/>
    </row>
    <row r="2773" spans="1:11" ht="14.25" customHeight="1" x14ac:dyDescent="0.25">
      <c r="A2773" s="1" t="s">
        <v>1385</v>
      </c>
      <c r="B2773" s="2">
        <v>41528</v>
      </c>
      <c r="C2773" s="2">
        <v>41532</v>
      </c>
      <c r="D2773" t="s">
        <v>5744</v>
      </c>
      <c r="E2773" t="s">
        <v>1676</v>
      </c>
      <c r="F2773" s="8">
        <v>47900</v>
      </c>
      <c r="G2773" s="8">
        <v>32990</v>
      </c>
      <c r="H2773">
        <f>(F2773-G2773)</f>
        <v>14910</v>
      </c>
      <c r="I2773" s="3">
        <v>2</v>
      </c>
      <c r="J2773" s="3">
        <f t="shared" si="43"/>
        <v>29820</v>
      </c>
      <c r="K2773" s="3"/>
    </row>
    <row r="2774" spans="1:11" ht="14.25" customHeight="1" x14ac:dyDescent="0.25">
      <c r="A2774" s="1" t="s">
        <v>1385</v>
      </c>
      <c r="B2774" s="2">
        <v>41528</v>
      </c>
      <c r="C2774" s="2">
        <v>41532</v>
      </c>
      <c r="D2774" t="s">
        <v>5745</v>
      </c>
      <c r="E2774" t="s">
        <v>1677</v>
      </c>
      <c r="F2774">
        <v>999</v>
      </c>
      <c r="G2774">
        <v>139</v>
      </c>
      <c r="H2774">
        <f>(F2774-G2774)</f>
        <v>860</v>
      </c>
      <c r="I2774" s="3">
        <v>3</v>
      </c>
      <c r="J2774" s="3">
        <f t="shared" si="43"/>
        <v>2580</v>
      </c>
      <c r="K2774" s="3"/>
    </row>
    <row r="2775" spans="1:11" ht="14.25" customHeight="1" x14ac:dyDescent="0.25">
      <c r="A2775" s="1" t="s">
        <v>1385</v>
      </c>
      <c r="B2775" s="2">
        <v>41528</v>
      </c>
      <c r="C2775" s="2">
        <v>41532</v>
      </c>
      <c r="D2775" t="s">
        <v>5746</v>
      </c>
      <c r="E2775" t="s">
        <v>1678</v>
      </c>
      <c r="F2775">
        <v>845</v>
      </c>
      <c r="G2775">
        <v>329</v>
      </c>
      <c r="H2775">
        <f>(F2775-G2775)</f>
        <v>516</v>
      </c>
      <c r="I2775" s="3">
        <v>2</v>
      </c>
      <c r="J2775" s="3">
        <f t="shared" si="43"/>
        <v>1032</v>
      </c>
      <c r="K2775" s="3"/>
    </row>
    <row r="2776" spans="1:11" ht="14.25" customHeight="1" x14ac:dyDescent="0.25">
      <c r="A2776" s="1" t="s">
        <v>1385</v>
      </c>
      <c r="B2776" s="2">
        <v>41528</v>
      </c>
      <c r="C2776" s="2">
        <v>41532</v>
      </c>
      <c r="D2776" t="s">
        <v>5747</v>
      </c>
      <c r="E2776" t="s">
        <v>1679</v>
      </c>
      <c r="F2776" s="8">
        <v>24999</v>
      </c>
      <c r="G2776" s="8">
        <v>13999</v>
      </c>
      <c r="H2776">
        <f>(F2776-G2776)</f>
        <v>11000</v>
      </c>
      <c r="I2776" s="3">
        <v>3</v>
      </c>
      <c r="J2776" s="3">
        <f t="shared" si="43"/>
        <v>33000</v>
      </c>
      <c r="K2776" s="3"/>
    </row>
    <row r="2777" spans="1:11" ht="14.25" customHeight="1" x14ac:dyDescent="0.25">
      <c r="A2777" s="1" t="s">
        <v>1386</v>
      </c>
      <c r="B2777" s="2">
        <v>41702</v>
      </c>
      <c r="C2777" s="2">
        <v>41707</v>
      </c>
      <c r="D2777" t="s">
        <v>5748</v>
      </c>
      <c r="E2777" t="s">
        <v>1680</v>
      </c>
      <c r="F2777" s="8">
        <v>1400</v>
      </c>
      <c r="G2777">
        <v>309</v>
      </c>
      <c r="H2777">
        <f>(F2777-G2777)</f>
        <v>1091</v>
      </c>
      <c r="I2777" s="3">
        <v>7</v>
      </c>
      <c r="J2777" s="3">
        <f t="shared" si="43"/>
        <v>7637</v>
      </c>
      <c r="K2777" s="3"/>
    </row>
    <row r="2778" spans="1:11" ht="14.25" customHeight="1" x14ac:dyDescent="0.25">
      <c r="A2778" s="1" t="s">
        <v>1387</v>
      </c>
      <c r="B2778" s="2">
        <v>41606</v>
      </c>
      <c r="C2778" s="2">
        <v>41610</v>
      </c>
      <c r="D2778" t="s">
        <v>5749</v>
      </c>
      <c r="E2778" t="s">
        <v>1681</v>
      </c>
      <c r="F2778">
        <v>699</v>
      </c>
      <c r="G2778">
        <v>263</v>
      </c>
      <c r="H2778">
        <f>(F2778-G2778)</f>
        <v>436</v>
      </c>
      <c r="I2778" s="3">
        <v>4</v>
      </c>
      <c r="J2778" s="3">
        <f t="shared" si="43"/>
        <v>1744</v>
      </c>
      <c r="K2778" s="3"/>
    </row>
    <row r="2779" spans="1:11" ht="14.25" customHeight="1" x14ac:dyDescent="0.25">
      <c r="A2779" s="1" t="s">
        <v>1388</v>
      </c>
      <c r="B2779" s="2">
        <v>41251</v>
      </c>
      <c r="C2779" s="2">
        <v>41255</v>
      </c>
      <c r="D2779" t="s">
        <v>5750</v>
      </c>
      <c r="E2779" t="s">
        <v>1682</v>
      </c>
      <c r="F2779" s="8">
        <v>14990</v>
      </c>
      <c r="G2779" s="8">
        <v>7999</v>
      </c>
      <c r="H2779">
        <f>(F2779-G2779)</f>
        <v>6991</v>
      </c>
      <c r="I2779" s="3">
        <v>3</v>
      </c>
      <c r="J2779" s="3">
        <f t="shared" si="43"/>
        <v>20973</v>
      </c>
      <c r="K2779" s="3"/>
    </row>
    <row r="2780" spans="1:11" ht="14.25" customHeight="1" x14ac:dyDescent="0.25">
      <c r="A2780" s="1" t="s">
        <v>1389</v>
      </c>
      <c r="B2780" s="2">
        <v>41757</v>
      </c>
      <c r="C2780" s="2">
        <v>41762</v>
      </c>
      <c r="D2780" t="s">
        <v>5751</v>
      </c>
      <c r="E2780" t="s">
        <v>1683</v>
      </c>
      <c r="F2780" s="8">
        <v>2999</v>
      </c>
      <c r="G2780" s="8">
        <v>1599</v>
      </c>
      <c r="H2780">
        <f>(F2780-G2780)</f>
        <v>1400</v>
      </c>
      <c r="I2780" s="3">
        <v>7</v>
      </c>
      <c r="J2780" s="3">
        <f t="shared" si="43"/>
        <v>9800</v>
      </c>
      <c r="K2780" s="3"/>
    </row>
    <row r="2781" spans="1:11" ht="14.25" customHeight="1" x14ac:dyDescent="0.25">
      <c r="A2781" s="1" t="s">
        <v>1390</v>
      </c>
      <c r="B2781" s="2">
        <v>41976</v>
      </c>
      <c r="C2781" s="2">
        <v>41976</v>
      </c>
      <c r="D2781" t="s">
        <v>5752</v>
      </c>
      <c r="E2781" t="s">
        <v>1684</v>
      </c>
      <c r="F2781">
        <v>700</v>
      </c>
      <c r="G2781">
        <v>219</v>
      </c>
      <c r="H2781">
        <f>(F2781-G2781)</f>
        <v>481</v>
      </c>
      <c r="I2781" s="3">
        <v>6</v>
      </c>
      <c r="J2781" s="3">
        <f t="shared" si="43"/>
        <v>2886</v>
      </c>
      <c r="K2781" s="3"/>
    </row>
    <row r="2782" spans="1:11" ht="14.25" customHeight="1" x14ac:dyDescent="0.25">
      <c r="A2782" s="1" t="s">
        <v>1391</v>
      </c>
      <c r="B2782" s="2">
        <v>41604</v>
      </c>
      <c r="C2782" s="2">
        <v>41608</v>
      </c>
      <c r="D2782" t="s">
        <v>5753</v>
      </c>
      <c r="E2782" t="s">
        <v>1685</v>
      </c>
      <c r="F2782">
        <v>899</v>
      </c>
      <c r="G2782">
        <v>349</v>
      </c>
      <c r="H2782">
        <f>(F2782-G2782)</f>
        <v>550</v>
      </c>
      <c r="I2782" s="3">
        <v>3</v>
      </c>
      <c r="J2782" s="3">
        <f t="shared" si="43"/>
        <v>1650</v>
      </c>
      <c r="K2782" s="3"/>
    </row>
    <row r="2783" spans="1:11" ht="14.25" customHeight="1" x14ac:dyDescent="0.25">
      <c r="A2783" s="1" t="s">
        <v>1392</v>
      </c>
      <c r="B2783" s="2">
        <v>40799</v>
      </c>
      <c r="C2783" s="2">
        <v>40799</v>
      </c>
      <c r="D2783" t="s">
        <v>5754</v>
      </c>
      <c r="E2783" t="s">
        <v>1686</v>
      </c>
      <c r="F2783">
        <v>599</v>
      </c>
      <c r="G2783">
        <v>349</v>
      </c>
      <c r="H2783">
        <f>(F2783-G2783)</f>
        <v>250</v>
      </c>
      <c r="I2783" s="3">
        <v>5</v>
      </c>
      <c r="J2783" s="3">
        <f t="shared" si="43"/>
        <v>1250</v>
      </c>
      <c r="K2783" s="3"/>
    </row>
    <row r="2784" spans="1:11" ht="14.25" customHeight="1" x14ac:dyDescent="0.25">
      <c r="A2784" s="1" t="s">
        <v>1392</v>
      </c>
      <c r="B2784" s="2">
        <v>40799</v>
      </c>
      <c r="C2784" s="2">
        <v>40799</v>
      </c>
      <c r="D2784" t="s">
        <v>5755</v>
      </c>
      <c r="E2784" t="s">
        <v>1687</v>
      </c>
      <c r="F2784" s="8">
        <v>42999</v>
      </c>
      <c r="G2784" s="8">
        <v>26999</v>
      </c>
      <c r="H2784">
        <f>(F2784-G2784)</f>
        <v>16000</v>
      </c>
      <c r="I2784" s="3">
        <v>3</v>
      </c>
      <c r="J2784" s="3">
        <f t="shared" si="43"/>
        <v>48000</v>
      </c>
      <c r="K2784" s="3"/>
    </row>
    <row r="2785" spans="1:11" ht="14.25" customHeight="1" x14ac:dyDescent="0.25">
      <c r="A2785" s="1" t="s">
        <v>1392</v>
      </c>
      <c r="B2785" s="2">
        <v>40799</v>
      </c>
      <c r="C2785" s="2">
        <v>40799</v>
      </c>
      <c r="D2785" t="s">
        <v>5756</v>
      </c>
      <c r="E2785" t="s">
        <v>1688</v>
      </c>
      <c r="F2785">
        <v>499</v>
      </c>
      <c r="G2785">
        <v>115</v>
      </c>
      <c r="H2785">
        <f>(F2785-G2785)</f>
        <v>384</v>
      </c>
      <c r="I2785" s="3">
        <v>2</v>
      </c>
      <c r="J2785" s="3">
        <f t="shared" si="43"/>
        <v>768</v>
      </c>
      <c r="K2785" s="3"/>
    </row>
    <row r="2786" spans="1:11" ht="14.25" customHeight="1" x14ac:dyDescent="0.25">
      <c r="A2786" s="1" t="s">
        <v>1392</v>
      </c>
      <c r="B2786" s="2">
        <v>40799</v>
      </c>
      <c r="C2786" s="2">
        <v>40799</v>
      </c>
      <c r="D2786" t="s">
        <v>5757</v>
      </c>
      <c r="E2786" t="s">
        <v>1689</v>
      </c>
      <c r="F2786">
        <v>999</v>
      </c>
      <c r="G2786">
        <v>399</v>
      </c>
      <c r="H2786">
        <f>(F2786-G2786)</f>
        <v>600</v>
      </c>
      <c r="I2786" s="3">
        <v>2</v>
      </c>
      <c r="J2786" s="3">
        <f t="shared" si="43"/>
        <v>1200</v>
      </c>
      <c r="K2786" s="3"/>
    </row>
    <row r="2787" spans="1:11" ht="14.25" customHeight="1" x14ac:dyDescent="0.25">
      <c r="A2787" s="1" t="s">
        <v>1392</v>
      </c>
      <c r="B2787" s="2">
        <v>40799</v>
      </c>
      <c r="C2787" s="2">
        <v>40799</v>
      </c>
      <c r="D2787" t="s">
        <v>5758</v>
      </c>
      <c r="E2787" t="s">
        <v>1690</v>
      </c>
      <c r="F2787">
        <v>499</v>
      </c>
      <c r="G2787">
        <v>199</v>
      </c>
      <c r="H2787">
        <f>(F2787-G2787)</f>
        <v>300</v>
      </c>
      <c r="I2787" s="3">
        <v>4</v>
      </c>
      <c r="J2787" s="3">
        <f t="shared" si="43"/>
        <v>1200</v>
      </c>
      <c r="K2787" s="3"/>
    </row>
    <row r="2788" spans="1:11" ht="14.25" customHeight="1" x14ac:dyDescent="0.25">
      <c r="A2788" s="1" t="s">
        <v>1392</v>
      </c>
      <c r="B2788" s="2">
        <v>40799</v>
      </c>
      <c r="C2788" s="2">
        <v>40799</v>
      </c>
      <c r="D2788" t="s">
        <v>5759</v>
      </c>
      <c r="E2788" t="s">
        <v>1691</v>
      </c>
      <c r="F2788">
        <v>399</v>
      </c>
      <c r="G2788">
        <v>179</v>
      </c>
      <c r="H2788">
        <f>(F2788-G2788)</f>
        <v>220</v>
      </c>
      <c r="I2788" s="3">
        <v>2</v>
      </c>
      <c r="J2788" s="3">
        <f t="shared" si="43"/>
        <v>440</v>
      </c>
      <c r="K2788" s="3"/>
    </row>
    <row r="2789" spans="1:11" ht="14.25" customHeight="1" x14ac:dyDescent="0.25">
      <c r="A2789" s="1" t="s">
        <v>1392</v>
      </c>
      <c r="B2789" s="2">
        <v>40799</v>
      </c>
      <c r="C2789" s="2">
        <v>40799</v>
      </c>
      <c r="D2789" t="s">
        <v>5760</v>
      </c>
      <c r="E2789" t="s">
        <v>1692</v>
      </c>
      <c r="F2789" s="8">
        <v>30990</v>
      </c>
      <c r="G2789" s="8">
        <v>10901</v>
      </c>
      <c r="H2789">
        <f>(F2789-G2789)</f>
        <v>20089</v>
      </c>
      <c r="I2789" s="3">
        <v>1</v>
      </c>
      <c r="J2789" s="3">
        <f t="shared" si="43"/>
        <v>20089</v>
      </c>
      <c r="K2789" s="3"/>
    </row>
    <row r="2790" spans="1:11" ht="14.25" customHeight="1" x14ac:dyDescent="0.25">
      <c r="A2790" s="1" t="s">
        <v>1392</v>
      </c>
      <c r="B2790" s="2">
        <v>40799</v>
      </c>
      <c r="C2790" s="2">
        <v>40799</v>
      </c>
      <c r="D2790" t="s">
        <v>5761</v>
      </c>
      <c r="E2790" t="s">
        <v>1693</v>
      </c>
      <c r="F2790">
        <v>499</v>
      </c>
      <c r="G2790">
        <v>209</v>
      </c>
      <c r="H2790">
        <f>(F2790-G2790)</f>
        <v>290</v>
      </c>
      <c r="I2790" s="3">
        <v>2</v>
      </c>
      <c r="J2790" s="3">
        <f t="shared" si="43"/>
        <v>580</v>
      </c>
      <c r="K2790" s="3"/>
    </row>
    <row r="2791" spans="1:11" ht="14.25" customHeight="1" x14ac:dyDescent="0.25">
      <c r="A2791" s="1" t="s">
        <v>1393</v>
      </c>
      <c r="B2791" s="2">
        <v>41729</v>
      </c>
      <c r="C2791" s="2">
        <v>41731</v>
      </c>
      <c r="D2791" t="s">
        <v>5762</v>
      </c>
      <c r="E2791" t="s">
        <v>1694</v>
      </c>
      <c r="F2791" s="8">
        <v>3999</v>
      </c>
      <c r="G2791" s="8">
        <v>1434</v>
      </c>
      <c r="H2791">
        <f>(F2791-G2791)</f>
        <v>2565</v>
      </c>
      <c r="I2791" s="3">
        <v>5</v>
      </c>
      <c r="J2791" s="3">
        <f t="shared" si="43"/>
        <v>12825</v>
      </c>
      <c r="K2791" s="3"/>
    </row>
    <row r="2792" spans="1:11" ht="14.25" customHeight="1" x14ac:dyDescent="0.25">
      <c r="A2792" s="1" t="s">
        <v>1394</v>
      </c>
      <c r="B2792" s="2">
        <v>41596</v>
      </c>
      <c r="C2792" s="2">
        <v>41597</v>
      </c>
      <c r="D2792" t="s">
        <v>5763</v>
      </c>
      <c r="E2792" t="s">
        <v>1695</v>
      </c>
      <c r="F2792" s="8">
        <v>1099</v>
      </c>
      <c r="G2792">
        <v>399</v>
      </c>
      <c r="H2792">
        <f>(F2792-G2792)</f>
        <v>700</v>
      </c>
      <c r="I2792" s="3">
        <v>5</v>
      </c>
      <c r="J2792" s="3">
        <f t="shared" si="43"/>
        <v>3500</v>
      </c>
      <c r="K2792" s="3"/>
    </row>
    <row r="2793" spans="1:11" ht="14.25" customHeight="1" x14ac:dyDescent="0.25">
      <c r="A2793" s="1" t="s">
        <v>1395</v>
      </c>
      <c r="B2793" s="2">
        <v>41631</v>
      </c>
      <c r="C2793" s="2">
        <v>41633</v>
      </c>
      <c r="D2793" t="s">
        <v>5764</v>
      </c>
      <c r="E2793" t="s">
        <v>1696</v>
      </c>
      <c r="F2793">
        <v>249</v>
      </c>
      <c r="G2793">
        <v>139</v>
      </c>
      <c r="H2793">
        <f>(F2793-G2793)</f>
        <v>110</v>
      </c>
      <c r="I2793" s="3">
        <v>4</v>
      </c>
      <c r="J2793" s="3">
        <f t="shared" si="43"/>
        <v>440</v>
      </c>
      <c r="K2793" s="3"/>
    </row>
    <row r="2794" spans="1:11" ht="14.25" customHeight="1" x14ac:dyDescent="0.25">
      <c r="A2794" s="1" t="s">
        <v>1395</v>
      </c>
      <c r="B2794" s="2">
        <v>41631</v>
      </c>
      <c r="C2794" s="2">
        <v>41633</v>
      </c>
      <c r="D2794" t="s">
        <v>5765</v>
      </c>
      <c r="E2794" t="s">
        <v>1697</v>
      </c>
      <c r="F2794" s="8">
        <v>19125</v>
      </c>
      <c r="G2794" s="8">
        <v>7299</v>
      </c>
      <c r="H2794">
        <f>(F2794-G2794)</f>
        <v>11826</v>
      </c>
      <c r="I2794" s="3">
        <v>1</v>
      </c>
      <c r="J2794" s="3">
        <f t="shared" si="43"/>
        <v>11826</v>
      </c>
      <c r="K2794" s="3"/>
    </row>
    <row r="2795" spans="1:11" ht="14.25" customHeight="1" x14ac:dyDescent="0.25">
      <c r="A2795" s="1" t="s">
        <v>1396</v>
      </c>
      <c r="B2795" s="2">
        <v>41263</v>
      </c>
      <c r="C2795" s="2">
        <v>41268</v>
      </c>
      <c r="D2795" t="s">
        <v>5766</v>
      </c>
      <c r="E2795" t="s">
        <v>1698</v>
      </c>
      <c r="F2795">
        <v>799</v>
      </c>
      <c r="G2795">
        <v>299</v>
      </c>
      <c r="H2795">
        <f>(F2795-G2795)</f>
        <v>500</v>
      </c>
      <c r="I2795" s="3">
        <v>4</v>
      </c>
      <c r="J2795" s="3">
        <f t="shared" si="43"/>
        <v>2000</v>
      </c>
      <c r="K2795" s="3"/>
    </row>
    <row r="2796" spans="1:11" ht="14.25" customHeight="1" x14ac:dyDescent="0.25">
      <c r="A2796" s="1" t="s">
        <v>1397</v>
      </c>
      <c r="B2796" s="2">
        <v>41969</v>
      </c>
      <c r="C2796" s="2">
        <v>41975</v>
      </c>
      <c r="D2796" t="s">
        <v>5767</v>
      </c>
      <c r="E2796" t="s">
        <v>1699</v>
      </c>
      <c r="F2796" s="8">
        <v>1299</v>
      </c>
      <c r="G2796">
        <v>325</v>
      </c>
      <c r="H2796">
        <f>(F2796-G2796)</f>
        <v>974</v>
      </c>
      <c r="I2796" s="3">
        <v>2</v>
      </c>
      <c r="J2796" s="3">
        <f t="shared" si="43"/>
        <v>1948</v>
      </c>
      <c r="K2796" s="3"/>
    </row>
    <row r="2797" spans="1:11" ht="14.25" customHeight="1" x14ac:dyDescent="0.25">
      <c r="A2797" s="1" t="s">
        <v>1398</v>
      </c>
      <c r="B2797" s="2">
        <v>41625</v>
      </c>
      <c r="C2797" s="2">
        <v>41632</v>
      </c>
      <c r="D2797" t="s">
        <v>5768</v>
      </c>
      <c r="E2797" t="s">
        <v>1700</v>
      </c>
      <c r="F2797" s="8">
        <v>39999</v>
      </c>
      <c r="G2797" s="8">
        <v>29999</v>
      </c>
      <c r="H2797">
        <f>(F2797-G2797)</f>
        <v>10000</v>
      </c>
      <c r="I2797" s="3">
        <v>7</v>
      </c>
      <c r="J2797" s="3">
        <f t="shared" si="43"/>
        <v>70000</v>
      </c>
      <c r="K2797" s="3"/>
    </row>
    <row r="2798" spans="1:11" ht="14.25" customHeight="1" x14ac:dyDescent="0.25">
      <c r="A2798" s="1" t="s">
        <v>1399</v>
      </c>
      <c r="B2798" s="2">
        <v>41452</v>
      </c>
      <c r="C2798" s="2">
        <v>41452</v>
      </c>
      <c r="D2798" t="s">
        <v>5769</v>
      </c>
      <c r="E2798" t="s">
        <v>1701</v>
      </c>
      <c r="F2798" s="8">
        <v>40990</v>
      </c>
      <c r="G2798" s="8">
        <v>27999</v>
      </c>
      <c r="H2798">
        <f>(F2798-G2798)</f>
        <v>12991</v>
      </c>
      <c r="I2798" s="3">
        <v>2</v>
      </c>
      <c r="J2798" s="3">
        <f t="shared" si="43"/>
        <v>25982</v>
      </c>
      <c r="K2798" s="3"/>
    </row>
    <row r="2799" spans="1:11" ht="14.25" customHeight="1" x14ac:dyDescent="0.25">
      <c r="A2799" s="1" t="s">
        <v>1399</v>
      </c>
      <c r="B2799" s="2">
        <v>41452</v>
      </c>
      <c r="C2799" s="2">
        <v>41452</v>
      </c>
      <c r="D2799" t="s">
        <v>5770</v>
      </c>
      <c r="E2799" t="s">
        <v>1702</v>
      </c>
      <c r="F2799" s="8">
        <v>52900</v>
      </c>
      <c r="G2799" s="8">
        <v>30990</v>
      </c>
      <c r="H2799">
        <f>(F2799-G2799)</f>
        <v>21910</v>
      </c>
      <c r="I2799" s="3">
        <v>5</v>
      </c>
      <c r="J2799" s="3">
        <f t="shared" si="43"/>
        <v>109550</v>
      </c>
      <c r="K2799" s="3"/>
    </row>
    <row r="2800" spans="1:11" ht="14.25" customHeight="1" x14ac:dyDescent="0.25">
      <c r="A2800" s="1" t="s">
        <v>1399</v>
      </c>
      <c r="B2800" s="2">
        <v>41452</v>
      </c>
      <c r="C2800" s="2">
        <v>41452</v>
      </c>
      <c r="D2800" t="s">
        <v>5771</v>
      </c>
      <c r="E2800" t="s">
        <v>1703</v>
      </c>
      <c r="F2800">
        <v>999</v>
      </c>
      <c r="G2800">
        <v>199</v>
      </c>
      <c r="H2800">
        <f>(F2800-G2800)</f>
        <v>800</v>
      </c>
      <c r="I2800" s="3">
        <v>2</v>
      </c>
      <c r="J2800" s="3">
        <f t="shared" si="43"/>
        <v>1600</v>
      </c>
      <c r="K2800" s="3"/>
    </row>
    <row r="2801" spans="1:11" ht="14.25" customHeight="1" x14ac:dyDescent="0.25">
      <c r="A2801" s="1" t="s">
        <v>1400</v>
      </c>
      <c r="B2801" s="2">
        <v>41572</v>
      </c>
      <c r="C2801" s="2">
        <v>41576</v>
      </c>
      <c r="D2801" t="s">
        <v>5772</v>
      </c>
      <c r="E2801" t="s">
        <v>1704</v>
      </c>
      <c r="F2801" s="8">
        <v>1999</v>
      </c>
      <c r="G2801">
        <v>649</v>
      </c>
      <c r="H2801">
        <f>(F2801-G2801)</f>
        <v>1350</v>
      </c>
      <c r="I2801" s="3">
        <v>5</v>
      </c>
      <c r="J2801" s="3">
        <f t="shared" si="43"/>
        <v>6750</v>
      </c>
      <c r="K2801" s="3"/>
    </row>
    <row r="2802" spans="1:11" ht="14.25" customHeight="1" x14ac:dyDescent="0.25">
      <c r="A2802" s="1" t="s">
        <v>1401</v>
      </c>
      <c r="B2802" s="2">
        <v>41898</v>
      </c>
      <c r="C2802" s="2">
        <v>41900</v>
      </c>
      <c r="D2802" t="s">
        <v>5773</v>
      </c>
      <c r="E2802" t="s">
        <v>1705</v>
      </c>
      <c r="F2802">
        <v>800</v>
      </c>
      <c r="G2802">
        <v>269</v>
      </c>
      <c r="H2802">
        <f>(F2802-G2802)</f>
        <v>531</v>
      </c>
      <c r="I2802" s="3">
        <v>1</v>
      </c>
      <c r="J2802" s="3">
        <f t="shared" si="43"/>
        <v>531</v>
      </c>
      <c r="K2802" s="3"/>
    </row>
    <row r="2803" spans="1:11" ht="14.25" customHeight="1" x14ac:dyDescent="0.25">
      <c r="A2803" s="1" t="s">
        <v>1402</v>
      </c>
      <c r="B2803" s="2">
        <v>40817</v>
      </c>
      <c r="C2803" s="2">
        <v>40821</v>
      </c>
      <c r="D2803" t="s">
        <v>5774</v>
      </c>
      <c r="E2803" t="s">
        <v>1706</v>
      </c>
      <c r="F2803" s="8">
        <v>31999</v>
      </c>
      <c r="G2803" s="8">
        <v>24999</v>
      </c>
      <c r="H2803">
        <f>(F2803-G2803)</f>
        <v>7000</v>
      </c>
      <c r="I2803" s="3">
        <v>1</v>
      </c>
      <c r="J2803" s="3">
        <f t="shared" si="43"/>
        <v>7000</v>
      </c>
      <c r="K2803" s="3"/>
    </row>
    <row r="2804" spans="1:11" ht="14.25" customHeight="1" x14ac:dyDescent="0.25">
      <c r="A2804" s="1" t="s">
        <v>1403</v>
      </c>
      <c r="B2804" s="2">
        <v>40863</v>
      </c>
      <c r="C2804" s="2">
        <v>40865</v>
      </c>
      <c r="D2804" t="s">
        <v>5775</v>
      </c>
      <c r="E2804" t="s">
        <v>1707</v>
      </c>
      <c r="F2804">
        <v>699</v>
      </c>
      <c r="G2804">
        <v>299</v>
      </c>
      <c r="H2804">
        <f>(F2804-G2804)</f>
        <v>400</v>
      </c>
      <c r="I2804" s="3">
        <v>4</v>
      </c>
      <c r="J2804" s="3">
        <f t="shared" si="43"/>
        <v>1600</v>
      </c>
      <c r="K2804" s="3"/>
    </row>
    <row r="2805" spans="1:11" ht="14.25" customHeight="1" x14ac:dyDescent="0.25">
      <c r="A2805" s="1" t="s">
        <v>1403</v>
      </c>
      <c r="B2805" s="2">
        <v>40863</v>
      </c>
      <c r="C2805" s="2">
        <v>40865</v>
      </c>
      <c r="D2805" t="s">
        <v>5776</v>
      </c>
      <c r="E2805" t="s">
        <v>1708</v>
      </c>
      <c r="F2805">
        <v>999</v>
      </c>
      <c r="G2805">
        <v>199</v>
      </c>
      <c r="H2805">
        <f>(F2805-G2805)</f>
        <v>800</v>
      </c>
      <c r="I2805" s="3">
        <v>3</v>
      </c>
      <c r="J2805" s="3">
        <f t="shared" si="43"/>
        <v>2400</v>
      </c>
      <c r="K2805" s="3"/>
    </row>
    <row r="2806" spans="1:11" ht="14.25" customHeight="1" x14ac:dyDescent="0.25">
      <c r="A2806" s="1" t="s">
        <v>1403</v>
      </c>
      <c r="B2806" s="2">
        <v>40863</v>
      </c>
      <c r="C2806" s="2">
        <v>40865</v>
      </c>
      <c r="D2806" t="s">
        <v>5777</v>
      </c>
      <c r="E2806" t="s">
        <v>1709</v>
      </c>
      <c r="F2806" s="8">
        <v>40990</v>
      </c>
      <c r="G2806" s="8">
        <v>18990</v>
      </c>
      <c r="H2806">
        <f>(F2806-G2806)</f>
        <v>22000</v>
      </c>
      <c r="I2806" s="3">
        <v>3</v>
      </c>
      <c r="J2806" s="3">
        <f t="shared" si="43"/>
        <v>66000</v>
      </c>
      <c r="K2806" s="3"/>
    </row>
    <row r="2807" spans="1:11" ht="14.25" customHeight="1" x14ac:dyDescent="0.25">
      <c r="A2807" s="1" t="s">
        <v>1404</v>
      </c>
      <c r="B2807" s="2">
        <v>40605</v>
      </c>
      <c r="C2807" s="2">
        <v>40609</v>
      </c>
      <c r="D2807" t="s">
        <v>5778</v>
      </c>
      <c r="E2807" t="s">
        <v>1710</v>
      </c>
      <c r="F2807">
        <v>349</v>
      </c>
      <c r="G2807">
        <v>290</v>
      </c>
      <c r="H2807">
        <f>(F2807-G2807)</f>
        <v>59</v>
      </c>
      <c r="I2807" s="3">
        <v>3</v>
      </c>
      <c r="J2807" s="3">
        <f t="shared" si="43"/>
        <v>177</v>
      </c>
      <c r="K2807" s="3"/>
    </row>
    <row r="2808" spans="1:11" ht="14.25" customHeight="1" x14ac:dyDescent="0.25">
      <c r="A2808" s="1" t="s">
        <v>1405</v>
      </c>
      <c r="B2808" s="2">
        <v>41246</v>
      </c>
      <c r="C2808" s="2">
        <v>41250</v>
      </c>
      <c r="D2808" t="s">
        <v>5779</v>
      </c>
      <c r="E2808" t="s">
        <v>1711</v>
      </c>
      <c r="F2808">
        <v>799</v>
      </c>
      <c r="G2808">
        <v>249</v>
      </c>
      <c r="H2808">
        <f>(F2808-G2808)</f>
        <v>550</v>
      </c>
      <c r="I2808" s="3">
        <v>3</v>
      </c>
      <c r="J2808" s="3">
        <f t="shared" si="43"/>
        <v>1650</v>
      </c>
      <c r="K2808" s="3"/>
    </row>
    <row r="2809" spans="1:11" ht="14.25" customHeight="1" x14ac:dyDescent="0.25">
      <c r="A2809" s="1" t="s">
        <v>1406</v>
      </c>
      <c r="B2809" s="2">
        <v>41832</v>
      </c>
      <c r="C2809" s="2">
        <v>41837</v>
      </c>
      <c r="D2809" t="s">
        <v>5780</v>
      </c>
      <c r="E2809" t="s">
        <v>1712</v>
      </c>
      <c r="F2809">
        <v>999</v>
      </c>
      <c r="G2809">
        <v>345</v>
      </c>
      <c r="H2809">
        <f>(F2809-G2809)</f>
        <v>654</v>
      </c>
      <c r="I2809" s="3">
        <v>6</v>
      </c>
      <c r="J2809" s="3">
        <f t="shared" si="43"/>
        <v>3924</v>
      </c>
      <c r="K2809" s="3"/>
    </row>
    <row r="2810" spans="1:11" ht="14.25" customHeight="1" x14ac:dyDescent="0.25">
      <c r="A2810" s="1" t="s">
        <v>1406</v>
      </c>
      <c r="B2810" s="2">
        <v>41832</v>
      </c>
      <c r="C2810" s="2">
        <v>41837</v>
      </c>
      <c r="D2810" t="s">
        <v>5781</v>
      </c>
      <c r="E2810" t="s">
        <v>1713</v>
      </c>
      <c r="F2810" s="8">
        <v>1899</v>
      </c>
      <c r="G2810" s="8">
        <v>1099</v>
      </c>
      <c r="H2810">
        <f>(F2810-G2810)</f>
        <v>800</v>
      </c>
      <c r="I2810" s="3">
        <v>5</v>
      </c>
      <c r="J2810" s="3">
        <f t="shared" si="43"/>
        <v>4000</v>
      </c>
      <c r="K2810" s="3"/>
    </row>
    <row r="2811" spans="1:11" ht="14.25" customHeight="1" x14ac:dyDescent="0.25">
      <c r="A2811" s="1" t="s">
        <v>1407</v>
      </c>
      <c r="B2811" s="2">
        <v>41717</v>
      </c>
      <c r="C2811" s="2">
        <v>41722</v>
      </c>
      <c r="D2811" t="s">
        <v>5782</v>
      </c>
      <c r="E2811" t="s">
        <v>1714</v>
      </c>
      <c r="F2811" s="8">
        <v>1499</v>
      </c>
      <c r="G2811">
        <v>719</v>
      </c>
      <c r="H2811">
        <f>(F2811-G2811)</f>
        <v>780</v>
      </c>
      <c r="I2811" s="3">
        <v>4</v>
      </c>
      <c r="J2811" s="3">
        <f t="shared" si="43"/>
        <v>3120</v>
      </c>
      <c r="K2811" s="3"/>
    </row>
    <row r="2812" spans="1:11" ht="14.25" customHeight="1" x14ac:dyDescent="0.25">
      <c r="A2812" s="1" t="s">
        <v>1408</v>
      </c>
      <c r="B2812" s="2">
        <v>41818</v>
      </c>
      <c r="C2812" s="2">
        <v>41820</v>
      </c>
      <c r="D2812" t="s">
        <v>5783</v>
      </c>
      <c r="E2812" t="s">
        <v>1715</v>
      </c>
      <c r="F2812" s="8">
        <v>1499</v>
      </c>
      <c r="G2812">
        <v>349</v>
      </c>
      <c r="H2812">
        <f>(F2812-G2812)</f>
        <v>1150</v>
      </c>
      <c r="I2812" s="3">
        <v>3</v>
      </c>
      <c r="J2812" s="3">
        <f t="shared" si="43"/>
        <v>3450</v>
      </c>
      <c r="K2812" s="3"/>
    </row>
    <row r="2813" spans="1:11" ht="14.25" customHeight="1" x14ac:dyDescent="0.25">
      <c r="A2813" s="1" t="s">
        <v>1408</v>
      </c>
      <c r="B2813" s="2">
        <v>41818</v>
      </c>
      <c r="C2813" s="2">
        <v>41820</v>
      </c>
      <c r="D2813" t="s">
        <v>5784</v>
      </c>
      <c r="E2813" t="s">
        <v>1716</v>
      </c>
      <c r="F2813" s="8">
        <v>1809</v>
      </c>
      <c r="G2813">
        <v>849</v>
      </c>
      <c r="H2813">
        <f>(F2813-G2813)</f>
        <v>960</v>
      </c>
      <c r="I2813" s="3">
        <v>3</v>
      </c>
      <c r="J2813" s="3">
        <f t="shared" si="43"/>
        <v>2880</v>
      </c>
      <c r="K2813" s="3"/>
    </row>
    <row r="2814" spans="1:11" ht="14.25" customHeight="1" x14ac:dyDescent="0.25">
      <c r="A2814" s="1" t="s">
        <v>1408</v>
      </c>
      <c r="B2814" s="2">
        <v>41818</v>
      </c>
      <c r="C2814" s="2">
        <v>41820</v>
      </c>
      <c r="D2814" t="s">
        <v>5785</v>
      </c>
      <c r="E2814" t="s">
        <v>1717</v>
      </c>
      <c r="F2814">
        <v>899</v>
      </c>
      <c r="G2814">
        <v>299</v>
      </c>
      <c r="H2814">
        <f>(F2814-G2814)</f>
        <v>600</v>
      </c>
      <c r="I2814" s="3">
        <v>5</v>
      </c>
      <c r="J2814" s="3">
        <f t="shared" si="43"/>
        <v>3000</v>
      </c>
      <c r="K2814" s="3"/>
    </row>
    <row r="2815" spans="1:11" ht="14.25" customHeight="1" x14ac:dyDescent="0.25">
      <c r="A2815" s="1" t="s">
        <v>1409</v>
      </c>
      <c r="B2815" s="2">
        <v>41184</v>
      </c>
      <c r="C2815" s="2">
        <v>41186</v>
      </c>
      <c r="D2815" t="s">
        <v>5786</v>
      </c>
      <c r="E2815" t="s">
        <v>1718</v>
      </c>
      <c r="F2815" s="8">
        <v>29999</v>
      </c>
      <c r="G2815" s="8">
        <v>21999</v>
      </c>
      <c r="H2815">
        <f>(F2815-G2815)</f>
        <v>8000</v>
      </c>
      <c r="I2815" s="3">
        <v>1</v>
      </c>
      <c r="J2815" s="3">
        <f t="shared" si="43"/>
        <v>8000</v>
      </c>
      <c r="K2815" s="3"/>
    </row>
    <row r="2816" spans="1:11" ht="14.25" customHeight="1" x14ac:dyDescent="0.25">
      <c r="A2816" s="1" t="s">
        <v>1409</v>
      </c>
      <c r="B2816" s="2">
        <v>41184</v>
      </c>
      <c r="C2816" s="2">
        <v>41186</v>
      </c>
      <c r="D2816" t="s">
        <v>5787</v>
      </c>
      <c r="E2816" t="s">
        <v>1719</v>
      </c>
      <c r="F2816">
        <v>999</v>
      </c>
      <c r="G2816">
        <v>349</v>
      </c>
      <c r="H2816">
        <f>(F2816-G2816)</f>
        <v>650</v>
      </c>
      <c r="I2816" s="3">
        <v>3</v>
      </c>
      <c r="J2816" s="3">
        <f t="shared" si="43"/>
        <v>1950</v>
      </c>
      <c r="K2816" s="3"/>
    </row>
    <row r="2817" spans="1:11" ht="14.25" customHeight="1" x14ac:dyDescent="0.25">
      <c r="A2817" s="1" t="s">
        <v>1410</v>
      </c>
      <c r="B2817" s="2">
        <v>41673</v>
      </c>
      <c r="C2817" s="2">
        <v>41678</v>
      </c>
      <c r="D2817" t="s">
        <v>5788</v>
      </c>
      <c r="E2817" t="s">
        <v>1720</v>
      </c>
      <c r="F2817">
        <v>999</v>
      </c>
      <c r="G2817">
        <v>399</v>
      </c>
      <c r="H2817">
        <f>(F2817-G2817)</f>
        <v>600</v>
      </c>
      <c r="I2817" s="3">
        <v>2</v>
      </c>
      <c r="J2817" s="3">
        <f t="shared" si="43"/>
        <v>1200</v>
      </c>
      <c r="K2817" s="3"/>
    </row>
    <row r="2818" spans="1:11" ht="14.25" customHeight="1" x14ac:dyDescent="0.25">
      <c r="A2818" s="1" t="s">
        <v>1410</v>
      </c>
      <c r="B2818" s="2">
        <v>41673</v>
      </c>
      <c r="C2818" s="2">
        <v>41678</v>
      </c>
      <c r="D2818" t="s">
        <v>5789</v>
      </c>
      <c r="E2818" t="s">
        <v>1721</v>
      </c>
      <c r="F2818" s="8">
        <v>1299</v>
      </c>
      <c r="G2818">
        <v>449</v>
      </c>
      <c r="H2818">
        <f>(F2818-G2818)</f>
        <v>850</v>
      </c>
      <c r="I2818" s="3">
        <v>2</v>
      </c>
      <c r="J2818" s="3">
        <f t="shared" si="43"/>
        <v>1700</v>
      </c>
      <c r="K2818" s="3"/>
    </row>
    <row r="2819" spans="1:11" ht="14.25" customHeight="1" x14ac:dyDescent="0.25">
      <c r="A2819" s="1" t="s">
        <v>1410</v>
      </c>
      <c r="B2819" s="2">
        <v>41673</v>
      </c>
      <c r="C2819" s="2">
        <v>41678</v>
      </c>
      <c r="D2819" t="s">
        <v>5790</v>
      </c>
      <c r="E2819" t="s">
        <v>1722</v>
      </c>
      <c r="F2819">
        <v>999</v>
      </c>
      <c r="G2819">
        <v>299</v>
      </c>
      <c r="H2819">
        <f>(F2819-G2819)</f>
        <v>700</v>
      </c>
      <c r="I2819" s="3">
        <v>2</v>
      </c>
      <c r="J2819" s="3">
        <f t="shared" ref="J2819:J2882" si="44">(H2819*I2819)</f>
        <v>1400</v>
      </c>
      <c r="K2819" s="3"/>
    </row>
    <row r="2820" spans="1:11" ht="14.25" customHeight="1" x14ac:dyDescent="0.25">
      <c r="A2820" s="1" t="s">
        <v>1411</v>
      </c>
      <c r="B2820" s="2">
        <v>41638</v>
      </c>
      <c r="C2820" s="2">
        <v>41642</v>
      </c>
      <c r="D2820" t="s">
        <v>5791</v>
      </c>
      <c r="E2820" t="s">
        <v>1723</v>
      </c>
      <c r="F2820" s="8">
        <v>65000</v>
      </c>
      <c r="G2820" s="8">
        <v>37999</v>
      </c>
      <c r="H2820">
        <f>(F2820-G2820)</f>
        <v>27001</v>
      </c>
      <c r="I2820" s="3">
        <v>1</v>
      </c>
      <c r="J2820" s="3">
        <f t="shared" si="44"/>
        <v>27001</v>
      </c>
      <c r="K2820" s="3"/>
    </row>
    <row r="2821" spans="1:11" ht="14.25" customHeight="1" x14ac:dyDescent="0.25">
      <c r="A2821" s="1" t="s">
        <v>1411</v>
      </c>
      <c r="B2821" s="2">
        <v>41638</v>
      </c>
      <c r="C2821" s="2">
        <v>41642</v>
      </c>
      <c r="D2821" t="s">
        <v>5792</v>
      </c>
      <c r="E2821" t="s">
        <v>1724</v>
      </c>
      <c r="F2821">
        <v>800</v>
      </c>
      <c r="G2821">
        <v>99</v>
      </c>
      <c r="H2821">
        <f>(F2821-G2821)</f>
        <v>701</v>
      </c>
      <c r="I2821" s="3">
        <v>2</v>
      </c>
      <c r="J2821" s="3">
        <f t="shared" si="44"/>
        <v>1402</v>
      </c>
      <c r="K2821" s="3"/>
    </row>
    <row r="2822" spans="1:11" ht="14.25" customHeight="1" x14ac:dyDescent="0.25">
      <c r="A2822" s="1" t="s">
        <v>1412</v>
      </c>
      <c r="B2822" s="2">
        <v>41530</v>
      </c>
      <c r="C2822" s="2">
        <v>41531</v>
      </c>
      <c r="D2822" t="s">
        <v>5793</v>
      </c>
      <c r="E2822" t="s">
        <v>1725</v>
      </c>
      <c r="F2822" s="8">
        <v>20000</v>
      </c>
      <c r="G2822" s="8">
        <v>7390</v>
      </c>
      <c r="H2822">
        <f>(F2822-G2822)</f>
        <v>12610</v>
      </c>
      <c r="I2822" s="3">
        <v>3</v>
      </c>
      <c r="J2822" s="3">
        <f t="shared" si="44"/>
        <v>37830</v>
      </c>
      <c r="K2822" s="3"/>
    </row>
    <row r="2823" spans="1:11" ht="14.25" customHeight="1" x14ac:dyDescent="0.25">
      <c r="A2823" s="1" t="s">
        <v>1412</v>
      </c>
      <c r="B2823" s="2">
        <v>41530</v>
      </c>
      <c r="C2823" s="2">
        <v>41531</v>
      </c>
      <c r="D2823" t="s">
        <v>5794</v>
      </c>
      <c r="E2823" t="s">
        <v>1726</v>
      </c>
      <c r="F2823">
        <v>999</v>
      </c>
      <c r="G2823">
        <v>273.10000000000002</v>
      </c>
      <c r="H2823">
        <f>(F2823-G2823)</f>
        <v>725.9</v>
      </c>
      <c r="I2823" s="3">
        <v>4</v>
      </c>
      <c r="J2823" s="3">
        <f t="shared" si="44"/>
        <v>2903.6</v>
      </c>
      <c r="K2823" s="3"/>
    </row>
    <row r="2824" spans="1:11" ht="14.25" customHeight="1" x14ac:dyDescent="0.25">
      <c r="A2824" s="1" t="s">
        <v>1413</v>
      </c>
      <c r="B2824" s="2">
        <v>40988</v>
      </c>
      <c r="C2824" s="2">
        <v>40990</v>
      </c>
      <c r="D2824" t="s">
        <v>5795</v>
      </c>
      <c r="E2824" t="s">
        <v>1727</v>
      </c>
      <c r="F2824" s="8">
        <v>23990</v>
      </c>
      <c r="G2824" s="8">
        <v>15990</v>
      </c>
      <c r="H2824">
        <f>(F2824-G2824)</f>
        <v>8000</v>
      </c>
      <c r="I2824" s="3">
        <v>3</v>
      </c>
      <c r="J2824" s="3">
        <f t="shared" si="44"/>
        <v>24000</v>
      </c>
      <c r="K2824" s="3"/>
    </row>
    <row r="2825" spans="1:11" ht="14.25" customHeight="1" x14ac:dyDescent="0.25">
      <c r="A2825" s="1" t="s">
        <v>1414</v>
      </c>
      <c r="B2825" s="2">
        <v>41533</v>
      </c>
      <c r="C2825" s="2">
        <v>41538</v>
      </c>
      <c r="D2825" t="s">
        <v>5796</v>
      </c>
      <c r="E2825" t="s">
        <v>1728</v>
      </c>
      <c r="F2825">
        <v>999</v>
      </c>
      <c r="G2825">
        <v>399</v>
      </c>
      <c r="H2825">
        <f>(F2825-G2825)</f>
        <v>600</v>
      </c>
      <c r="I2825" s="3">
        <v>4</v>
      </c>
      <c r="J2825" s="3">
        <f t="shared" si="44"/>
        <v>2400</v>
      </c>
      <c r="K2825" s="3"/>
    </row>
    <row r="2826" spans="1:11" ht="14.25" customHeight="1" x14ac:dyDescent="0.25">
      <c r="A2826" s="1" t="s">
        <v>1414</v>
      </c>
      <c r="B2826" s="2">
        <v>41533</v>
      </c>
      <c r="C2826" s="2">
        <v>41538</v>
      </c>
      <c r="D2826" t="s">
        <v>5797</v>
      </c>
      <c r="E2826" t="s">
        <v>1729</v>
      </c>
      <c r="F2826" s="8">
        <v>1999</v>
      </c>
      <c r="G2826">
        <v>399</v>
      </c>
      <c r="H2826">
        <f>(F2826-G2826)</f>
        <v>1600</v>
      </c>
      <c r="I2826" s="3">
        <v>3</v>
      </c>
      <c r="J2826" s="3">
        <f t="shared" si="44"/>
        <v>4800</v>
      </c>
      <c r="K2826" s="3"/>
    </row>
    <row r="2827" spans="1:11" ht="14.25" customHeight="1" x14ac:dyDescent="0.25">
      <c r="A2827" s="1" t="s">
        <v>1415</v>
      </c>
      <c r="B2827" s="2">
        <v>41788</v>
      </c>
      <c r="C2827" s="2">
        <v>41793</v>
      </c>
      <c r="D2827" t="s">
        <v>5798</v>
      </c>
      <c r="E2827" t="s">
        <v>1730</v>
      </c>
      <c r="F2827">
        <v>399</v>
      </c>
      <c r="G2827">
        <v>210</v>
      </c>
      <c r="H2827">
        <f>(F2827-G2827)</f>
        <v>189</v>
      </c>
      <c r="I2827" s="3">
        <v>5</v>
      </c>
      <c r="J2827" s="3">
        <f t="shared" si="44"/>
        <v>945</v>
      </c>
      <c r="K2827" s="3"/>
    </row>
    <row r="2828" spans="1:11" ht="14.25" customHeight="1" x14ac:dyDescent="0.25">
      <c r="A2828" s="1" t="s">
        <v>1415</v>
      </c>
      <c r="B2828" s="2">
        <v>41788</v>
      </c>
      <c r="C2828" s="2">
        <v>41793</v>
      </c>
      <c r="D2828" t="s">
        <v>5799</v>
      </c>
      <c r="E2828" t="s">
        <v>1731</v>
      </c>
      <c r="F2828" s="8">
        <v>1999</v>
      </c>
      <c r="G2828" s="8">
        <v>1299</v>
      </c>
      <c r="H2828">
        <f>(F2828-G2828)</f>
        <v>700</v>
      </c>
      <c r="I2828" s="3">
        <v>3</v>
      </c>
      <c r="J2828" s="3">
        <f t="shared" si="44"/>
        <v>2100</v>
      </c>
      <c r="K2828" s="3"/>
    </row>
    <row r="2829" spans="1:11" ht="14.25" customHeight="1" x14ac:dyDescent="0.25">
      <c r="A2829" s="1" t="s">
        <v>1415</v>
      </c>
      <c r="B2829" s="2">
        <v>41788</v>
      </c>
      <c r="C2829" s="2">
        <v>41793</v>
      </c>
      <c r="D2829" t="s">
        <v>5800</v>
      </c>
      <c r="E2829" t="s">
        <v>1732</v>
      </c>
      <c r="F2829">
        <v>999</v>
      </c>
      <c r="G2829">
        <v>347</v>
      </c>
      <c r="H2829">
        <f>(F2829-G2829)</f>
        <v>652</v>
      </c>
      <c r="I2829" s="3">
        <v>4</v>
      </c>
      <c r="J2829" s="3">
        <f t="shared" si="44"/>
        <v>2608</v>
      </c>
      <c r="K2829" s="3"/>
    </row>
    <row r="2830" spans="1:11" ht="14.25" customHeight="1" x14ac:dyDescent="0.25">
      <c r="A2830" s="1" t="s">
        <v>1416</v>
      </c>
      <c r="B2830" s="2">
        <v>40896</v>
      </c>
      <c r="C2830" s="2">
        <v>40898</v>
      </c>
      <c r="D2830" t="s">
        <v>5801</v>
      </c>
      <c r="E2830" t="s">
        <v>1733</v>
      </c>
      <c r="F2830">
        <v>999</v>
      </c>
      <c r="G2830">
        <v>149</v>
      </c>
      <c r="H2830">
        <f>(F2830-G2830)</f>
        <v>850</v>
      </c>
      <c r="I2830" s="3">
        <v>2</v>
      </c>
      <c r="J2830" s="3">
        <f t="shared" si="44"/>
        <v>1700</v>
      </c>
      <c r="K2830" s="3"/>
    </row>
    <row r="2831" spans="1:11" ht="14.25" customHeight="1" x14ac:dyDescent="0.25">
      <c r="A2831" s="1" t="s">
        <v>1416</v>
      </c>
      <c r="B2831" s="2">
        <v>40896</v>
      </c>
      <c r="C2831" s="2">
        <v>40898</v>
      </c>
      <c r="D2831" t="s">
        <v>5802</v>
      </c>
      <c r="E2831" t="s">
        <v>1734</v>
      </c>
      <c r="F2831">
        <v>899</v>
      </c>
      <c r="G2831">
        <v>228</v>
      </c>
      <c r="H2831">
        <f>(F2831-G2831)</f>
        <v>671</v>
      </c>
      <c r="I2831" s="3">
        <v>5</v>
      </c>
      <c r="J2831" s="3">
        <f t="shared" si="44"/>
        <v>3355</v>
      </c>
      <c r="K2831" s="3"/>
    </row>
    <row r="2832" spans="1:11" ht="14.25" customHeight="1" x14ac:dyDescent="0.25">
      <c r="A2832" s="1" t="s">
        <v>1416</v>
      </c>
      <c r="B2832" s="2">
        <v>40896</v>
      </c>
      <c r="C2832" s="2">
        <v>40898</v>
      </c>
      <c r="D2832" t="s">
        <v>5803</v>
      </c>
      <c r="E2832" t="s">
        <v>1735</v>
      </c>
      <c r="F2832" s="8">
        <v>1999</v>
      </c>
      <c r="G2832" s="8">
        <v>1599</v>
      </c>
      <c r="H2832">
        <f>(F2832-G2832)</f>
        <v>400</v>
      </c>
      <c r="I2832" s="3">
        <v>5</v>
      </c>
      <c r="J2832" s="3">
        <f t="shared" si="44"/>
        <v>2000</v>
      </c>
      <c r="K2832" s="3"/>
    </row>
    <row r="2833" spans="1:11" ht="14.25" customHeight="1" x14ac:dyDescent="0.25">
      <c r="A2833" s="1" t="s">
        <v>1416</v>
      </c>
      <c r="B2833" s="2">
        <v>40896</v>
      </c>
      <c r="C2833" s="2">
        <v>40898</v>
      </c>
      <c r="D2833" t="s">
        <v>5804</v>
      </c>
      <c r="E2833" t="s">
        <v>1736</v>
      </c>
      <c r="F2833" s="8">
        <v>3999</v>
      </c>
      <c r="G2833" s="8">
        <v>1499</v>
      </c>
      <c r="H2833">
        <f>(F2833-G2833)</f>
        <v>2500</v>
      </c>
      <c r="I2833" s="3">
        <v>4</v>
      </c>
      <c r="J2833" s="3">
        <f t="shared" si="44"/>
        <v>10000</v>
      </c>
      <c r="K2833" s="3"/>
    </row>
    <row r="2834" spans="1:11" ht="14.25" customHeight="1" x14ac:dyDescent="0.25">
      <c r="A2834" s="1" t="s">
        <v>1417</v>
      </c>
      <c r="B2834" s="2">
        <v>41463</v>
      </c>
      <c r="C2834" s="2">
        <v>41469</v>
      </c>
      <c r="D2834" t="s">
        <v>5805</v>
      </c>
      <c r="E2834" t="s">
        <v>1737</v>
      </c>
      <c r="F2834" s="8">
        <v>15999</v>
      </c>
      <c r="G2834" s="8">
        <v>8499</v>
      </c>
      <c r="H2834">
        <f>(F2834-G2834)</f>
        <v>7500</v>
      </c>
      <c r="I2834" s="3">
        <v>2</v>
      </c>
      <c r="J2834" s="3">
        <f t="shared" si="44"/>
        <v>15000</v>
      </c>
      <c r="K2834" s="3"/>
    </row>
    <row r="2835" spans="1:11" ht="14.25" customHeight="1" x14ac:dyDescent="0.25">
      <c r="A2835" s="1" t="s">
        <v>1417</v>
      </c>
      <c r="B2835" s="2">
        <v>41463</v>
      </c>
      <c r="C2835" s="2">
        <v>41469</v>
      </c>
      <c r="D2835" t="s">
        <v>5806</v>
      </c>
      <c r="E2835" t="s">
        <v>1738</v>
      </c>
      <c r="F2835" s="8">
        <v>44990</v>
      </c>
      <c r="G2835" s="8">
        <v>20990</v>
      </c>
      <c r="H2835">
        <f>(F2835-G2835)</f>
        <v>24000</v>
      </c>
      <c r="I2835" s="3">
        <v>2</v>
      </c>
      <c r="J2835" s="3">
        <f t="shared" si="44"/>
        <v>48000</v>
      </c>
      <c r="K2835" s="3"/>
    </row>
    <row r="2836" spans="1:11" ht="14.25" customHeight="1" x14ac:dyDescent="0.25">
      <c r="A2836" s="1" t="s">
        <v>1418</v>
      </c>
      <c r="B2836" s="2">
        <v>41871</v>
      </c>
      <c r="C2836" s="2">
        <v>41875</v>
      </c>
      <c r="D2836" t="s">
        <v>5807</v>
      </c>
      <c r="E2836" t="s">
        <v>1739</v>
      </c>
      <c r="F2836" s="8">
        <v>44999</v>
      </c>
      <c r="G2836" s="8">
        <v>32999</v>
      </c>
      <c r="H2836">
        <f>(F2836-G2836)</f>
        <v>12000</v>
      </c>
      <c r="I2836" s="3">
        <v>3</v>
      </c>
      <c r="J2836" s="3">
        <f t="shared" si="44"/>
        <v>36000</v>
      </c>
      <c r="K2836" s="3"/>
    </row>
    <row r="2837" spans="1:11" ht="14.25" customHeight="1" x14ac:dyDescent="0.25">
      <c r="A2837" s="1" t="s">
        <v>1419</v>
      </c>
      <c r="B2837" s="2">
        <v>41790</v>
      </c>
      <c r="C2837" s="2">
        <v>41795</v>
      </c>
      <c r="D2837" t="s">
        <v>5808</v>
      </c>
      <c r="E2837" t="s">
        <v>1740</v>
      </c>
      <c r="F2837" s="8">
        <v>1700</v>
      </c>
      <c r="G2837">
        <v>799</v>
      </c>
      <c r="H2837">
        <f>(F2837-G2837)</f>
        <v>901</v>
      </c>
      <c r="I2837" s="3">
        <v>4</v>
      </c>
      <c r="J2837" s="3">
        <f t="shared" si="44"/>
        <v>3604</v>
      </c>
      <c r="K2837" s="3"/>
    </row>
    <row r="2838" spans="1:11" ht="14.25" customHeight="1" x14ac:dyDescent="0.25">
      <c r="A2838" s="1" t="s">
        <v>1420</v>
      </c>
      <c r="B2838" s="2">
        <v>41116</v>
      </c>
      <c r="C2838" s="2">
        <v>41121</v>
      </c>
      <c r="D2838" t="s">
        <v>5809</v>
      </c>
      <c r="E2838" t="s">
        <v>1741</v>
      </c>
      <c r="F2838">
        <v>595</v>
      </c>
      <c r="G2838">
        <v>229</v>
      </c>
      <c r="H2838">
        <f>(F2838-G2838)</f>
        <v>366</v>
      </c>
      <c r="I2838" s="3">
        <v>3</v>
      </c>
      <c r="J2838" s="3">
        <f t="shared" si="44"/>
        <v>1098</v>
      </c>
      <c r="K2838" s="3"/>
    </row>
    <row r="2839" spans="1:11" ht="14.25" customHeight="1" x14ac:dyDescent="0.25">
      <c r="A2839" s="1" t="s">
        <v>1421</v>
      </c>
      <c r="B2839" s="2">
        <v>41508</v>
      </c>
      <c r="C2839" s="2">
        <v>41511</v>
      </c>
      <c r="D2839" t="s">
        <v>5810</v>
      </c>
      <c r="E2839" t="s">
        <v>1742</v>
      </c>
      <c r="F2839" s="8">
        <v>27990</v>
      </c>
      <c r="G2839" s="8">
        <v>9999</v>
      </c>
      <c r="H2839">
        <f>(F2839-G2839)</f>
        <v>17991</v>
      </c>
      <c r="I2839" s="3">
        <v>10</v>
      </c>
      <c r="J2839" s="3">
        <f t="shared" si="44"/>
        <v>179910</v>
      </c>
      <c r="K2839" s="3"/>
    </row>
    <row r="2840" spans="1:11" ht="14.25" customHeight="1" x14ac:dyDescent="0.25">
      <c r="A2840" s="1" t="s">
        <v>1422</v>
      </c>
      <c r="B2840" s="2">
        <v>40639</v>
      </c>
      <c r="C2840" s="2">
        <v>40643</v>
      </c>
      <c r="D2840" t="s">
        <v>5811</v>
      </c>
      <c r="E2840" t="s">
        <v>1743</v>
      </c>
      <c r="F2840">
        <v>599</v>
      </c>
      <c r="G2840">
        <v>349</v>
      </c>
      <c r="H2840">
        <f>(F2840-G2840)</f>
        <v>250</v>
      </c>
      <c r="I2840" s="3">
        <v>3</v>
      </c>
      <c r="J2840" s="3">
        <f t="shared" si="44"/>
        <v>750</v>
      </c>
      <c r="K2840" s="3"/>
    </row>
    <row r="2841" spans="1:11" ht="14.25" customHeight="1" x14ac:dyDescent="0.25">
      <c r="A2841" s="1" t="s">
        <v>1422</v>
      </c>
      <c r="B2841" s="2">
        <v>40639</v>
      </c>
      <c r="C2841" s="2">
        <v>40643</v>
      </c>
      <c r="D2841" t="s">
        <v>5812</v>
      </c>
      <c r="E2841" t="s">
        <v>1744</v>
      </c>
      <c r="F2841" s="8">
        <v>1200</v>
      </c>
      <c r="G2841">
        <v>489</v>
      </c>
      <c r="H2841">
        <f>(F2841-G2841)</f>
        <v>711</v>
      </c>
      <c r="I2841" s="3">
        <v>2</v>
      </c>
      <c r="J2841" s="3">
        <f t="shared" si="44"/>
        <v>1422</v>
      </c>
      <c r="K2841" s="3"/>
    </row>
    <row r="2842" spans="1:11" ht="14.25" customHeight="1" x14ac:dyDescent="0.25">
      <c r="A2842" s="1" t="s">
        <v>1422</v>
      </c>
      <c r="B2842" s="2">
        <v>40639</v>
      </c>
      <c r="C2842" s="2">
        <v>40643</v>
      </c>
      <c r="D2842" t="s">
        <v>5813</v>
      </c>
      <c r="E2842" t="s">
        <v>1745</v>
      </c>
      <c r="F2842" s="8">
        <v>34990</v>
      </c>
      <c r="G2842" s="8">
        <v>23999</v>
      </c>
      <c r="H2842">
        <f>(F2842-G2842)</f>
        <v>10991</v>
      </c>
      <c r="I2842" s="3">
        <v>3</v>
      </c>
      <c r="J2842" s="3">
        <f t="shared" si="44"/>
        <v>32973</v>
      </c>
      <c r="K2842" s="3"/>
    </row>
    <row r="2843" spans="1:11" ht="14.25" customHeight="1" x14ac:dyDescent="0.25">
      <c r="A2843" s="1" t="s">
        <v>1423</v>
      </c>
      <c r="B2843" s="2">
        <v>41314</v>
      </c>
      <c r="C2843" s="2">
        <v>41318</v>
      </c>
      <c r="D2843" t="s">
        <v>5814</v>
      </c>
      <c r="E2843" t="s">
        <v>1746</v>
      </c>
      <c r="F2843">
        <v>999</v>
      </c>
      <c r="G2843">
        <v>399</v>
      </c>
      <c r="H2843">
        <f>(F2843-G2843)</f>
        <v>600</v>
      </c>
      <c r="I2843" s="3">
        <v>3</v>
      </c>
      <c r="J2843" s="3">
        <f t="shared" si="44"/>
        <v>1800</v>
      </c>
      <c r="K2843" s="3"/>
    </row>
    <row r="2844" spans="1:11" ht="14.25" customHeight="1" x14ac:dyDescent="0.25">
      <c r="A2844" s="1" t="s">
        <v>1423</v>
      </c>
      <c r="B2844" s="2">
        <v>41314</v>
      </c>
      <c r="C2844" s="2">
        <v>41318</v>
      </c>
      <c r="D2844" t="s">
        <v>5815</v>
      </c>
      <c r="E2844" t="s">
        <v>1747</v>
      </c>
      <c r="F2844" s="8">
        <v>1299</v>
      </c>
      <c r="G2844">
        <v>349</v>
      </c>
      <c r="H2844">
        <f>(F2844-G2844)</f>
        <v>950</v>
      </c>
      <c r="I2844" s="3">
        <v>2</v>
      </c>
      <c r="J2844" s="3">
        <f t="shared" si="44"/>
        <v>1900</v>
      </c>
      <c r="K2844" s="3"/>
    </row>
    <row r="2845" spans="1:11" ht="14.25" customHeight="1" x14ac:dyDescent="0.25">
      <c r="A2845" s="1" t="s">
        <v>1424</v>
      </c>
      <c r="B2845" s="2">
        <v>41998</v>
      </c>
      <c r="C2845" s="2">
        <v>42004</v>
      </c>
      <c r="D2845" t="s">
        <v>5816</v>
      </c>
      <c r="E2845" t="s">
        <v>1748</v>
      </c>
      <c r="F2845">
        <v>299</v>
      </c>
      <c r="G2845">
        <v>179</v>
      </c>
      <c r="H2845">
        <f>(F2845-G2845)</f>
        <v>120</v>
      </c>
      <c r="I2845" s="3">
        <v>3</v>
      </c>
      <c r="J2845" s="3">
        <f t="shared" si="44"/>
        <v>360</v>
      </c>
      <c r="K2845" s="3"/>
    </row>
    <row r="2846" spans="1:11" ht="14.25" customHeight="1" x14ac:dyDescent="0.25">
      <c r="A2846" s="1" t="s">
        <v>1425</v>
      </c>
      <c r="B2846" s="2">
        <v>41926</v>
      </c>
      <c r="C2846" s="2">
        <v>41933</v>
      </c>
      <c r="D2846" t="s">
        <v>5817</v>
      </c>
      <c r="E2846" t="s">
        <v>1749</v>
      </c>
      <c r="F2846" s="8">
        <v>1500</v>
      </c>
      <c r="G2846">
        <v>689</v>
      </c>
      <c r="H2846">
        <f>(F2846-G2846)</f>
        <v>811</v>
      </c>
      <c r="I2846" s="3">
        <v>6</v>
      </c>
      <c r="J2846" s="3">
        <f t="shared" si="44"/>
        <v>4866</v>
      </c>
      <c r="K2846" s="3"/>
    </row>
    <row r="2847" spans="1:11" ht="14.25" customHeight="1" x14ac:dyDescent="0.25">
      <c r="A2847" s="1" t="s">
        <v>1425</v>
      </c>
      <c r="B2847" s="2">
        <v>41926</v>
      </c>
      <c r="C2847" s="2">
        <v>41933</v>
      </c>
      <c r="D2847" t="s">
        <v>5818</v>
      </c>
      <c r="E2847" t="s">
        <v>1750</v>
      </c>
      <c r="F2847" s="8">
        <v>49990</v>
      </c>
      <c r="G2847" s="8">
        <v>30990</v>
      </c>
      <c r="H2847">
        <f>(F2847-G2847)</f>
        <v>19000</v>
      </c>
      <c r="I2847" s="3">
        <v>2</v>
      </c>
      <c r="J2847" s="3">
        <f t="shared" si="44"/>
        <v>38000</v>
      </c>
      <c r="K2847" s="3"/>
    </row>
    <row r="2848" spans="1:11" ht="14.25" customHeight="1" x14ac:dyDescent="0.25">
      <c r="A2848" s="1" t="s">
        <v>1425</v>
      </c>
      <c r="B2848" s="2">
        <v>41926</v>
      </c>
      <c r="C2848" s="2">
        <v>41933</v>
      </c>
      <c r="D2848" t="s">
        <v>5819</v>
      </c>
      <c r="E2848" t="s">
        <v>1751</v>
      </c>
      <c r="F2848">
        <v>931</v>
      </c>
      <c r="G2848">
        <v>249</v>
      </c>
      <c r="H2848">
        <f>(F2848-G2848)</f>
        <v>682</v>
      </c>
      <c r="I2848" s="3">
        <v>5</v>
      </c>
      <c r="J2848" s="3">
        <f t="shared" si="44"/>
        <v>3410</v>
      </c>
      <c r="K2848" s="3"/>
    </row>
    <row r="2849" spans="1:11" ht="14.25" customHeight="1" x14ac:dyDescent="0.25">
      <c r="A2849" s="1" t="s">
        <v>1426</v>
      </c>
      <c r="B2849" s="2">
        <v>41583</v>
      </c>
      <c r="C2849" s="2">
        <v>41587</v>
      </c>
      <c r="D2849" t="s">
        <v>5820</v>
      </c>
      <c r="E2849" t="s">
        <v>1752</v>
      </c>
      <c r="F2849" s="8">
        <v>2399</v>
      </c>
      <c r="G2849">
        <v>999</v>
      </c>
      <c r="H2849">
        <f>(F2849-G2849)</f>
        <v>1400</v>
      </c>
      <c r="I2849" s="3">
        <v>2</v>
      </c>
      <c r="J2849" s="3">
        <f t="shared" si="44"/>
        <v>2800</v>
      </c>
      <c r="K2849" s="3"/>
    </row>
    <row r="2850" spans="1:11" ht="14.25" customHeight="1" x14ac:dyDescent="0.25">
      <c r="A2850" s="1" t="s">
        <v>1427</v>
      </c>
      <c r="B2850" s="2">
        <v>41975</v>
      </c>
      <c r="C2850" s="2">
        <v>41980</v>
      </c>
      <c r="D2850" t="s">
        <v>5821</v>
      </c>
      <c r="E2850" t="s">
        <v>1753</v>
      </c>
      <c r="F2850">
        <v>399</v>
      </c>
      <c r="G2850">
        <v>399</v>
      </c>
      <c r="H2850">
        <f>(F2850-G2850)</f>
        <v>0</v>
      </c>
      <c r="I2850" s="3">
        <v>5</v>
      </c>
      <c r="J2850" s="3">
        <f t="shared" si="44"/>
        <v>0</v>
      </c>
      <c r="K2850" s="3"/>
    </row>
    <row r="2851" spans="1:11" ht="14.25" customHeight="1" x14ac:dyDescent="0.25">
      <c r="A2851" s="1" t="s">
        <v>1427</v>
      </c>
      <c r="B2851" s="2">
        <v>41975</v>
      </c>
      <c r="C2851" s="2">
        <v>41980</v>
      </c>
      <c r="D2851" t="s">
        <v>5822</v>
      </c>
      <c r="E2851" t="s">
        <v>1754</v>
      </c>
      <c r="F2851">
        <v>699</v>
      </c>
      <c r="G2851">
        <v>349</v>
      </c>
      <c r="H2851">
        <f>(F2851-G2851)</f>
        <v>350</v>
      </c>
      <c r="I2851" s="3">
        <v>12</v>
      </c>
      <c r="J2851" s="3">
        <f t="shared" si="44"/>
        <v>4200</v>
      </c>
      <c r="K2851" s="3"/>
    </row>
    <row r="2852" spans="1:11" ht="14.25" customHeight="1" x14ac:dyDescent="0.25">
      <c r="A2852" s="1" t="s">
        <v>1427</v>
      </c>
      <c r="B2852" s="2">
        <v>41975</v>
      </c>
      <c r="C2852" s="2">
        <v>41980</v>
      </c>
      <c r="D2852" t="s">
        <v>5823</v>
      </c>
      <c r="E2852" t="s">
        <v>1755</v>
      </c>
      <c r="F2852" s="8">
        <v>1099</v>
      </c>
      <c r="G2852">
        <v>399</v>
      </c>
      <c r="H2852">
        <f>(F2852-G2852)</f>
        <v>700</v>
      </c>
      <c r="I2852" s="3">
        <v>4</v>
      </c>
      <c r="J2852" s="3">
        <f t="shared" si="44"/>
        <v>2800</v>
      </c>
      <c r="K2852" s="3"/>
    </row>
    <row r="2853" spans="1:11" ht="14.25" customHeight="1" x14ac:dyDescent="0.25">
      <c r="A2853" s="1" t="s">
        <v>1428</v>
      </c>
      <c r="B2853" s="2">
        <v>40991</v>
      </c>
      <c r="C2853" s="2">
        <v>40993</v>
      </c>
      <c r="D2853" t="s">
        <v>5824</v>
      </c>
      <c r="E2853" t="s">
        <v>1756</v>
      </c>
      <c r="F2853" s="8">
        <v>2999</v>
      </c>
      <c r="G2853" s="8">
        <v>1699</v>
      </c>
      <c r="H2853">
        <f>(F2853-G2853)</f>
        <v>1300</v>
      </c>
      <c r="I2853" s="3">
        <v>11</v>
      </c>
      <c r="J2853" s="3">
        <f t="shared" si="44"/>
        <v>14300</v>
      </c>
      <c r="K2853" s="3"/>
    </row>
    <row r="2854" spans="1:11" ht="14.25" customHeight="1" x14ac:dyDescent="0.25">
      <c r="A2854" s="1" t="s">
        <v>1428</v>
      </c>
      <c r="B2854" s="2">
        <v>40991</v>
      </c>
      <c r="C2854" s="2">
        <v>40993</v>
      </c>
      <c r="D2854" t="s">
        <v>5825</v>
      </c>
      <c r="E2854" t="s">
        <v>1757</v>
      </c>
      <c r="F2854" s="8">
        <v>1099</v>
      </c>
      <c r="G2854">
        <v>655</v>
      </c>
      <c r="H2854">
        <f>(F2854-G2854)</f>
        <v>444</v>
      </c>
      <c r="I2854" s="3">
        <v>3</v>
      </c>
      <c r="J2854" s="3">
        <f t="shared" si="44"/>
        <v>1332</v>
      </c>
      <c r="K2854" s="3"/>
    </row>
    <row r="2855" spans="1:11" ht="14.25" customHeight="1" x14ac:dyDescent="0.25">
      <c r="A2855" s="1" t="s">
        <v>1429</v>
      </c>
      <c r="B2855" s="2">
        <v>40751</v>
      </c>
      <c r="C2855" s="2">
        <v>40754</v>
      </c>
      <c r="D2855" t="s">
        <v>5826</v>
      </c>
      <c r="E2855" t="s">
        <v>1758</v>
      </c>
      <c r="F2855" s="8">
        <v>1339</v>
      </c>
      <c r="G2855">
        <v>749</v>
      </c>
      <c r="H2855">
        <f>(F2855-G2855)</f>
        <v>590</v>
      </c>
      <c r="I2855" s="3">
        <v>2</v>
      </c>
      <c r="J2855" s="3">
        <f t="shared" si="44"/>
        <v>1180</v>
      </c>
      <c r="K2855" s="3"/>
    </row>
    <row r="2856" spans="1:11" ht="14.25" customHeight="1" x14ac:dyDescent="0.25">
      <c r="A2856" s="1" t="s">
        <v>1430</v>
      </c>
      <c r="B2856" s="2">
        <v>41975</v>
      </c>
      <c r="C2856" s="2">
        <v>41981</v>
      </c>
      <c r="D2856" t="s">
        <v>5827</v>
      </c>
      <c r="E2856" t="s">
        <v>1759</v>
      </c>
      <c r="F2856" s="8">
        <v>12999</v>
      </c>
      <c r="G2856" s="8">
        <v>9999</v>
      </c>
      <c r="H2856">
        <f>(F2856-G2856)</f>
        <v>3000</v>
      </c>
      <c r="I2856" s="3">
        <v>9</v>
      </c>
      <c r="J2856" s="3">
        <f t="shared" si="44"/>
        <v>27000</v>
      </c>
      <c r="K2856" s="3"/>
    </row>
    <row r="2857" spans="1:11" ht="14.25" customHeight="1" x14ac:dyDescent="0.25">
      <c r="A2857" s="1" t="s">
        <v>1431</v>
      </c>
      <c r="B2857" s="2">
        <v>41244</v>
      </c>
      <c r="C2857" s="2">
        <v>41249</v>
      </c>
      <c r="D2857" t="s">
        <v>5828</v>
      </c>
      <c r="E2857" t="s">
        <v>1760</v>
      </c>
      <c r="F2857">
        <v>499</v>
      </c>
      <c r="G2857">
        <v>195</v>
      </c>
      <c r="H2857">
        <f>(F2857-G2857)</f>
        <v>304</v>
      </c>
      <c r="I2857" s="3">
        <v>9</v>
      </c>
      <c r="J2857" s="3">
        <f t="shared" si="44"/>
        <v>2736</v>
      </c>
      <c r="K2857" s="3"/>
    </row>
    <row r="2858" spans="1:11" ht="14.25" customHeight="1" x14ac:dyDescent="0.25">
      <c r="A2858" s="1" t="s">
        <v>1432</v>
      </c>
      <c r="B2858" s="2">
        <v>41502</v>
      </c>
      <c r="C2858" s="2">
        <v>41509</v>
      </c>
      <c r="D2858" t="s">
        <v>5829</v>
      </c>
      <c r="E2858" t="s">
        <v>1761</v>
      </c>
      <c r="F2858" s="8">
        <v>2100</v>
      </c>
      <c r="G2858">
        <v>999</v>
      </c>
      <c r="H2858">
        <f>(F2858-G2858)</f>
        <v>1101</v>
      </c>
      <c r="I2858" s="3">
        <v>3</v>
      </c>
      <c r="J2858" s="3">
        <f t="shared" si="44"/>
        <v>3303</v>
      </c>
      <c r="K2858" s="3"/>
    </row>
    <row r="2859" spans="1:11" ht="14.25" customHeight="1" x14ac:dyDescent="0.25">
      <c r="A2859" s="1" t="s">
        <v>1432</v>
      </c>
      <c r="B2859" s="2">
        <v>41502</v>
      </c>
      <c r="C2859" s="2">
        <v>41509</v>
      </c>
      <c r="D2859" t="s">
        <v>5830</v>
      </c>
      <c r="E2859" t="s">
        <v>1762</v>
      </c>
      <c r="F2859">
        <v>899</v>
      </c>
      <c r="G2859">
        <v>499</v>
      </c>
      <c r="H2859">
        <f>(F2859-G2859)</f>
        <v>400</v>
      </c>
      <c r="I2859" s="3">
        <v>3</v>
      </c>
      <c r="J2859" s="3">
        <f t="shared" si="44"/>
        <v>1200</v>
      </c>
      <c r="K2859" s="3"/>
    </row>
    <row r="2860" spans="1:11" ht="14.25" customHeight="1" x14ac:dyDescent="0.25">
      <c r="A2860" s="1" t="s">
        <v>1432</v>
      </c>
      <c r="B2860" s="2">
        <v>41502</v>
      </c>
      <c r="C2860" s="2">
        <v>41509</v>
      </c>
      <c r="D2860" t="s">
        <v>5831</v>
      </c>
      <c r="E2860" t="s">
        <v>1763</v>
      </c>
      <c r="F2860">
        <v>599</v>
      </c>
      <c r="G2860">
        <v>416</v>
      </c>
      <c r="H2860">
        <f>(F2860-G2860)</f>
        <v>183</v>
      </c>
      <c r="I2860" s="3">
        <v>3</v>
      </c>
      <c r="J2860" s="3">
        <f t="shared" si="44"/>
        <v>549</v>
      </c>
      <c r="K2860" s="3"/>
    </row>
    <row r="2861" spans="1:11" ht="14.25" customHeight="1" x14ac:dyDescent="0.25">
      <c r="A2861" s="1" t="s">
        <v>1432</v>
      </c>
      <c r="B2861" s="2">
        <v>41502</v>
      </c>
      <c r="C2861" s="2">
        <v>41509</v>
      </c>
      <c r="D2861" t="s">
        <v>5832</v>
      </c>
      <c r="E2861" t="s">
        <v>1764</v>
      </c>
      <c r="F2861">
        <v>699</v>
      </c>
      <c r="G2861">
        <v>368</v>
      </c>
      <c r="H2861">
        <f>(F2861-G2861)</f>
        <v>331</v>
      </c>
      <c r="I2861" s="3">
        <v>4</v>
      </c>
      <c r="J2861" s="3">
        <f t="shared" si="44"/>
        <v>1324</v>
      </c>
      <c r="K2861" s="3"/>
    </row>
    <row r="2862" spans="1:11" ht="14.25" customHeight="1" x14ac:dyDescent="0.25">
      <c r="A2862" s="1" t="s">
        <v>1433</v>
      </c>
      <c r="B2862" s="2">
        <v>41627</v>
      </c>
      <c r="C2862" s="2">
        <v>41629</v>
      </c>
      <c r="D2862" t="s">
        <v>5833</v>
      </c>
      <c r="E2862" t="s">
        <v>1765</v>
      </c>
      <c r="F2862" s="8">
        <v>65000</v>
      </c>
      <c r="G2862" s="8">
        <v>29990</v>
      </c>
      <c r="H2862">
        <f>(F2862-G2862)</f>
        <v>35010</v>
      </c>
      <c r="I2862" s="3">
        <v>7</v>
      </c>
      <c r="J2862" s="3">
        <f t="shared" si="44"/>
        <v>245070</v>
      </c>
      <c r="K2862" s="3"/>
    </row>
    <row r="2863" spans="1:11" ht="14.25" customHeight="1" x14ac:dyDescent="0.25">
      <c r="A2863" s="1" t="s">
        <v>1434</v>
      </c>
      <c r="B2863" s="2">
        <v>40934</v>
      </c>
      <c r="C2863" s="2">
        <v>40940</v>
      </c>
      <c r="D2863" t="s">
        <v>5834</v>
      </c>
      <c r="E2863" t="s">
        <v>1766</v>
      </c>
      <c r="F2863" s="8">
        <v>1099</v>
      </c>
      <c r="G2863">
        <v>339</v>
      </c>
      <c r="H2863">
        <f>(F2863-G2863)</f>
        <v>760</v>
      </c>
      <c r="I2863" s="3">
        <v>8</v>
      </c>
      <c r="J2863" s="3">
        <f t="shared" si="44"/>
        <v>6080</v>
      </c>
      <c r="K2863" s="3"/>
    </row>
    <row r="2864" spans="1:11" ht="14.25" customHeight="1" x14ac:dyDescent="0.25">
      <c r="A2864" s="1" t="s">
        <v>1435</v>
      </c>
      <c r="B2864" s="2">
        <v>41179</v>
      </c>
      <c r="C2864" s="2">
        <v>41181</v>
      </c>
      <c r="D2864" t="s">
        <v>5835</v>
      </c>
      <c r="E2864" t="s">
        <v>1767</v>
      </c>
      <c r="F2864" s="8">
        <v>20900</v>
      </c>
      <c r="G2864" s="8">
        <v>15490</v>
      </c>
      <c r="H2864">
        <f>(F2864-G2864)</f>
        <v>5410</v>
      </c>
      <c r="I2864" s="3">
        <v>5</v>
      </c>
      <c r="J2864" s="3">
        <f t="shared" si="44"/>
        <v>27050</v>
      </c>
      <c r="K2864" s="3"/>
    </row>
    <row r="2865" spans="1:11" ht="14.25" customHeight="1" x14ac:dyDescent="0.25">
      <c r="A2865" s="1" t="s">
        <v>1436</v>
      </c>
      <c r="B2865" s="2">
        <v>41260</v>
      </c>
      <c r="C2865" s="2">
        <v>41262</v>
      </c>
      <c r="D2865" t="s">
        <v>5836</v>
      </c>
      <c r="E2865" t="s">
        <v>1768</v>
      </c>
      <c r="F2865" s="8">
        <v>1299</v>
      </c>
      <c r="G2865">
        <v>499</v>
      </c>
      <c r="H2865">
        <f>(F2865-G2865)</f>
        <v>800</v>
      </c>
      <c r="I2865" s="3">
        <v>5</v>
      </c>
      <c r="J2865" s="3">
        <f t="shared" si="44"/>
        <v>4000</v>
      </c>
      <c r="K2865" s="3"/>
    </row>
    <row r="2866" spans="1:11" ht="14.25" customHeight="1" x14ac:dyDescent="0.25">
      <c r="A2866" s="1" t="s">
        <v>1436</v>
      </c>
      <c r="B2866" s="2">
        <v>41260</v>
      </c>
      <c r="C2866" s="2">
        <v>41262</v>
      </c>
      <c r="D2866" t="s">
        <v>5837</v>
      </c>
      <c r="E2866" t="s">
        <v>1769</v>
      </c>
      <c r="F2866">
        <v>399</v>
      </c>
      <c r="G2866">
        <v>249</v>
      </c>
      <c r="H2866">
        <f>(F2866-G2866)</f>
        <v>150</v>
      </c>
      <c r="I2866" s="3">
        <v>2</v>
      </c>
      <c r="J2866" s="3">
        <f t="shared" si="44"/>
        <v>300</v>
      </c>
      <c r="K2866" s="3"/>
    </row>
    <row r="2867" spans="1:11" ht="14.25" customHeight="1" x14ac:dyDescent="0.25">
      <c r="A2867" s="1" t="s">
        <v>1436</v>
      </c>
      <c r="B2867" s="2">
        <v>41260</v>
      </c>
      <c r="C2867" s="2">
        <v>41262</v>
      </c>
      <c r="D2867" t="s">
        <v>5838</v>
      </c>
      <c r="E2867" t="s">
        <v>1770</v>
      </c>
      <c r="F2867">
        <v>799</v>
      </c>
      <c r="G2867">
        <v>399</v>
      </c>
      <c r="H2867">
        <f>(F2867-G2867)</f>
        <v>400</v>
      </c>
      <c r="I2867" s="3">
        <v>5</v>
      </c>
      <c r="J2867" s="3">
        <f t="shared" si="44"/>
        <v>2000</v>
      </c>
      <c r="K2867" s="3"/>
    </row>
    <row r="2868" spans="1:11" ht="14.25" customHeight="1" x14ac:dyDescent="0.25">
      <c r="A2868" s="1" t="s">
        <v>1436</v>
      </c>
      <c r="B2868" s="2">
        <v>41260</v>
      </c>
      <c r="C2868" s="2">
        <v>41262</v>
      </c>
      <c r="D2868" t="s">
        <v>5839</v>
      </c>
      <c r="E2868" t="s">
        <v>1771</v>
      </c>
      <c r="F2868" s="8">
        <v>1999</v>
      </c>
      <c r="G2868" s="8">
        <v>1499</v>
      </c>
      <c r="H2868">
        <f>(F2868-G2868)</f>
        <v>500</v>
      </c>
      <c r="I2868" s="3">
        <v>2</v>
      </c>
      <c r="J2868" s="3">
        <f t="shared" si="44"/>
        <v>1000</v>
      </c>
      <c r="K2868" s="3"/>
    </row>
    <row r="2869" spans="1:11" ht="14.25" customHeight="1" x14ac:dyDescent="0.25">
      <c r="A2869" s="1" t="s">
        <v>1437</v>
      </c>
      <c r="B2869" s="2">
        <v>41582</v>
      </c>
      <c r="C2869" s="2">
        <v>41584</v>
      </c>
      <c r="D2869" t="s">
        <v>5840</v>
      </c>
      <c r="E2869" t="s">
        <v>1772</v>
      </c>
      <c r="F2869" s="8">
        <v>15990</v>
      </c>
      <c r="G2869" s="8">
        <v>9490</v>
      </c>
      <c r="H2869">
        <f>(F2869-G2869)</f>
        <v>6500</v>
      </c>
      <c r="I2869" s="3">
        <v>7</v>
      </c>
      <c r="J2869" s="3">
        <f t="shared" si="44"/>
        <v>45500</v>
      </c>
      <c r="K2869" s="3"/>
    </row>
    <row r="2870" spans="1:11" ht="14.25" customHeight="1" x14ac:dyDescent="0.25">
      <c r="A2870" s="1" t="s">
        <v>1437</v>
      </c>
      <c r="B2870" s="2">
        <v>41582</v>
      </c>
      <c r="C2870" s="2">
        <v>41584</v>
      </c>
      <c r="D2870" t="s">
        <v>5841</v>
      </c>
      <c r="E2870" t="s">
        <v>1773</v>
      </c>
      <c r="F2870" s="8">
        <v>1499</v>
      </c>
      <c r="G2870">
        <v>637</v>
      </c>
      <c r="H2870">
        <f>(F2870-G2870)</f>
        <v>862</v>
      </c>
      <c r="I2870" s="3">
        <v>3</v>
      </c>
      <c r="J2870" s="3">
        <f t="shared" si="44"/>
        <v>2586</v>
      </c>
      <c r="K2870" s="3"/>
    </row>
    <row r="2871" spans="1:11" ht="14.25" customHeight="1" x14ac:dyDescent="0.25">
      <c r="A2871" s="1" t="s">
        <v>1438</v>
      </c>
      <c r="B2871" s="2">
        <v>40884</v>
      </c>
      <c r="C2871" s="2">
        <v>40885</v>
      </c>
      <c r="D2871" t="s">
        <v>5842</v>
      </c>
      <c r="E2871" t="s">
        <v>1774</v>
      </c>
      <c r="F2871">
        <v>899</v>
      </c>
      <c r="G2871">
        <v>399</v>
      </c>
      <c r="H2871">
        <f>(F2871-G2871)</f>
        <v>500</v>
      </c>
      <c r="I2871" s="3">
        <v>3</v>
      </c>
      <c r="J2871" s="3">
        <f t="shared" si="44"/>
        <v>1500</v>
      </c>
      <c r="K2871" s="3"/>
    </row>
    <row r="2872" spans="1:11" ht="14.25" customHeight="1" x14ac:dyDescent="0.25">
      <c r="A2872" s="1" t="s">
        <v>1439</v>
      </c>
      <c r="B2872" s="2">
        <v>40862</v>
      </c>
      <c r="C2872" s="2">
        <v>40864</v>
      </c>
      <c r="D2872" t="s">
        <v>5843</v>
      </c>
      <c r="E2872" t="s">
        <v>1775</v>
      </c>
      <c r="F2872" s="8">
        <v>1600</v>
      </c>
      <c r="G2872" s="8">
        <v>1089</v>
      </c>
      <c r="H2872">
        <f>(F2872-G2872)</f>
        <v>511</v>
      </c>
      <c r="I2872" s="3">
        <v>3</v>
      </c>
      <c r="J2872" s="3">
        <f t="shared" si="44"/>
        <v>1533</v>
      </c>
      <c r="K2872" s="3"/>
    </row>
    <row r="2873" spans="1:11" ht="14.25" customHeight="1" x14ac:dyDescent="0.25">
      <c r="A2873" s="1" t="s">
        <v>1440</v>
      </c>
      <c r="B2873" s="2">
        <v>40901</v>
      </c>
      <c r="C2873" s="2">
        <v>40903</v>
      </c>
      <c r="D2873" t="s">
        <v>5844</v>
      </c>
      <c r="E2873" t="s">
        <v>1776</v>
      </c>
      <c r="F2873">
        <v>999</v>
      </c>
      <c r="G2873">
        <v>339</v>
      </c>
      <c r="H2873">
        <f>(F2873-G2873)</f>
        <v>660</v>
      </c>
      <c r="I2873" s="3">
        <v>1</v>
      </c>
      <c r="J2873" s="3">
        <f t="shared" si="44"/>
        <v>660</v>
      </c>
      <c r="K2873" s="3"/>
    </row>
    <row r="2874" spans="1:11" ht="14.25" customHeight="1" x14ac:dyDescent="0.25">
      <c r="A2874" s="1" t="s">
        <v>1441</v>
      </c>
      <c r="B2874" s="2">
        <v>40806</v>
      </c>
      <c r="C2874" s="2">
        <v>40810</v>
      </c>
      <c r="D2874" t="s">
        <v>5845</v>
      </c>
      <c r="E2874" t="s">
        <v>1777</v>
      </c>
      <c r="F2874">
        <v>499</v>
      </c>
      <c r="G2874">
        <v>149</v>
      </c>
      <c r="H2874">
        <f>(F2874-G2874)</f>
        <v>350</v>
      </c>
      <c r="I2874" s="3">
        <v>2</v>
      </c>
      <c r="J2874" s="3">
        <f t="shared" si="44"/>
        <v>700</v>
      </c>
      <c r="K2874" s="3"/>
    </row>
    <row r="2875" spans="1:11" ht="14.25" customHeight="1" x14ac:dyDescent="0.25">
      <c r="A2875" s="1" t="s">
        <v>1442</v>
      </c>
      <c r="B2875" s="2">
        <v>41755</v>
      </c>
      <c r="C2875" s="2">
        <v>41757</v>
      </c>
      <c r="D2875" t="s">
        <v>5846</v>
      </c>
      <c r="E2875" t="s">
        <v>1778</v>
      </c>
      <c r="F2875">
        <v>399</v>
      </c>
      <c r="G2875">
        <v>149</v>
      </c>
      <c r="H2875">
        <f>(F2875-G2875)</f>
        <v>250</v>
      </c>
      <c r="I2875" s="3">
        <v>7</v>
      </c>
      <c r="J2875" s="3">
        <f t="shared" si="44"/>
        <v>1750</v>
      </c>
      <c r="K2875" s="3"/>
    </row>
    <row r="2876" spans="1:11" ht="14.25" customHeight="1" x14ac:dyDescent="0.25">
      <c r="A2876" s="1" t="s">
        <v>1443</v>
      </c>
      <c r="B2876" s="2">
        <v>41914</v>
      </c>
      <c r="C2876" s="2">
        <v>41919</v>
      </c>
      <c r="D2876" t="s">
        <v>5847</v>
      </c>
      <c r="E2876" t="s">
        <v>1779</v>
      </c>
      <c r="F2876">
        <v>849</v>
      </c>
      <c r="G2876">
        <v>599</v>
      </c>
      <c r="H2876">
        <f>(F2876-G2876)</f>
        <v>250</v>
      </c>
      <c r="I2876" s="3">
        <v>5</v>
      </c>
      <c r="J2876" s="3">
        <f t="shared" si="44"/>
        <v>1250</v>
      </c>
      <c r="K2876" s="3"/>
    </row>
    <row r="2877" spans="1:11" ht="14.25" customHeight="1" x14ac:dyDescent="0.25">
      <c r="A2877" s="1" t="s">
        <v>1444</v>
      </c>
      <c r="B2877" s="2">
        <v>40716</v>
      </c>
      <c r="C2877" s="2">
        <v>40716</v>
      </c>
      <c r="D2877" t="s">
        <v>5848</v>
      </c>
      <c r="E2877" t="s">
        <v>1780</v>
      </c>
      <c r="F2877" s="8">
        <v>1199</v>
      </c>
      <c r="G2877">
        <v>299</v>
      </c>
      <c r="H2877">
        <f>(F2877-G2877)</f>
        <v>900</v>
      </c>
      <c r="I2877" s="3">
        <v>3</v>
      </c>
      <c r="J2877" s="3">
        <f t="shared" si="44"/>
        <v>2700</v>
      </c>
      <c r="K2877" s="3"/>
    </row>
    <row r="2878" spans="1:11" ht="14.25" customHeight="1" x14ac:dyDescent="0.25">
      <c r="A2878" s="1" t="s">
        <v>1445</v>
      </c>
      <c r="B2878" s="2">
        <v>41004</v>
      </c>
      <c r="C2878" s="2">
        <v>41005</v>
      </c>
      <c r="D2878" t="s">
        <v>5849</v>
      </c>
      <c r="E2878" t="s">
        <v>1781</v>
      </c>
      <c r="F2878" s="8">
        <v>1299</v>
      </c>
      <c r="G2878">
        <v>399</v>
      </c>
      <c r="H2878">
        <f>(F2878-G2878)</f>
        <v>900</v>
      </c>
      <c r="I2878" s="3">
        <v>6</v>
      </c>
      <c r="J2878" s="3">
        <f t="shared" si="44"/>
        <v>5400</v>
      </c>
      <c r="K2878" s="3"/>
    </row>
    <row r="2879" spans="1:11" ht="14.25" customHeight="1" x14ac:dyDescent="0.25">
      <c r="A2879" s="1" t="s">
        <v>1445</v>
      </c>
      <c r="B2879" s="2">
        <v>41004</v>
      </c>
      <c r="C2879" s="2">
        <v>41005</v>
      </c>
      <c r="D2879" t="s">
        <v>5850</v>
      </c>
      <c r="E2879" t="s">
        <v>1782</v>
      </c>
      <c r="F2879" s="8">
        <v>1999</v>
      </c>
      <c r="G2879">
        <v>339</v>
      </c>
      <c r="H2879">
        <f>(F2879-G2879)</f>
        <v>1660</v>
      </c>
      <c r="I2879" s="3">
        <v>8</v>
      </c>
      <c r="J2879" s="3">
        <f t="shared" si="44"/>
        <v>13280</v>
      </c>
      <c r="K2879" s="3"/>
    </row>
    <row r="2880" spans="1:11" ht="14.25" customHeight="1" x14ac:dyDescent="0.25">
      <c r="A2880" s="1" t="s">
        <v>1446</v>
      </c>
      <c r="B2880" s="2">
        <v>41717</v>
      </c>
      <c r="C2880" s="2">
        <v>41721</v>
      </c>
      <c r="D2880" t="s">
        <v>5851</v>
      </c>
      <c r="E2880" t="s">
        <v>1783</v>
      </c>
      <c r="F2880" s="8">
        <v>22990</v>
      </c>
      <c r="G2880" s="8">
        <v>12499</v>
      </c>
      <c r="H2880">
        <f>(F2880-G2880)</f>
        <v>10491</v>
      </c>
      <c r="I2880" s="3">
        <v>5</v>
      </c>
      <c r="J2880" s="3">
        <f t="shared" si="44"/>
        <v>52455</v>
      </c>
      <c r="K2880" s="3"/>
    </row>
    <row r="2881" spans="1:11" ht="14.25" customHeight="1" x14ac:dyDescent="0.25">
      <c r="A2881" s="1" t="s">
        <v>1446</v>
      </c>
      <c r="B2881" s="2">
        <v>41717</v>
      </c>
      <c r="C2881" s="2">
        <v>41721</v>
      </c>
      <c r="D2881" t="s">
        <v>5852</v>
      </c>
      <c r="E2881" t="s">
        <v>1784</v>
      </c>
      <c r="F2881">
        <v>399</v>
      </c>
      <c r="G2881">
        <v>249</v>
      </c>
      <c r="H2881">
        <f>(F2881-G2881)</f>
        <v>150</v>
      </c>
      <c r="I2881" s="3">
        <v>5</v>
      </c>
      <c r="J2881" s="3">
        <f t="shared" si="44"/>
        <v>750</v>
      </c>
      <c r="K2881" s="3"/>
    </row>
    <row r="2882" spans="1:11" ht="14.25" customHeight="1" x14ac:dyDescent="0.25">
      <c r="A2882" s="1" t="s">
        <v>1447</v>
      </c>
      <c r="B2882" s="2">
        <v>41626</v>
      </c>
      <c r="C2882" s="2">
        <v>41632</v>
      </c>
      <c r="D2882" t="s">
        <v>5853</v>
      </c>
      <c r="E2882" t="s">
        <v>1785</v>
      </c>
      <c r="F2882" s="8">
        <v>2499</v>
      </c>
      <c r="G2882" s="8">
        <v>1399</v>
      </c>
      <c r="H2882">
        <f>(F2882-G2882)</f>
        <v>1100</v>
      </c>
      <c r="I2882" s="3">
        <v>2</v>
      </c>
      <c r="J2882" s="3">
        <f t="shared" si="44"/>
        <v>2200</v>
      </c>
      <c r="K2882" s="3"/>
    </row>
    <row r="2883" spans="1:11" ht="14.25" customHeight="1" x14ac:dyDescent="0.25">
      <c r="A2883" s="1" t="s">
        <v>1447</v>
      </c>
      <c r="B2883" s="2">
        <v>41626</v>
      </c>
      <c r="C2883" s="2">
        <v>41632</v>
      </c>
      <c r="D2883" t="s">
        <v>5854</v>
      </c>
      <c r="E2883" t="s">
        <v>1786</v>
      </c>
      <c r="F2883" s="8">
        <v>47990</v>
      </c>
      <c r="G2883" s="8">
        <v>32999</v>
      </c>
      <c r="H2883">
        <f>(F2883-G2883)</f>
        <v>14991</v>
      </c>
      <c r="I2883" s="3">
        <v>1</v>
      </c>
      <c r="J2883" s="3">
        <f t="shared" ref="J2883:J2946" si="45">(H2883*I2883)</f>
        <v>14991</v>
      </c>
      <c r="K2883" s="3"/>
    </row>
    <row r="2884" spans="1:11" ht="14.25" customHeight="1" x14ac:dyDescent="0.25">
      <c r="A2884" s="1" t="s">
        <v>1448</v>
      </c>
      <c r="B2884" s="2">
        <v>41360</v>
      </c>
      <c r="C2884" s="2">
        <v>41362</v>
      </c>
      <c r="D2884" t="s">
        <v>5855</v>
      </c>
      <c r="E2884" t="s">
        <v>1787</v>
      </c>
      <c r="F2884">
        <v>399</v>
      </c>
      <c r="G2884">
        <v>149</v>
      </c>
      <c r="H2884">
        <f>(F2884-G2884)</f>
        <v>250</v>
      </c>
      <c r="I2884" s="3">
        <v>3</v>
      </c>
      <c r="J2884" s="3">
        <f t="shared" si="45"/>
        <v>750</v>
      </c>
      <c r="K2884" s="3"/>
    </row>
    <row r="2885" spans="1:11" ht="14.25" customHeight="1" x14ac:dyDescent="0.25">
      <c r="A2885" s="1" t="s">
        <v>1448</v>
      </c>
      <c r="B2885" s="2">
        <v>41360</v>
      </c>
      <c r="C2885" s="2">
        <v>41362</v>
      </c>
      <c r="D2885" t="s">
        <v>5856</v>
      </c>
      <c r="E2885" t="s">
        <v>1788</v>
      </c>
      <c r="F2885">
        <v>999</v>
      </c>
      <c r="G2885">
        <v>325</v>
      </c>
      <c r="H2885">
        <f>(F2885-G2885)</f>
        <v>674</v>
      </c>
      <c r="I2885" s="3">
        <v>3</v>
      </c>
      <c r="J2885" s="3">
        <f t="shared" si="45"/>
        <v>2022</v>
      </c>
      <c r="K2885" s="3"/>
    </row>
    <row r="2886" spans="1:11" ht="14.25" customHeight="1" x14ac:dyDescent="0.25">
      <c r="A2886" s="1" t="s">
        <v>1449</v>
      </c>
      <c r="B2886" s="2">
        <v>41509</v>
      </c>
      <c r="C2886" s="2">
        <v>41510</v>
      </c>
      <c r="D2886" t="s">
        <v>5857</v>
      </c>
      <c r="E2886" t="s">
        <v>1789</v>
      </c>
      <c r="F2886" s="8">
        <v>1999</v>
      </c>
      <c r="G2886">
        <v>399</v>
      </c>
      <c r="H2886">
        <f>(F2886-G2886)</f>
        <v>1600</v>
      </c>
      <c r="I2886" s="3">
        <v>3</v>
      </c>
      <c r="J2886" s="3">
        <f t="shared" si="45"/>
        <v>4800</v>
      </c>
      <c r="K2886" s="3"/>
    </row>
    <row r="2887" spans="1:11" ht="14.25" customHeight="1" x14ac:dyDescent="0.25">
      <c r="A2887" s="1" t="s">
        <v>1450</v>
      </c>
      <c r="B2887" s="2">
        <v>41884</v>
      </c>
      <c r="C2887" s="2">
        <v>41884</v>
      </c>
      <c r="D2887" t="s">
        <v>5858</v>
      </c>
      <c r="E2887" t="s">
        <v>1790</v>
      </c>
      <c r="F2887">
        <v>499</v>
      </c>
      <c r="G2887">
        <v>199</v>
      </c>
      <c r="H2887">
        <f>(F2887-G2887)</f>
        <v>300</v>
      </c>
      <c r="I2887" s="3">
        <v>4</v>
      </c>
      <c r="J2887" s="3">
        <f t="shared" si="45"/>
        <v>1200</v>
      </c>
      <c r="K2887" s="3"/>
    </row>
    <row r="2888" spans="1:11" ht="14.25" customHeight="1" x14ac:dyDescent="0.25">
      <c r="A2888" s="1" t="s">
        <v>1450</v>
      </c>
      <c r="B2888" s="2">
        <v>41884</v>
      </c>
      <c r="C2888" s="2">
        <v>41884</v>
      </c>
      <c r="D2888" t="s">
        <v>5859</v>
      </c>
      <c r="E2888" t="s">
        <v>1791</v>
      </c>
      <c r="F2888">
        <v>299</v>
      </c>
      <c r="G2888">
        <v>88</v>
      </c>
      <c r="H2888">
        <f>(F2888-G2888)</f>
        <v>211</v>
      </c>
      <c r="I2888" s="3">
        <v>4</v>
      </c>
      <c r="J2888" s="3">
        <f t="shared" si="45"/>
        <v>844</v>
      </c>
      <c r="K2888" s="3"/>
    </row>
    <row r="2889" spans="1:11" ht="14.25" customHeight="1" x14ac:dyDescent="0.25">
      <c r="A2889" s="1" t="s">
        <v>1451</v>
      </c>
      <c r="B2889" s="2">
        <v>40805</v>
      </c>
      <c r="C2889" s="2">
        <v>40810</v>
      </c>
      <c r="D2889" t="s">
        <v>5860</v>
      </c>
      <c r="E2889" t="s">
        <v>1792</v>
      </c>
      <c r="F2889" s="8">
        <v>1099</v>
      </c>
      <c r="G2889">
        <v>399</v>
      </c>
      <c r="H2889">
        <f>(F2889-G2889)</f>
        <v>700</v>
      </c>
      <c r="I2889" s="3">
        <v>1</v>
      </c>
      <c r="J2889" s="3">
        <f t="shared" si="45"/>
        <v>700</v>
      </c>
      <c r="K2889" s="3"/>
    </row>
    <row r="2890" spans="1:11" ht="14.25" customHeight="1" x14ac:dyDescent="0.25">
      <c r="A2890" s="1" t="s">
        <v>1452</v>
      </c>
      <c r="B2890" s="2">
        <v>41174</v>
      </c>
      <c r="C2890" s="2">
        <v>41178</v>
      </c>
      <c r="D2890" t="s">
        <v>5861</v>
      </c>
      <c r="E2890" t="s">
        <v>1793</v>
      </c>
      <c r="F2890">
        <v>199</v>
      </c>
      <c r="G2890">
        <v>57.89</v>
      </c>
      <c r="H2890">
        <f>(F2890-G2890)</f>
        <v>141.11000000000001</v>
      </c>
      <c r="I2890" s="3">
        <v>3</v>
      </c>
      <c r="J2890" s="3">
        <f t="shared" si="45"/>
        <v>423.33000000000004</v>
      </c>
      <c r="K2890" s="3"/>
    </row>
    <row r="2891" spans="1:11" ht="14.25" customHeight="1" x14ac:dyDescent="0.25">
      <c r="A2891" s="1" t="s">
        <v>1453</v>
      </c>
      <c r="B2891" s="2">
        <v>41586</v>
      </c>
      <c r="C2891" s="2">
        <v>41592</v>
      </c>
      <c r="D2891" t="s">
        <v>5862</v>
      </c>
      <c r="E2891" t="s">
        <v>1794</v>
      </c>
      <c r="F2891" s="8">
        <v>1999</v>
      </c>
      <c r="G2891">
        <v>799</v>
      </c>
      <c r="H2891">
        <f>(F2891-G2891)</f>
        <v>1200</v>
      </c>
      <c r="I2891" s="3">
        <v>3</v>
      </c>
      <c r="J2891" s="3">
        <f t="shared" si="45"/>
        <v>3600</v>
      </c>
      <c r="K2891" s="3"/>
    </row>
    <row r="2892" spans="1:11" ht="14.25" customHeight="1" x14ac:dyDescent="0.25">
      <c r="A2892" s="1" t="s">
        <v>1454</v>
      </c>
      <c r="B2892" s="2">
        <v>41990</v>
      </c>
      <c r="C2892" s="2">
        <v>41994</v>
      </c>
      <c r="D2892" t="s">
        <v>5863</v>
      </c>
      <c r="E2892" t="s">
        <v>1795</v>
      </c>
      <c r="F2892">
        <v>499</v>
      </c>
      <c r="G2892">
        <v>205</v>
      </c>
      <c r="H2892">
        <f>(F2892-G2892)</f>
        <v>294</v>
      </c>
      <c r="I2892" s="3">
        <v>2</v>
      </c>
      <c r="J2892" s="3">
        <f t="shared" si="45"/>
        <v>588</v>
      </c>
      <c r="K2892" s="3"/>
    </row>
    <row r="2893" spans="1:11" ht="14.25" customHeight="1" x14ac:dyDescent="0.25">
      <c r="A2893" s="1" t="s">
        <v>1454</v>
      </c>
      <c r="B2893" s="2">
        <v>41990</v>
      </c>
      <c r="C2893" s="2">
        <v>41994</v>
      </c>
      <c r="D2893" t="s">
        <v>5864</v>
      </c>
      <c r="E2893" t="s">
        <v>1796</v>
      </c>
      <c r="F2893">
        <v>699</v>
      </c>
      <c r="G2893">
        <v>299</v>
      </c>
      <c r="H2893">
        <f>(F2893-G2893)</f>
        <v>400</v>
      </c>
      <c r="I2893" s="3">
        <v>5</v>
      </c>
      <c r="J2893" s="3">
        <f t="shared" si="45"/>
        <v>2000</v>
      </c>
      <c r="K2893" s="3"/>
    </row>
    <row r="2894" spans="1:11" ht="14.25" customHeight="1" x14ac:dyDescent="0.25">
      <c r="A2894" s="1" t="s">
        <v>1454</v>
      </c>
      <c r="B2894" s="2">
        <v>41990</v>
      </c>
      <c r="C2894" s="2">
        <v>41994</v>
      </c>
      <c r="D2894" t="s">
        <v>5865</v>
      </c>
      <c r="E2894" t="s">
        <v>1797</v>
      </c>
      <c r="F2894">
        <v>999</v>
      </c>
      <c r="G2894">
        <v>849</v>
      </c>
      <c r="H2894">
        <f>(F2894-G2894)</f>
        <v>150</v>
      </c>
      <c r="I2894" s="3">
        <v>5</v>
      </c>
      <c r="J2894" s="3">
        <f t="shared" si="45"/>
        <v>750</v>
      </c>
      <c r="K2894" s="3"/>
    </row>
    <row r="2895" spans="1:11" ht="14.25" customHeight="1" x14ac:dyDescent="0.25">
      <c r="A2895" s="1" t="s">
        <v>1454</v>
      </c>
      <c r="B2895" s="2">
        <v>41990</v>
      </c>
      <c r="C2895" s="2">
        <v>41994</v>
      </c>
      <c r="D2895" t="s">
        <v>5866</v>
      </c>
      <c r="E2895" t="s">
        <v>1798</v>
      </c>
      <c r="F2895" s="8">
        <v>1999</v>
      </c>
      <c r="G2895">
        <v>949</v>
      </c>
      <c r="H2895">
        <f>(F2895-G2895)</f>
        <v>1050</v>
      </c>
      <c r="I2895" s="3">
        <v>5</v>
      </c>
      <c r="J2895" s="3">
        <f t="shared" si="45"/>
        <v>5250</v>
      </c>
      <c r="K2895" s="3"/>
    </row>
    <row r="2896" spans="1:11" ht="14.25" customHeight="1" x14ac:dyDescent="0.25">
      <c r="A2896" s="1" t="s">
        <v>1454</v>
      </c>
      <c r="B2896" s="2">
        <v>41990</v>
      </c>
      <c r="C2896" s="2">
        <v>41994</v>
      </c>
      <c r="D2896" t="s">
        <v>5867</v>
      </c>
      <c r="E2896" t="s">
        <v>1799</v>
      </c>
      <c r="F2896" s="8">
        <v>1200</v>
      </c>
      <c r="G2896">
        <v>499</v>
      </c>
      <c r="H2896">
        <f>(F2896-G2896)</f>
        <v>701</v>
      </c>
      <c r="I2896" s="3">
        <v>3</v>
      </c>
      <c r="J2896" s="3">
        <f t="shared" si="45"/>
        <v>2103</v>
      </c>
      <c r="K2896" s="3"/>
    </row>
    <row r="2897" spans="1:11" ht="14.25" customHeight="1" x14ac:dyDescent="0.25">
      <c r="A2897" s="1" t="s">
        <v>1455</v>
      </c>
      <c r="B2897" s="2">
        <v>41047</v>
      </c>
      <c r="C2897" s="2">
        <v>41051</v>
      </c>
      <c r="D2897" t="s">
        <v>5868</v>
      </c>
      <c r="E2897" t="s">
        <v>1800</v>
      </c>
      <c r="F2897">
        <v>485</v>
      </c>
      <c r="G2897">
        <v>299</v>
      </c>
      <c r="H2897">
        <f>(F2897-G2897)</f>
        <v>186</v>
      </c>
      <c r="I2897" s="3">
        <v>2</v>
      </c>
      <c r="J2897" s="3">
        <f t="shared" si="45"/>
        <v>372</v>
      </c>
      <c r="K2897" s="3"/>
    </row>
    <row r="2898" spans="1:11" ht="14.25" customHeight="1" x14ac:dyDescent="0.25">
      <c r="A2898" s="1" t="s">
        <v>1456</v>
      </c>
      <c r="B2898" s="2">
        <v>40628</v>
      </c>
      <c r="C2898" s="2">
        <v>40633</v>
      </c>
      <c r="D2898" t="s">
        <v>5869</v>
      </c>
      <c r="E2898" t="s">
        <v>1801</v>
      </c>
      <c r="F2898" s="8">
        <v>1999</v>
      </c>
      <c r="G2898">
        <v>949</v>
      </c>
      <c r="H2898">
        <f>(F2898-G2898)</f>
        <v>1050</v>
      </c>
      <c r="I2898" s="3">
        <v>2</v>
      </c>
      <c r="J2898" s="3">
        <f t="shared" si="45"/>
        <v>2100</v>
      </c>
      <c r="K2898" s="3"/>
    </row>
    <row r="2899" spans="1:11" ht="14.25" customHeight="1" x14ac:dyDescent="0.25">
      <c r="A2899" s="1" t="s">
        <v>1456</v>
      </c>
      <c r="B2899" s="2">
        <v>40628</v>
      </c>
      <c r="C2899" s="2">
        <v>40633</v>
      </c>
      <c r="D2899" t="s">
        <v>5870</v>
      </c>
      <c r="E2899" t="s">
        <v>1802</v>
      </c>
      <c r="F2899" s="8">
        <v>1099</v>
      </c>
      <c r="G2899">
        <v>379</v>
      </c>
      <c r="H2899">
        <f>(F2899-G2899)</f>
        <v>720</v>
      </c>
      <c r="I2899" s="3">
        <v>4</v>
      </c>
      <c r="J2899" s="3">
        <f t="shared" si="45"/>
        <v>2880</v>
      </c>
      <c r="K2899" s="3"/>
    </row>
    <row r="2900" spans="1:11" ht="14.25" customHeight="1" x14ac:dyDescent="0.25">
      <c r="A2900" s="1" t="s">
        <v>1456</v>
      </c>
      <c r="B2900" s="2">
        <v>40628</v>
      </c>
      <c r="C2900" s="2">
        <v>40633</v>
      </c>
      <c r="D2900" t="s">
        <v>5871</v>
      </c>
      <c r="E2900" t="s">
        <v>1803</v>
      </c>
      <c r="F2900" s="8">
        <v>18990</v>
      </c>
      <c r="G2900" s="8">
        <v>8990</v>
      </c>
      <c r="H2900">
        <f>(F2900-G2900)</f>
        <v>10000</v>
      </c>
      <c r="I2900" s="3">
        <v>2</v>
      </c>
      <c r="J2900" s="3">
        <f t="shared" si="45"/>
        <v>20000</v>
      </c>
      <c r="K2900" s="3"/>
    </row>
    <row r="2901" spans="1:11" ht="14.25" customHeight="1" x14ac:dyDescent="0.25">
      <c r="A2901" s="1" t="s">
        <v>1457</v>
      </c>
      <c r="B2901" s="2">
        <v>41905</v>
      </c>
      <c r="C2901" s="2">
        <v>41911</v>
      </c>
      <c r="D2901" t="s">
        <v>5872</v>
      </c>
      <c r="E2901" t="s">
        <v>1804</v>
      </c>
      <c r="F2901" s="8">
        <v>1999</v>
      </c>
      <c r="G2901">
        <v>486</v>
      </c>
      <c r="H2901">
        <f>(F2901-G2901)</f>
        <v>1513</v>
      </c>
      <c r="I2901" s="3">
        <v>2</v>
      </c>
      <c r="J2901" s="3">
        <f t="shared" si="45"/>
        <v>3026</v>
      </c>
      <c r="K2901" s="3"/>
    </row>
    <row r="2902" spans="1:11" ht="14.25" customHeight="1" x14ac:dyDescent="0.25">
      <c r="A2902" s="1" t="s">
        <v>1458</v>
      </c>
      <c r="B2902" s="2">
        <v>41164</v>
      </c>
      <c r="C2902" s="2">
        <v>41169</v>
      </c>
      <c r="D2902" t="s">
        <v>5873</v>
      </c>
      <c r="E2902" t="s">
        <v>1805</v>
      </c>
      <c r="F2902" s="8">
        <v>11000</v>
      </c>
      <c r="G2902" s="8">
        <v>5699</v>
      </c>
      <c r="H2902">
        <f>(F2902-G2902)</f>
        <v>5301</v>
      </c>
      <c r="I2902" s="3">
        <v>2</v>
      </c>
      <c r="J2902" s="3">
        <f t="shared" si="45"/>
        <v>10602</v>
      </c>
      <c r="K2902" s="3"/>
    </row>
    <row r="2903" spans="1:11" ht="14.25" customHeight="1" x14ac:dyDescent="0.25">
      <c r="A2903" s="1" t="s">
        <v>1459</v>
      </c>
      <c r="B2903" s="2">
        <v>41202</v>
      </c>
      <c r="C2903" s="2">
        <v>41206</v>
      </c>
      <c r="D2903" t="s">
        <v>5874</v>
      </c>
      <c r="E2903" t="s">
        <v>1806</v>
      </c>
      <c r="F2903" s="8">
        <v>1999</v>
      </c>
      <c r="G2903">
        <v>709</v>
      </c>
      <c r="H2903">
        <f>(F2903-G2903)</f>
        <v>1290</v>
      </c>
      <c r="I2903" s="3">
        <v>7</v>
      </c>
      <c r="J2903" s="3">
        <f t="shared" si="45"/>
        <v>9030</v>
      </c>
      <c r="K2903" s="3"/>
    </row>
    <row r="2904" spans="1:11" ht="14.25" customHeight="1" x14ac:dyDescent="0.25">
      <c r="A2904" s="1" t="s">
        <v>1459</v>
      </c>
      <c r="B2904" s="2">
        <v>41202</v>
      </c>
      <c r="C2904" s="2">
        <v>41206</v>
      </c>
      <c r="D2904" t="s">
        <v>5875</v>
      </c>
      <c r="E2904" t="s">
        <v>1807</v>
      </c>
      <c r="F2904" s="8">
        <v>70900</v>
      </c>
      <c r="G2904" s="8">
        <v>47990</v>
      </c>
      <c r="H2904">
        <f>(F2904-G2904)</f>
        <v>22910</v>
      </c>
      <c r="I2904" s="3">
        <v>3</v>
      </c>
      <c r="J2904" s="3">
        <f t="shared" si="45"/>
        <v>68730</v>
      </c>
      <c r="K2904" s="3"/>
    </row>
    <row r="2905" spans="1:11" ht="14.25" customHeight="1" x14ac:dyDescent="0.25">
      <c r="A2905" s="1" t="s">
        <v>1460</v>
      </c>
      <c r="B2905" s="2">
        <v>41440</v>
      </c>
      <c r="C2905" s="2">
        <v>41444</v>
      </c>
      <c r="D2905" t="s">
        <v>5876</v>
      </c>
      <c r="E2905" t="s">
        <v>1808</v>
      </c>
      <c r="F2905" s="8">
        <v>1199</v>
      </c>
      <c r="G2905">
        <v>299</v>
      </c>
      <c r="H2905">
        <f>(F2905-G2905)</f>
        <v>900</v>
      </c>
      <c r="I2905" s="3">
        <v>7</v>
      </c>
      <c r="J2905" s="3">
        <f t="shared" si="45"/>
        <v>6300</v>
      </c>
      <c r="K2905" s="3"/>
    </row>
    <row r="2906" spans="1:11" ht="14.25" customHeight="1" x14ac:dyDescent="0.25">
      <c r="A2906" s="1" t="s">
        <v>1461</v>
      </c>
      <c r="B2906" s="2">
        <v>41233</v>
      </c>
      <c r="C2906" s="2">
        <v>41234</v>
      </c>
      <c r="D2906" t="s">
        <v>5877</v>
      </c>
      <c r="E2906" t="s">
        <v>1809</v>
      </c>
      <c r="F2906">
        <v>599</v>
      </c>
      <c r="G2906">
        <v>320</v>
      </c>
      <c r="H2906">
        <f>(F2906-G2906)</f>
        <v>279</v>
      </c>
      <c r="I2906" s="3">
        <v>4</v>
      </c>
      <c r="J2906" s="3">
        <f t="shared" si="45"/>
        <v>1116</v>
      </c>
      <c r="K2906" s="3"/>
    </row>
    <row r="2907" spans="1:11" ht="14.25" customHeight="1" x14ac:dyDescent="0.25">
      <c r="A2907" s="1" t="s">
        <v>1461</v>
      </c>
      <c r="B2907" s="2">
        <v>41233</v>
      </c>
      <c r="C2907" s="2">
        <v>41234</v>
      </c>
      <c r="D2907" t="s">
        <v>5878</v>
      </c>
      <c r="E2907" t="s">
        <v>1810</v>
      </c>
      <c r="F2907">
        <v>549</v>
      </c>
      <c r="G2907">
        <v>139</v>
      </c>
      <c r="H2907">
        <f>(F2907-G2907)</f>
        <v>410</v>
      </c>
      <c r="I2907" s="3">
        <v>4</v>
      </c>
      <c r="J2907" s="3">
        <f t="shared" si="45"/>
        <v>1640</v>
      </c>
      <c r="K2907" s="3"/>
    </row>
    <row r="2908" spans="1:11" ht="14.25" customHeight="1" x14ac:dyDescent="0.25">
      <c r="A2908" s="1" t="s">
        <v>1462</v>
      </c>
      <c r="B2908" s="2">
        <v>41520</v>
      </c>
      <c r="C2908" s="2">
        <v>41523</v>
      </c>
      <c r="D2908" t="s">
        <v>5879</v>
      </c>
      <c r="E2908" t="s">
        <v>1811</v>
      </c>
      <c r="F2908">
        <v>249</v>
      </c>
      <c r="G2908">
        <v>129</v>
      </c>
      <c r="H2908">
        <f>(F2908-G2908)</f>
        <v>120</v>
      </c>
      <c r="I2908" s="3">
        <v>3</v>
      </c>
      <c r="J2908" s="3">
        <f t="shared" si="45"/>
        <v>360</v>
      </c>
      <c r="K2908" s="3"/>
    </row>
    <row r="2909" spans="1:11" ht="14.25" customHeight="1" x14ac:dyDescent="0.25">
      <c r="A2909" s="1" t="s">
        <v>1462</v>
      </c>
      <c r="B2909" s="2">
        <v>41520</v>
      </c>
      <c r="C2909" s="2">
        <v>41523</v>
      </c>
      <c r="D2909" t="s">
        <v>5880</v>
      </c>
      <c r="E2909" t="s">
        <v>1812</v>
      </c>
      <c r="F2909" s="8">
        <v>35999</v>
      </c>
      <c r="G2909" s="8">
        <v>24999</v>
      </c>
      <c r="H2909">
        <f>(F2909-G2909)</f>
        <v>11000</v>
      </c>
      <c r="I2909" s="3">
        <v>3</v>
      </c>
      <c r="J2909" s="3">
        <f t="shared" si="45"/>
        <v>33000</v>
      </c>
      <c r="K2909" s="3"/>
    </row>
    <row r="2910" spans="1:11" ht="14.25" customHeight="1" x14ac:dyDescent="0.25">
      <c r="A2910" s="1" t="s">
        <v>1463</v>
      </c>
      <c r="B2910" s="2">
        <v>41894</v>
      </c>
      <c r="C2910" s="2">
        <v>41896</v>
      </c>
      <c r="D2910" t="s">
        <v>5881</v>
      </c>
      <c r="E2910" t="s">
        <v>1813</v>
      </c>
      <c r="F2910" s="8">
        <v>1699</v>
      </c>
      <c r="G2910">
        <v>999</v>
      </c>
      <c r="H2910">
        <f>(F2910-G2910)</f>
        <v>700</v>
      </c>
      <c r="I2910" s="3">
        <v>6</v>
      </c>
      <c r="J2910" s="3">
        <f t="shared" si="45"/>
        <v>4200</v>
      </c>
      <c r="K2910" s="3"/>
    </row>
    <row r="2911" spans="1:11" ht="14.25" customHeight="1" x14ac:dyDescent="0.25">
      <c r="A2911" s="1" t="s">
        <v>1463</v>
      </c>
      <c r="B2911" s="2">
        <v>41894</v>
      </c>
      <c r="C2911" s="2">
        <v>41896</v>
      </c>
      <c r="D2911" t="s">
        <v>5882</v>
      </c>
      <c r="E2911" t="s">
        <v>1814</v>
      </c>
      <c r="F2911">
        <v>499</v>
      </c>
      <c r="G2911">
        <v>225</v>
      </c>
      <c r="H2911">
        <f>(F2911-G2911)</f>
        <v>274</v>
      </c>
      <c r="I2911" s="3">
        <v>3</v>
      </c>
      <c r="J2911" s="3">
        <f t="shared" si="45"/>
        <v>822</v>
      </c>
      <c r="K2911" s="3"/>
    </row>
    <row r="2912" spans="1:11" ht="14.25" customHeight="1" x14ac:dyDescent="0.25">
      <c r="A2912" s="1" t="s">
        <v>1464</v>
      </c>
      <c r="B2912" s="2">
        <v>41528</v>
      </c>
      <c r="C2912" s="2">
        <v>41530</v>
      </c>
      <c r="D2912" t="s">
        <v>5883</v>
      </c>
      <c r="E2912" t="s">
        <v>1815</v>
      </c>
      <c r="F2912" s="8">
        <v>2999</v>
      </c>
      <c r="G2912">
        <v>547</v>
      </c>
      <c r="H2912">
        <f>(F2912-G2912)</f>
        <v>2452</v>
      </c>
      <c r="I2912" s="3">
        <v>2</v>
      </c>
      <c r="J2912" s="3">
        <f t="shared" si="45"/>
        <v>4904</v>
      </c>
      <c r="K2912" s="3"/>
    </row>
    <row r="2913" spans="1:11" ht="14.25" customHeight="1" x14ac:dyDescent="0.25">
      <c r="A2913" s="1" t="s">
        <v>1465</v>
      </c>
      <c r="B2913" s="2">
        <v>41312</v>
      </c>
      <c r="C2913" s="2">
        <v>41315</v>
      </c>
      <c r="D2913" t="s">
        <v>5884</v>
      </c>
      <c r="E2913" t="s">
        <v>1816</v>
      </c>
      <c r="F2913">
        <v>699</v>
      </c>
      <c r="G2913">
        <v>259</v>
      </c>
      <c r="H2913">
        <f>(F2913-G2913)</f>
        <v>440</v>
      </c>
      <c r="I2913" s="3">
        <v>5</v>
      </c>
      <c r="J2913" s="3">
        <f t="shared" si="45"/>
        <v>2200</v>
      </c>
      <c r="K2913" s="3"/>
    </row>
    <row r="2914" spans="1:11" ht="14.25" customHeight="1" x14ac:dyDescent="0.25">
      <c r="A2914" s="1" t="s">
        <v>1466</v>
      </c>
      <c r="B2914" s="2">
        <v>41432</v>
      </c>
      <c r="C2914" s="2">
        <v>41438</v>
      </c>
      <c r="D2914" t="s">
        <v>5885</v>
      </c>
      <c r="E2914" t="s">
        <v>1817</v>
      </c>
      <c r="F2914">
        <v>699</v>
      </c>
      <c r="G2914">
        <v>239</v>
      </c>
      <c r="H2914">
        <f>(F2914-G2914)</f>
        <v>460</v>
      </c>
      <c r="I2914" s="3">
        <v>7</v>
      </c>
      <c r="J2914" s="3">
        <f t="shared" si="45"/>
        <v>3220</v>
      </c>
      <c r="K2914" s="3"/>
    </row>
    <row r="2915" spans="1:11" ht="14.25" customHeight="1" x14ac:dyDescent="0.25">
      <c r="A2915" s="1" t="s">
        <v>1466</v>
      </c>
      <c r="B2915" s="2">
        <v>41432</v>
      </c>
      <c r="C2915" s="2">
        <v>41438</v>
      </c>
      <c r="D2915" t="s">
        <v>5886</v>
      </c>
      <c r="E2915" t="s">
        <v>1818</v>
      </c>
      <c r="F2915">
        <v>999</v>
      </c>
      <c r="G2915">
        <v>349</v>
      </c>
      <c r="H2915">
        <f>(F2915-G2915)</f>
        <v>650</v>
      </c>
      <c r="I2915" s="3">
        <v>5</v>
      </c>
      <c r="J2915" s="3">
        <f t="shared" si="45"/>
        <v>3250</v>
      </c>
      <c r="K2915" s="3"/>
    </row>
    <row r="2916" spans="1:11" ht="14.25" customHeight="1" x14ac:dyDescent="0.25">
      <c r="A2916" s="1" t="s">
        <v>1467</v>
      </c>
      <c r="B2916" s="2">
        <v>41717</v>
      </c>
      <c r="C2916" s="2">
        <v>41719</v>
      </c>
      <c r="D2916" t="s">
        <v>5887</v>
      </c>
      <c r="E2916" t="s">
        <v>1819</v>
      </c>
      <c r="F2916">
        <v>599</v>
      </c>
      <c r="G2916">
        <v>467</v>
      </c>
      <c r="H2916">
        <f>(F2916-G2916)</f>
        <v>132</v>
      </c>
      <c r="I2916" s="3">
        <v>7</v>
      </c>
      <c r="J2916" s="3">
        <f t="shared" si="45"/>
        <v>924</v>
      </c>
      <c r="K2916" s="3"/>
    </row>
    <row r="2917" spans="1:11" ht="14.25" customHeight="1" x14ac:dyDescent="0.25">
      <c r="A2917" s="1" t="s">
        <v>1468</v>
      </c>
      <c r="B2917" s="2">
        <v>41968</v>
      </c>
      <c r="C2917" s="2">
        <v>41968</v>
      </c>
      <c r="D2917" t="s">
        <v>5888</v>
      </c>
      <c r="E2917" t="s">
        <v>1820</v>
      </c>
      <c r="F2917">
        <v>599</v>
      </c>
      <c r="G2917">
        <v>449</v>
      </c>
      <c r="H2917">
        <f>(F2917-G2917)</f>
        <v>150</v>
      </c>
      <c r="I2917" s="3">
        <v>1</v>
      </c>
      <c r="J2917" s="3">
        <f t="shared" si="45"/>
        <v>150</v>
      </c>
      <c r="K2917" s="3"/>
    </row>
    <row r="2918" spans="1:11" ht="14.25" customHeight="1" x14ac:dyDescent="0.25">
      <c r="A2918" s="1" t="s">
        <v>1469</v>
      </c>
      <c r="B2918" s="2">
        <v>41241</v>
      </c>
      <c r="C2918" s="2">
        <v>41246</v>
      </c>
      <c r="D2918" t="s">
        <v>5889</v>
      </c>
      <c r="E2918" t="s">
        <v>1821</v>
      </c>
      <c r="F2918" s="8">
        <v>31990</v>
      </c>
      <c r="G2918" s="8">
        <v>11990</v>
      </c>
      <c r="H2918">
        <f>(F2918-G2918)</f>
        <v>20000</v>
      </c>
      <c r="I2918" s="3">
        <v>2</v>
      </c>
      <c r="J2918" s="3">
        <f t="shared" si="45"/>
        <v>40000</v>
      </c>
      <c r="K2918" s="3"/>
    </row>
    <row r="2919" spans="1:11" ht="14.25" customHeight="1" x14ac:dyDescent="0.25">
      <c r="A2919" s="1" t="s">
        <v>1470</v>
      </c>
      <c r="B2919" s="2">
        <v>41887</v>
      </c>
      <c r="C2919" s="2">
        <v>41888</v>
      </c>
      <c r="D2919" t="s">
        <v>5890</v>
      </c>
      <c r="E2919" t="s">
        <v>1822</v>
      </c>
      <c r="F2919">
        <v>599</v>
      </c>
      <c r="G2919">
        <v>350</v>
      </c>
      <c r="H2919">
        <f>(F2919-G2919)</f>
        <v>249</v>
      </c>
      <c r="I2919" s="3">
        <v>7</v>
      </c>
      <c r="J2919" s="3">
        <f t="shared" si="45"/>
        <v>1743</v>
      </c>
      <c r="K2919" s="3"/>
    </row>
    <row r="2920" spans="1:11" ht="14.25" customHeight="1" x14ac:dyDescent="0.25">
      <c r="A2920" s="1" t="s">
        <v>1471</v>
      </c>
      <c r="B2920" s="2">
        <v>41152</v>
      </c>
      <c r="C2920" s="2">
        <v>41156</v>
      </c>
      <c r="D2920" t="s">
        <v>5891</v>
      </c>
      <c r="E2920" t="s">
        <v>1823</v>
      </c>
      <c r="F2920">
        <v>999</v>
      </c>
      <c r="G2920">
        <v>252</v>
      </c>
      <c r="H2920">
        <f>(F2920-G2920)</f>
        <v>747</v>
      </c>
      <c r="I2920" s="3">
        <v>5</v>
      </c>
      <c r="J2920" s="3">
        <f t="shared" si="45"/>
        <v>3735</v>
      </c>
      <c r="K2920" s="3"/>
    </row>
    <row r="2921" spans="1:11" ht="14.25" customHeight="1" x14ac:dyDescent="0.25">
      <c r="A2921" s="1" t="s">
        <v>1472</v>
      </c>
      <c r="B2921" s="2">
        <v>41913</v>
      </c>
      <c r="C2921" s="2">
        <v>41915</v>
      </c>
      <c r="D2921" t="s">
        <v>5892</v>
      </c>
      <c r="E2921" t="s">
        <v>1824</v>
      </c>
      <c r="F2921">
        <v>599</v>
      </c>
      <c r="G2921">
        <v>204</v>
      </c>
      <c r="H2921">
        <f>(F2921-G2921)</f>
        <v>395</v>
      </c>
      <c r="I2921" s="3">
        <v>2</v>
      </c>
      <c r="J2921" s="3">
        <f t="shared" si="45"/>
        <v>790</v>
      </c>
      <c r="K2921" s="3"/>
    </row>
    <row r="2922" spans="1:11" ht="14.25" customHeight="1" x14ac:dyDescent="0.25">
      <c r="A2922" s="1" t="s">
        <v>1473</v>
      </c>
      <c r="B2922" s="2">
        <v>41780</v>
      </c>
      <c r="C2922" s="2">
        <v>41786</v>
      </c>
      <c r="D2922" t="s">
        <v>5893</v>
      </c>
      <c r="E2922" t="s">
        <v>1825</v>
      </c>
      <c r="F2922" s="8">
        <v>9990</v>
      </c>
      <c r="G2922" s="8">
        <v>6490</v>
      </c>
      <c r="H2922">
        <f>(F2922-G2922)</f>
        <v>3500</v>
      </c>
      <c r="I2922" s="3">
        <v>2</v>
      </c>
      <c r="J2922" s="3">
        <f t="shared" si="45"/>
        <v>7000</v>
      </c>
      <c r="K2922" s="3"/>
    </row>
    <row r="2923" spans="1:11" ht="14.25" customHeight="1" x14ac:dyDescent="0.25">
      <c r="A2923" s="1" t="s">
        <v>1473</v>
      </c>
      <c r="B2923" s="2">
        <v>41780</v>
      </c>
      <c r="C2923" s="2">
        <v>41786</v>
      </c>
      <c r="D2923" t="s">
        <v>5894</v>
      </c>
      <c r="E2923" t="s">
        <v>1826</v>
      </c>
      <c r="F2923">
        <v>599</v>
      </c>
      <c r="G2923">
        <v>235</v>
      </c>
      <c r="H2923">
        <f>(F2923-G2923)</f>
        <v>364</v>
      </c>
      <c r="I2923" s="3">
        <v>9</v>
      </c>
      <c r="J2923" s="3">
        <f t="shared" si="45"/>
        <v>3276</v>
      </c>
      <c r="K2923" s="3"/>
    </row>
    <row r="2924" spans="1:11" ht="14.25" customHeight="1" x14ac:dyDescent="0.25">
      <c r="A2924" s="1" t="s">
        <v>1473</v>
      </c>
      <c r="B2924" s="2">
        <v>41780</v>
      </c>
      <c r="C2924" s="2">
        <v>41786</v>
      </c>
      <c r="D2924" t="s">
        <v>5895</v>
      </c>
      <c r="E2924" t="s">
        <v>1827</v>
      </c>
      <c r="F2924">
        <v>800</v>
      </c>
      <c r="G2924">
        <v>299</v>
      </c>
      <c r="H2924">
        <f>(F2924-G2924)</f>
        <v>501</v>
      </c>
      <c r="I2924" s="3">
        <v>5</v>
      </c>
      <c r="J2924" s="3">
        <f t="shared" si="45"/>
        <v>2505</v>
      </c>
      <c r="K2924" s="3"/>
    </row>
    <row r="2925" spans="1:11" ht="14.25" customHeight="1" x14ac:dyDescent="0.25">
      <c r="A2925" s="1" t="s">
        <v>1474</v>
      </c>
      <c r="B2925" s="2">
        <v>41176</v>
      </c>
      <c r="C2925" s="2">
        <v>41181</v>
      </c>
      <c r="D2925" t="s">
        <v>5896</v>
      </c>
      <c r="E2925" t="s">
        <v>1828</v>
      </c>
      <c r="F2925" s="8">
        <v>1999</v>
      </c>
      <c r="G2925">
        <v>799</v>
      </c>
      <c r="H2925">
        <f>(F2925-G2925)</f>
        <v>1200</v>
      </c>
      <c r="I2925" s="3">
        <v>2</v>
      </c>
      <c r="J2925" s="3">
        <f t="shared" si="45"/>
        <v>2400</v>
      </c>
      <c r="K2925" s="3"/>
    </row>
    <row r="2926" spans="1:11" ht="14.25" customHeight="1" x14ac:dyDescent="0.25">
      <c r="A2926" s="1" t="s">
        <v>1474</v>
      </c>
      <c r="B2926" s="2">
        <v>41176</v>
      </c>
      <c r="C2926" s="2">
        <v>41181</v>
      </c>
      <c r="D2926" t="s">
        <v>5897</v>
      </c>
      <c r="E2926" t="s">
        <v>1829</v>
      </c>
      <c r="F2926">
        <v>999</v>
      </c>
      <c r="G2926">
        <v>299</v>
      </c>
      <c r="H2926">
        <f>(F2926-G2926)</f>
        <v>700</v>
      </c>
      <c r="I2926" s="3">
        <v>2</v>
      </c>
      <c r="J2926" s="3">
        <f t="shared" si="45"/>
        <v>1400</v>
      </c>
      <c r="K2926" s="3"/>
    </row>
    <row r="2927" spans="1:11" ht="14.25" customHeight="1" x14ac:dyDescent="0.25">
      <c r="A2927" s="1" t="s">
        <v>1474</v>
      </c>
      <c r="B2927" s="2">
        <v>41176</v>
      </c>
      <c r="C2927" s="2">
        <v>41181</v>
      </c>
      <c r="D2927" t="s">
        <v>5898</v>
      </c>
      <c r="E2927" t="s">
        <v>1830</v>
      </c>
      <c r="F2927" s="8">
        <v>16990</v>
      </c>
      <c r="G2927" s="8">
        <v>6999</v>
      </c>
      <c r="H2927">
        <f>(F2927-G2927)</f>
        <v>9991</v>
      </c>
      <c r="I2927" s="3">
        <v>7</v>
      </c>
      <c r="J2927" s="3">
        <f t="shared" si="45"/>
        <v>69937</v>
      </c>
      <c r="K2927" s="3"/>
    </row>
    <row r="2928" spans="1:11" ht="14.25" customHeight="1" x14ac:dyDescent="0.25">
      <c r="A2928" s="1" t="s">
        <v>1475</v>
      </c>
      <c r="B2928" s="2">
        <v>40567</v>
      </c>
      <c r="C2928" s="2">
        <v>40572</v>
      </c>
      <c r="D2928" t="s">
        <v>5899</v>
      </c>
      <c r="E2928" t="s">
        <v>1831</v>
      </c>
      <c r="F2928" s="8">
        <v>59999</v>
      </c>
      <c r="G2928" s="8">
        <v>42999</v>
      </c>
      <c r="H2928">
        <f>(F2928-G2928)</f>
        <v>17000</v>
      </c>
      <c r="I2928" s="3">
        <v>6</v>
      </c>
      <c r="J2928" s="3">
        <f t="shared" si="45"/>
        <v>102000</v>
      </c>
      <c r="K2928" s="3"/>
    </row>
    <row r="2929" spans="1:11" ht="14.25" customHeight="1" x14ac:dyDescent="0.25">
      <c r="A2929" s="1" t="s">
        <v>1476</v>
      </c>
      <c r="B2929" s="2">
        <v>41450</v>
      </c>
      <c r="C2929" s="2">
        <v>41452</v>
      </c>
      <c r="D2929" t="s">
        <v>5900</v>
      </c>
      <c r="E2929" t="s">
        <v>1832</v>
      </c>
      <c r="F2929">
        <v>999</v>
      </c>
      <c r="G2929">
        <v>173</v>
      </c>
      <c r="H2929">
        <f>(F2929-G2929)</f>
        <v>826</v>
      </c>
      <c r="I2929" s="3">
        <v>4</v>
      </c>
      <c r="J2929" s="3">
        <f t="shared" si="45"/>
        <v>3304</v>
      </c>
      <c r="K2929" s="3"/>
    </row>
    <row r="2930" spans="1:11" ht="14.25" customHeight="1" x14ac:dyDescent="0.25">
      <c r="A2930" s="1" t="s">
        <v>1476</v>
      </c>
      <c r="B2930" s="2">
        <v>41450</v>
      </c>
      <c r="C2930" s="2">
        <v>41452</v>
      </c>
      <c r="D2930" t="s">
        <v>5901</v>
      </c>
      <c r="E2930" t="s">
        <v>1833</v>
      </c>
      <c r="F2930">
        <v>600</v>
      </c>
      <c r="G2930">
        <v>209</v>
      </c>
      <c r="H2930">
        <f>(F2930-G2930)</f>
        <v>391</v>
      </c>
      <c r="I2930" s="3">
        <v>1</v>
      </c>
      <c r="J2930" s="3">
        <f t="shared" si="45"/>
        <v>391</v>
      </c>
      <c r="K2930" s="3"/>
    </row>
    <row r="2931" spans="1:11" ht="14.25" customHeight="1" x14ac:dyDescent="0.25">
      <c r="A2931" s="1" t="s">
        <v>1476</v>
      </c>
      <c r="B2931" s="2">
        <v>41450</v>
      </c>
      <c r="C2931" s="2">
        <v>41452</v>
      </c>
      <c r="D2931" t="s">
        <v>5902</v>
      </c>
      <c r="E2931" t="s">
        <v>1834</v>
      </c>
      <c r="F2931" s="8">
        <v>1490</v>
      </c>
      <c r="G2931">
        <v>848.99</v>
      </c>
      <c r="H2931">
        <f>(F2931-G2931)</f>
        <v>641.01</v>
      </c>
      <c r="I2931" s="3">
        <v>3</v>
      </c>
      <c r="J2931" s="3">
        <f t="shared" si="45"/>
        <v>1923.03</v>
      </c>
      <c r="K2931" s="3"/>
    </row>
    <row r="2932" spans="1:11" ht="14.25" customHeight="1" x14ac:dyDescent="0.25">
      <c r="A2932" s="1" t="s">
        <v>1477</v>
      </c>
      <c r="B2932" s="2">
        <v>41610</v>
      </c>
      <c r="C2932" s="2">
        <v>41610</v>
      </c>
      <c r="D2932" t="s">
        <v>5903</v>
      </c>
      <c r="E2932" t="s">
        <v>1835</v>
      </c>
      <c r="F2932" s="8">
        <v>1999</v>
      </c>
      <c r="G2932">
        <v>649</v>
      </c>
      <c r="H2932">
        <f>(F2932-G2932)</f>
        <v>1350</v>
      </c>
      <c r="I2932" s="3">
        <v>2</v>
      </c>
      <c r="J2932" s="3">
        <f t="shared" si="45"/>
        <v>2700</v>
      </c>
      <c r="K2932" s="3"/>
    </row>
    <row r="2933" spans="1:11" ht="14.25" customHeight="1" x14ac:dyDescent="0.25">
      <c r="A2933" s="1" t="s">
        <v>1477</v>
      </c>
      <c r="B2933" s="2">
        <v>41610</v>
      </c>
      <c r="C2933" s="2">
        <v>41610</v>
      </c>
      <c r="D2933" t="s">
        <v>5904</v>
      </c>
      <c r="E2933" t="s">
        <v>1836</v>
      </c>
      <c r="F2933">
        <v>899</v>
      </c>
      <c r="G2933">
        <v>299</v>
      </c>
      <c r="H2933">
        <f>(F2933-G2933)</f>
        <v>600</v>
      </c>
      <c r="I2933" s="3">
        <v>1</v>
      </c>
      <c r="J2933" s="3">
        <f t="shared" si="45"/>
        <v>600</v>
      </c>
      <c r="K2933" s="3"/>
    </row>
    <row r="2934" spans="1:11" ht="14.25" customHeight="1" x14ac:dyDescent="0.25">
      <c r="A2934" s="1" t="s">
        <v>1477</v>
      </c>
      <c r="B2934" s="2">
        <v>41610</v>
      </c>
      <c r="C2934" s="2">
        <v>41610</v>
      </c>
      <c r="D2934" t="s">
        <v>5905</v>
      </c>
      <c r="E2934" t="s">
        <v>1837</v>
      </c>
      <c r="F2934">
        <v>799</v>
      </c>
      <c r="G2934">
        <v>399</v>
      </c>
      <c r="H2934">
        <f>(F2934-G2934)</f>
        <v>400</v>
      </c>
      <c r="I2934" s="3">
        <v>3</v>
      </c>
      <c r="J2934" s="3">
        <f t="shared" si="45"/>
        <v>1200</v>
      </c>
      <c r="K2934" s="3"/>
    </row>
    <row r="2935" spans="1:11" ht="14.25" customHeight="1" x14ac:dyDescent="0.25">
      <c r="A2935" s="1" t="s">
        <v>1477</v>
      </c>
      <c r="B2935" s="2">
        <v>41610</v>
      </c>
      <c r="C2935" s="2">
        <v>41610</v>
      </c>
      <c r="D2935" t="s">
        <v>5906</v>
      </c>
      <c r="E2935" t="s">
        <v>1838</v>
      </c>
      <c r="F2935">
        <v>499</v>
      </c>
      <c r="G2935">
        <v>249</v>
      </c>
      <c r="H2935">
        <f>(F2935-G2935)</f>
        <v>250</v>
      </c>
      <c r="I2935" s="3">
        <v>3</v>
      </c>
      <c r="J2935" s="3">
        <f t="shared" si="45"/>
        <v>750</v>
      </c>
      <c r="K2935" s="3"/>
    </row>
    <row r="2936" spans="1:11" ht="14.25" customHeight="1" x14ac:dyDescent="0.25">
      <c r="A2936" s="1" t="s">
        <v>1478</v>
      </c>
      <c r="B2936" s="2">
        <v>41803</v>
      </c>
      <c r="C2936" s="2">
        <v>41805</v>
      </c>
      <c r="D2936" t="s">
        <v>5907</v>
      </c>
      <c r="E2936" t="s">
        <v>1839</v>
      </c>
      <c r="F2936" s="8">
        <v>2299</v>
      </c>
      <c r="G2936" s="8">
        <v>1249</v>
      </c>
      <c r="H2936">
        <f>(F2936-G2936)</f>
        <v>1050</v>
      </c>
      <c r="I2936" s="3">
        <v>3</v>
      </c>
      <c r="J2936" s="3">
        <f t="shared" si="45"/>
        <v>3150</v>
      </c>
      <c r="K2936" s="3"/>
    </row>
    <row r="2937" spans="1:11" ht="14.25" customHeight="1" x14ac:dyDescent="0.25">
      <c r="A2937" s="1" t="s">
        <v>1478</v>
      </c>
      <c r="B2937" s="2">
        <v>41803</v>
      </c>
      <c r="C2937" s="2">
        <v>41805</v>
      </c>
      <c r="D2937" t="s">
        <v>5908</v>
      </c>
      <c r="E2937" t="s">
        <v>1840</v>
      </c>
      <c r="F2937">
        <v>499</v>
      </c>
      <c r="G2937">
        <v>213</v>
      </c>
      <c r="H2937">
        <f>(F2937-G2937)</f>
        <v>286</v>
      </c>
      <c r="I2937" s="3">
        <v>3</v>
      </c>
      <c r="J2937" s="3">
        <f t="shared" si="45"/>
        <v>858</v>
      </c>
      <c r="K2937" s="3"/>
    </row>
    <row r="2938" spans="1:11" ht="14.25" customHeight="1" x14ac:dyDescent="0.25">
      <c r="A2938" s="1" t="s">
        <v>1479</v>
      </c>
      <c r="B2938" s="2">
        <v>41859</v>
      </c>
      <c r="C2938" s="2">
        <v>41863</v>
      </c>
      <c r="D2938" t="s">
        <v>5909</v>
      </c>
      <c r="E2938" t="s">
        <v>1841</v>
      </c>
      <c r="F2938">
        <v>499</v>
      </c>
      <c r="G2938">
        <v>209</v>
      </c>
      <c r="H2938">
        <f>(F2938-G2938)</f>
        <v>290</v>
      </c>
      <c r="I2938" s="3">
        <v>3</v>
      </c>
      <c r="J2938" s="3">
        <f t="shared" si="45"/>
        <v>870</v>
      </c>
      <c r="K2938" s="3"/>
    </row>
    <row r="2939" spans="1:11" ht="14.25" customHeight="1" x14ac:dyDescent="0.25">
      <c r="A2939" s="1" t="s">
        <v>1479</v>
      </c>
      <c r="B2939" s="2">
        <v>41859</v>
      </c>
      <c r="C2939" s="2">
        <v>41863</v>
      </c>
      <c r="D2939" t="s">
        <v>5910</v>
      </c>
      <c r="E2939" t="s">
        <v>1842</v>
      </c>
      <c r="F2939" s="8">
        <v>4999</v>
      </c>
      <c r="G2939">
        <v>598</v>
      </c>
      <c r="H2939">
        <f>(F2939-G2939)</f>
        <v>4401</v>
      </c>
      <c r="I2939" s="3">
        <v>3</v>
      </c>
      <c r="J2939" s="3">
        <f t="shared" si="45"/>
        <v>13203</v>
      </c>
      <c r="K2939" s="3"/>
    </row>
    <row r="2940" spans="1:11" ht="14.25" customHeight="1" x14ac:dyDescent="0.25">
      <c r="A2940" s="1" t="s">
        <v>1479</v>
      </c>
      <c r="B2940" s="2">
        <v>41859</v>
      </c>
      <c r="C2940" s="2">
        <v>41863</v>
      </c>
      <c r="D2940" t="s">
        <v>5911</v>
      </c>
      <c r="E2940" t="s">
        <v>1843</v>
      </c>
      <c r="F2940" s="8">
        <v>1749</v>
      </c>
      <c r="G2940">
        <v>799</v>
      </c>
      <c r="H2940">
        <f>(F2940-G2940)</f>
        <v>950</v>
      </c>
      <c r="I2940" s="3">
        <v>3</v>
      </c>
      <c r="J2940" s="3">
        <f t="shared" si="45"/>
        <v>2850</v>
      </c>
      <c r="K2940" s="3"/>
    </row>
    <row r="2941" spans="1:11" ht="14.25" customHeight="1" x14ac:dyDescent="0.25">
      <c r="A2941" s="1" t="s">
        <v>1479</v>
      </c>
      <c r="B2941" s="2">
        <v>41859</v>
      </c>
      <c r="C2941" s="2">
        <v>41863</v>
      </c>
      <c r="D2941" t="s">
        <v>5912</v>
      </c>
      <c r="E2941" t="s">
        <v>1844</v>
      </c>
      <c r="F2941">
        <v>595</v>
      </c>
      <c r="G2941">
        <v>159</v>
      </c>
      <c r="H2941">
        <f>(F2941-G2941)</f>
        <v>436</v>
      </c>
      <c r="I2941" s="3">
        <v>4</v>
      </c>
      <c r="J2941" s="3">
        <f t="shared" si="45"/>
        <v>1744</v>
      </c>
      <c r="K2941" s="3"/>
    </row>
    <row r="2942" spans="1:11" ht="14.25" customHeight="1" x14ac:dyDescent="0.25">
      <c r="A2942" s="1" t="s">
        <v>1479</v>
      </c>
      <c r="B2942" s="2">
        <v>41859</v>
      </c>
      <c r="C2942" s="2">
        <v>41863</v>
      </c>
      <c r="D2942" t="s">
        <v>5913</v>
      </c>
      <c r="E2942" t="s">
        <v>1845</v>
      </c>
      <c r="F2942" s="8">
        <v>1100</v>
      </c>
      <c r="G2942">
        <v>499</v>
      </c>
      <c r="H2942">
        <f>(F2942-G2942)</f>
        <v>601</v>
      </c>
      <c r="I2942" s="3">
        <v>2</v>
      </c>
      <c r="J2942" s="3">
        <f t="shared" si="45"/>
        <v>1202</v>
      </c>
      <c r="K2942" s="3"/>
    </row>
    <row r="2943" spans="1:11" ht="14.25" customHeight="1" x14ac:dyDescent="0.25">
      <c r="A2943" s="1" t="s">
        <v>1479</v>
      </c>
      <c r="B2943" s="2">
        <v>41859</v>
      </c>
      <c r="C2943" s="2">
        <v>41863</v>
      </c>
      <c r="D2943" t="s">
        <v>5914</v>
      </c>
      <c r="E2943" t="s">
        <v>1846</v>
      </c>
      <c r="F2943" s="8">
        <v>49999</v>
      </c>
      <c r="G2943" s="8">
        <v>31999</v>
      </c>
      <c r="H2943">
        <f>(F2943-G2943)</f>
        <v>18000</v>
      </c>
      <c r="I2943" s="3">
        <v>1</v>
      </c>
      <c r="J2943" s="3">
        <f t="shared" si="45"/>
        <v>18000</v>
      </c>
      <c r="K2943" s="3"/>
    </row>
    <row r="2944" spans="1:11" ht="14.25" customHeight="1" x14ac:dyDescent="0.25">
      <c r="A2944" s="1" t="s">
        <v>1479</v>
      </c>
      <c r="B2944" s="2">
        <v>41859</v>
      </c>
      <c r="C2944" s="2">
        <v>41863</v>
      </c>
      <c r="D2944" t="s">
        <v>5915</v>
      </c>
      <c r="E2944" t="s">
        <v>1847</v>
      </c>
      <c r="F2944" s="8">
        <v>56790</v>
      </c>
      <c r="G2944" s="8">
        <v>32990</v>
      </c>
      <c r="H2944">
        <f>(F2944-G2944)</f>
        <v>23800</v>
      </c>
      <c r="I2944" s="3">
        <v>1</v>
      </c>
      <c r="J2944" s="3">
        <f t="shared" si="45"/>
        <v>23800</v>
      </c>
      <c r="K2944" s="3"/>
    </row>
    <row r="2945" spans="1:11" ht="14.25" customHeight="1" x14ac:dyDescent="0.25">
      <c r="A2945" s="1" t="s">
        <v>1479</v>
      </c>
      <c r="B2945" s="2">
        <v>41859</v>
      </c>
      <c r="C2945" s="2">
        <v>41863</v>
      </c>
      <c r="D2945" t="s">
        <v>5916</v>
      </c>
      <c r="E2945" t="s">
        <v>1848</v>
      </c>
      <c r="F2945" s="8">
        <v>1199</v>
      </c>
      <c r="G2945">
        <v>299</v>
      </c>
      <c r="H2945">
        <f>(F2945-G2945)</f>
        <v>900</v>
      </c>
      <c r="I2945" s="3">
        <v>5</v>
      </c>
      <c r="J2945" s="3">
        <f t="shared" si="45"/>
        <v>4500</v>
      </c>
      <c r="K2945" s="3"/>
    </row>
    <row r="2946" spans="1:11" ht="14.25" customHeight="1" x14ac:dyDescent="0.25">
      <c r="A2946" s="1" t="s">
        <v>1480</v>
      </c>
      <c r="B2946" s="2">
        <v>40877</v>
      </c>
      <c r="C2946" s="2">
        <v>40883</v>
      </c>
      <c r="D2946" t="s">
        <v>5917</v>
      </c>
      <c r="E2946" t="s">
        <v>1849</v>
      </c>
      <c r="F2946">
        <v>549</v>
      </c>
      <c r="G2946">
        <v>128.31</v>
      </c>
      <c r="H2946">
        <f>(F2946-G2946)</f>
        <v>420.69</v>
      </c>
      <c r="I2946" s="3">
        <v>7</v>
      </c>
      <c r="J2946" s="3">
        <f t="shared" si="45"/>
        <v>2944.83</v>
      </c>
      <c r="K2946" s="3"/>
    </row>
    <row r="2947" spans="1:11" ht="14.25" customHeight="1" x14ac:dyDescent="0.25">
      <c r="A2947" s="1" t="s">
        <v>1480</v>
      </c>
      <c r="B2947" s="2">
        <v>40877</v>
      </c>
      <c r="C2947" s="2">
        <v>40883</v>
      </c>
      <c r="D2947" t="s">
        <v>5918</v>
      </c>
      <c r="E2947" t="s">
        <v>1850</v>
      </c>
      <c r="F2947">
        <v>849</v>
      </c>
      <c r="G2947">
        <v>599</v>
      </c>
      <c r="H2947">
        <f>(F2947-G2947)</f>
        <v>250</v>
      </c>
      <c r="I2947" s="3">
        <v>4</v>
      </c>
      <c r="J2947" s="3">
        <f t="shared" ref="J2947:J3010" si="46">(H2947*I2947)</f>
        <v>1000</v>
      </c>
      <c r="K2947" s="3"/>
    </row>
    <row r="2948" spans="1:11" ht="14.25" customHeight="1" x14ac:dyDescent="0.25">
      <c r="A2948" s="1" t="s">
        <v>1481</v>
      </c>
      <c r="B2948" s="2">
        <v>40673</v>
      </c>
      <c r="C2948" s="2">
        <v>40678</v>
      </c>
      <c r="D2948" t="s">
        <v>5919</v>
      </c>
      <c r="E2948" t="s">
        <v>1851</v>
      </c>
      <c r="F2948">
        <v>899</v>
      </c>
      <c r="G2948">
        <v>399</v>
      </c>
      <c r="H2948">
        <f>(F2948-G2948)</f>
        <v>500</v>
      </c>
      <c r="I2948" s="3">
        <v>2</v>
      </c>
      <c r="J2948" s="3">
        <f t="shared" si="46"/>
        <v>1000</v>
      </c>
      <c r="K2948" s="3"/>
    </row>
    <row r="2949" spans="1:11" ht="14.25" customHeight="1" x14ac:dyDescent="0.25">
      <c r="A2949" s="1" t="s">
        <v>1481</v>
      </c>
      <c r="B2949" s="2">
        <v>40673</v>
      </c>
      <c r="C2949" s="2">
        <v>40678</v>
      </c>
      <c r="D2949" t="s">
        <v>5920</v>
      </c>
      <c r="E2949" t="s">
        <v>1852</v>
      </c>
      <c r="F2949" s="8">
        <v>1099</v>
      </c>
      <c r="G2949">
        <v>449</v>
      </c>
      <c r="H2949">
        <f>(F2949-G2949)</f>
        <v>650</v>
      </c>
      <c r="I2949" s="3">
        <v>5</v>
      </c>
      <c r="J2949" s="3">
        <f t="shared" si="46"/>
        <v>3250</v>
      </c>
      <c r="K2949" s="3"/>
    </row>
    <row r="2950" spans="1:11" ht="14.25" customHeight="1" x14ac:dyDescent="0.25">
      <c r="A2950" s="1" t="s">
        <v>1481</v>
      </c>
      <c r="B2950" s="2">
        <v>40673</v>
      </c>
      <c r="C2950" s="2">
        <v>40678</v>
      </c>
      <c r="D2950" t="s">
        <v>5921</v>
      </c>
      <c r="E2950" t="s">
        <v>1853</v>
      </c>
      <c r="F2950">
        <v>799</v>
      </c>
      <c r="G2950">
        <v>254</v>
      </c>
      <c r="H2950">
        <f>(F2950-G2950)</f>
        <v>545</v>
      </c>
      <c r="I2950" s="3">
        <v>6</v>
      </c>
      <c r="J2950" s="3">
        <f t="shared" si="46"/>
        <v>3270</v>
      </c>
      <c r="K2950" s="3"/>
    </row>
    <row r="2951" spans="1:11" ht="14.25" customHeight="1" x14ac:dyDescent="0.25">
      <c r="A2951" s="1" t="s">
        <v>1481</v>
      </c>
      <c r="B2951" s="2">
        <v>40673</v>
      </c>
      <c r="C2951" s="2">
        <v>40678</v>
      </c>
      <c r="D2951" t="s">
        <v>5922</v>
      </c>
      <c r="E2951" t="s">
        <v>1854</v>
      </c>
      <c r="F2951">
        <v>795</v>
      </c>
      <c r="G2951">
        <v>399</v>
      </c>
      <c r="H2951">
        <f>(F2951-G2951)</f>
        <v>396</v>
      </c>
      <c r="I2951" s="3">
        <v>1</v>
      </c>
      <c r="J2951" s="3">
        <f t="shared" si="46"/>
        <v>396</v>
      </c>
      <c r="K2951" s="3"/>
    </row>
    <row r="2952" spans="1:11" ht="14.25" customHeight="1" x14ac:dyDescent="0.25">
      <c r="A2952" s="1" t="s">
        <v>1482</v>
      </c>
      <c r="B2952" s="2">
        <v>41610</v>
      </c>
      <c r="C2952" s="2">
        <v>41614</v>
      </c>
      <c r="D2952" t="s">
        <v>5923</v>
      </c>
      <c r="E2952" t="s">
        <v>1855</v>
      </c>
      <c r="F2952">
        <v>399</v>
      </c>
      <c r="G2952">
        <v>179</v>
      </c>
      <c r="H2952">
        <f>(F2952-G2952)</f>
        <v>220</v>
      </c>
      <c r="I2952" s="3">
        <v>8</v>
      </c>
      <c r="J2952" s="3">
        <f t="shared" si="46"/>
        <v>1760</v>
      </c>
      <c r="K2952" s="3"/>
    </row>
    <row r="2953" spans="1:11" ht="14.25" customHeight="1" x14ac:dyDescent="0.25">
      <c r="A2953" s="1" t="s">
        <v>1483</v>
      </c>
      <c r="B2953" s="2">
        <v>41855</v>
      </c>
      <c r="C2953" s="2">
        <v>41860</v>
      </c>
      <c r="D2953" t="s">
        <v>5924</v>
      </c>
      <c r="E2953" t="s">
        <v>1856</v>
      </c>
      <c r="F2953">
        <v>999</v>
      </c>
      <c r="G2953">
        <v>339</v>
      </c>
      <c r="H2953">
        <f>(F2953-G2953)</f>
        <v>660</v>
      </c>
      <c r="I2953" s="3">
        <v>1</v>
      </c>
      <c r="J2953" s="3">
        <f t="shared" si="46"/>
        <v>660</v>
      </c>
      <c r="K2953" s="3"/>
    </row>
    <row r="2954" spans="1:11" ht="14.25" customHeight="1" x14ac:dyDescent="0.25">
      <c r="A2954" s="1" t="s">
        <v>1484</v>
      </c>
      <c r="B2954" s="2">
        <v>40982</v>
      </c>
      <c r="C2954" s="2">
        <v>40987</v>
      </c>
      <c r="D2954" t="s">
        <v>5925</v>
      </c>
      <c r="E2954" t="s">
        <v>1857</v>
      </c>
      <c r="F2954">
        <v>999</v>
      </c>
      <c r="G2954">
        <v>399</v>
      </c>
      <c r="H2954">
        <f>(F2954-G2954)</f>
        <v>600</v>
      </c>
      <c r="I2954" s="3">
        <v>3</v>
      </c>
      <c r="J2954" s="3">
        <f t="shared" si="46"/>
        <v>1800</v>
      </c>
      <c r="K2954" s="3"/>
    </row>
    <row r="2955" spans="1:11" ht="14.25" customHeight="1" x14ac:dyDescent="0.25">
      <c r="A2955" s="1" t="s">
        <v>1485</v>
      </c>
      <c r="B2955" s="2">
        <v>40885</v>
      </c>
      <c r="C2955" s="2">
        <v>40892</v>
      </c>
      <c r="D2955" t="s">
        <v>5926</v>
      </c>
      <c r="E2955" t="s">
        <v>1858</v>
      </c>
      <c r="F2955">
        <v>399</v>
      </c>
      <c r="G2955">
        <v>199</v>
      </c>
      <c r="H2955">
        <f>(F2955-G2955)</f>
        <v>200</v>
      </c>
      <c r="I2955" s="3">
        <v>2</v>
      </c>
      <c r="J2955" s="3">
        <f t="shared" si="46"/>
        <v>400</v>
      </c>
      <c r="K2955" s="3"/>
    </row>
    <row r="2956" spans="1:11" ht="14.25" customHeight="1" x14ac:dyDescent="0.25">
      <c r="A2956" s="1" t="s">
        <v>1485</v>
      </c>
      <c r="B2956" s="2">
        <v>40885</v>
      </c>
      <c r="C2956" s="2">
        <v>40892</v>
      </c>
      <c r="D2956" t="s">
        <v>5927</v>
      </c>
      <c r="E2956" t="s">
        <v>1859</v>
      </c>
      <c r="F2956" s="8">
        <v>1999</v>
      </c>
      <c r="G2956">
        <v>349</v>
      </c>
      <c r="H2956">
        <f>(F2956-G2956)</f>
        <v>1650</v>
      </c>
      <c r="I2956" s="3">
        <v>3</v>
      </c>
      <c r="J2956" s="3">
        <f t="shared" si="46"/>
        <v>4950</v>
      </c>
      <c r="K2956" s="3"/>
    </row>
    <row r="2957" spans="1:11" ht="14.25" customHeight="1" x14ac:dyDescent="0.25">
      <c r="A2957" s="1" t="s">
        <v>1486</v>
      </c>
      <c r="B2957" s="2">
        <v>41600</v>
      </c>
      <c r="C2957" s="2">
        <v>41605</v>
      </c>
      <c r="D2957" t="s">
        <v>5928</v>
      </c>
      <c r="E2957" t="s">
        <v>1860</v>
      </c>
      <c r="F2957">
        <v>798</v>
      </c>
      <c r="G2957">
        <v>299</v>
      </c>
      <c r="H2957">
        <f>(F2957-G2957)</f>
        <v>499</v>
      </c>
      <c r="I2957" s="3">
        <v>5</v>
      </c>
      <c r="J2957" s="3">
        <f t="shared" si="46"/>
        <v>2495</v>
      </c>
      <c r="K2957" s="3"/>
    </row>
    <row r="2958" spans="1:11" ht="14.25" customHeight="1" x14ac:dyDescent="0.25">
      <c r="A2958" s="1" t="s">
        <v>1487</v>
      </c>
      <c r="B2958" s="2">
        <v>41718</v>
      </c>
      <c r="C2958" s="2">
        <v>41723</v>
      </c>
      <c r="D2958" t="s">
        <v>5929</v>
      </c>
      <c r="E2958" t="s">
        <v>1861</v>
      </c>
      <c r="F2958">
        <v>800</v>
      </c>
      <c r="G2958">
        <v>89</v>
      </c>
      <c r="H2958">
        <f>(F2958-G2958)</f>
        <v>711</v>
      </c>
      <c r="I2958" s="3">
        <v>7</v>
      </c>
      <c r="J2958" s="3">
        <f t="shared" si="46"/>
        <v>4977</v>
      </c>
      <c r="K2958" s="3"/>
    </row>
    <row r="2959" spans="1:11" ht="14.25" customHeight="1" x14ac:dyDescent="0.25">
      <c r="A2959" s="1" t="s">
        <v>1488</v>
      </c>
      <c r="B2959" s="2">
        <v>40850</v>
      </c>
      <c r="C2959" s="2">
        <v>40850</v>
      </c>
      <c r="D2959" t="s">
        <v>5930</v>
      </c>
      <c r="E2959" t="s">
        <v>1862</v>
      </c>
      <c r="F2959">
        <v>995</v>
      </c>
      <c r="G2959">
        <v>549</v>
      </c>
      <c r="H2959">
        <f>(F2959-G2959)</f>
        <v>446</v>
      </c>
      <c r="I2959" s="3">
        <v>4</v>
      </c>
      <c r="J2959" s="3">
        <f t="shared" si="46"/>
        <v>1784</v>
      </c>
      <c r="K2959" s="3"/>
    </row>
    <row r="2960" spans="1:11" ht="14.25" customHeight="1" x14ac:dyDescent="0.25">
      <c r="A2960" s="1" t="s">
        <v>1489</v>
      </c>
      <c r="B2960" s="2">
        <v>41844</v>
      </c>
      <c r="C2960" s="2">
        <v>41847</v>
      </c>
      <c r="D2960" t="s">
        <v>5931</v>
      </c>
      <c r="E2960" t="s">
        <v>1863</v>
      </c>
      <c r="F2960" s="8">
        <v>1000</v>
      </c>
      <c r="G2960">
        <v>129</v>
      </c>
      <c r="H2960">
        <f>(F2960-G2960)</f>
        <v>871</v>
      </c>
      <c r="I2960" s="3">
        <v>3</v>
      </c>
      <c r="J2960" s="3">
        <f t="shared" si="46"/>
        <v>2613</v>
      </c>
      <c r="K2960" s="3"/>
    </row>
    <row r="2961" spans="1:11" ht="14.25" customHeight="1" x14ac:dyDescent="0.25">
      <c r="A2961" s="1" t="s">
        <v>1489</v>
      </c>
      <c r="B2961" s="2">
        <v>41844</v>
      </c>
      <c r="C2961" s="2">
        <v>41847</v>
      </c>
      <c r="D2961" t="s">
        <v>5932</v>
      </c>
      <c r="E2961" t="s">
        <v>1864</v>
      </c>
      <c r="F2961" t="s">
        <v>2967</v>
      </c>
      <c r="G2961" s="8">
        <v>77990</v>
      </c>
      <c r="H2961" t="e" vm="1">
        <f>(F2961-G2961)</f>
        <v>#VALUE!</v>
      </c>
      <c r="I2961" s="3">
        <v>9</v>
      </c>
      <c r="J2961" s="3" t="e" vm="2">
        <f t="shared" si="46"/>
        <v>#VALUE!</v>
      </c>
      <c r="K2961" s="3"/>
    </row>
    <row r="2962" spans="1:11" ht="14.25" customHeight="1" x14ac:dyDescent="0.25">
      <c r="A2962" s="1" t="s">
        <v>1490</v>
      </c>
      <c r="B2962" s="2">
        <v>40904</v>
      </c>
      <c r="C2962" s="2">
        <v>40908</v>
      </c>
      <c r="D2962" t="s">
        <v>5933</v>
      </c>
      <c r="E2962" t="s">
        <v>1865</v>
      </c>
      <c r="F2962">
        <v>799</v>
      </c>
      <c r="G2962">
        <v>349</v>
      </c>
      <c r="H2962">
        <f>(F2962-G2962)</f>
        <v>450</v>
      </c>
      <c r="I2962" s="3">
        <v>6</v>
      </c>
      <c r="J2962" s="3">
        <f t="shared" si="46"/>
        <v>2700</v>
      </c>
      <c r="K2962" s="3"/>
    </row>
    <row r="2963" spans="1:11" ht="14.25" customHeight="1" x14ac:dyDescent="0.25">
      <c r="A2963" s="1" t="s">
        <v>1491</v>
      </c>
      <c r="B2963" s="2">
        <v>41520</v>
      </c>
      <c r="C2963" s="2">
        <v>41524</v>
      </c>
      <c r="D2963" t="s">
        <v>5934</v>
      </c>
      <c r="E2963" t="s">
        <v>1866</v>
      </c>
      <c r="F2963">
        <v>899</v>
      </c>
      <c r="G2963">
        <v>499</v>
      </c>
      <c r="H2963">
        <f>(F2963-G2963)</f>
        <v>400</v>
      </c>
      <c r="I2963" s="3">
        <v>9</v>
      </c>
      <c r="J2963" s="3">
        <f t="shared" si="46"/>
        <v>3600</v>
      </c>
      <c r="K2963" s="3"/>
    </row>
    <row r="2964" spans="1:11" ht="14.25" customHeight="1" x14ac:dyDescent="0.25">
      <c r="A2964" s="1" t="s">
        <v>1491</v>
      </c>
      <c r="B2964" s="2">
        <v>41520</v>
      </c>
      <c r="C2964" s="2">
        <v>41524</v>
      </c>
      <c r="D2964" t="s">
        <v>5935</v>
      </c>
      <c r="E2964" t="s">
        <v>1867</v>
      </c>
      <c r="F2964">
        <v>799</v>
      </c>
      <c r="G2964">
        <v>299</v>
      </c>
      <c r="H2964">
        <f>(F2964-G2964)</f>
        <v>500</v>
      </c>
      <c r="I2964" s="3">
        <v>3</v>
      </c>
      <c r="J2964" s="3">
        <f t="shared" si="46"/>
        <v>1500</v>
      </c>
      <c r="K2964" s="3"/>
    </row>
    <row r="2965" spans="1:11" ht="14.25" customHeight="1" x14ac:dyDescent="0.25">
      <c r="A2965" s="1" t="s">
        <v>1491</v>
      </c>
      <c r="B2965" s="2">
        <v>41520</v>
      </c>
      <c r="C2965" s="2">
        <v>41524</v>
      </c>
      <c r="D2965" t="s">
        <v>5936</v>
      </c>
      <c r="E2965" t="s">
        <v>1868</v>
      </c>
      <c r="F2965">
        <v>599</v>
      </c>
      <c r="G2965">
        <v>182</v>
      </c>
      <c r="H2965">
        <f>(F2965-G2965)</f>
        <v>417</v>
      </c>
      <c r="I2965" s="3">
        <v>4</v>
      </c>
      <c r="J2965" s="3">
        <f t="shared" si="46"/>
        <v>1668</v>
      </c>
      <c r="K2965" s="3"/>
    </row>
    <row r="2966" spans="1:11" ht="14.25" customHeight="1" x14ac:dyDescent="0.25">
      <c r="A2966" s="1" t="s">
        <v>1491</v>
      </c>
      <c r="B2966" s="2">
        <v>41520</v>
      </c>
      <c r="C2966" s="2">
        <v>41524</v>
      </c>
      <c r="D2966" t="s">
        <v>5937</v>
      </c>
      <c r="E2966" t="s">
        <v>1869</v>
      </c>
      <c r="F2966">
        <v>399</v>
      </c>
      <c r="G2966">
        <v>96</v>
      </c>
      <c r="H2966">
        <f>(F2966-G2966)</f>
        <v>303</v>
      </c>
      <c r="I2966" s="3">
        <v>7</v>
      </c>
      <c r="J2966" s="3">
        <f t="shared" si="46"/>
        <v>2121</v>
      </c>
      <c r="K2966" s="3"/>
    </row>
    <row r="2967" spans="1:11" ht="14.25" customHeight="1" x14ac:dyDescent="0.25">
      <c r="A2967" s="1" t="s">
        <v>1491</v>
      </c>
      <c r="B2967" s="2">
        <v>41520</v>
      </c>
      <c r="C2967" s="2">
        <v>41524</v>
      </c>
      <c r="D2967" t="s">
        <v>5938</v>
      </c>
      <c r="E2967" t="s">
        <v>1870</v>
      </c>
      <c r="F2967" s="8">
        <v>85000</v>
      </c>
      <c r="G2967" s="8">
        <v>54990</v>
      </c>
      <c r="H2967">
        <f>(F2967-G2967)</f>
        <v>30010</v>
      </c>
      <c r="I2967" s="3">
        <v>3</v>
      </c>
      <c r="J2967" s="3">
        <f t="shared" si="46"/>
        <v>90030</v>
      </c>
      <c r="K2967" s="3"/>
    </row>
    <row r="2968" spans="1:11" ht="14.25" customHeight="1" x14ac:dyDescent="0.25">
      <c r="A2968" s="1" t="s">
        <v>1491</v>
      </c>
      <c r="B2968" s="2">
        <v>41520</v>
      </c>
      <c r="C2968" s="2">
        <v>41524</v>
      </c>
      <c r="D2968" t="s">
        <v>5939</v>
      </c>
      <c r="E2968" t="s">
        <v>1871</v>
      </c>
      <c r="F2968">
        <v>758</v>
      </c>
      <c r="G2968">
        <v>439</v>
      </c>
      <c r="H2968">
        <f>(F2968-G2968)</f>
        <v>319</v>
      </c>
      <c r="I2968" s="3">
        <v>1</v>
      </c>
      <c r="J2968" s="3">
        <f t="shared" si="46"/>
        <v>319</v>
      </c>
      <c r="K2968" s="3"/>
    </row>
    <row r="2969" spans="1:11" ht="14.25" customHeight="1" x14ac:dyDescent="0.25">
      <c r="A2969" s="1" t="s">
        <v>1492</v>
      </c>
      <c r="B2969" s="2">
        <v>40733</v>
      </c>
      <c r="C2969" s="2">
        <v>40738</v>
      </c>
      <c r="D2969" t="s">
        <v>5940</v>
      </c>
      <c r="E2969" t="s">
        <v>1872</v>
      </c>
      <c r="F2969">
        <v>999</v>
      </c>
      <c r="G2969">
        <v>299</v>
      </c>
      <c r="H2969">
        <f>(F2969-G2969)</f>
        <v>700</v>
      </c>
      <c r="I2969" s="3">
        <v>6</v>
      </c>
      <c r="J2969" s="3">
        <f t="shared" si="46"/>
        <v>4200</v>
      </c>
      <c r="K2969" s="3"/>
    </row>
    <row r="2970" spans="1:11" ht="14.25" customHeight="1" x14ac:dyDescent="0.25">
      <c r="A2970" s="1" t="s">
        <v>1492</v>
      </c>
      <c r="B2970" s="2">
        <v>40733</v>
      </c>
      <c r="C2970" s="2">
        <v>40738</v>
      </c>
      <c r="D2970" t="s">
        <v>5941</v>
      </c>
      <c r="E2970" t="s">
        <v>1873</v>
      </c>
      <c r="F2970">
        <v>799</v>
      </c>
      <c r="G2970">
        <v>299</v>
      </c>
      <c r="H2970">
        <f>(F2970-G2970)</f>
        <v>500</v>
      </c>
      <c r="I2970" s="3">
        <v>1</v>
      </c>
      <c r="J2970" s="3">
        <f t="shared" si="46"/>
        <v>500</v>
      </c>
      <c r="K2970" s="3"/>
    </row>
    <row r="2971" spans="1:11" ht="14.25" customHeight="1" x14ac:dyDescent="0.25">
      <c r="A2971" s="1" t="s">
        <v>1492</v>
      </c>
      <c r="B2971" s="2">
        <v>40733</v>
      </c>
      <c r="C2971" s="2">
        <v>40738</v>
      </c>
      <c r="D2971" t="s">
        <v>5942</v>
      </c>
      <c r="E2971" t="s">
        <v>1874</v>
      </c>
      <c r="F2971" s="8">
        <v>1999</v>
      </c>
      <c r="G2971">
        <v>789</v>
      </c>
      <c r="H2971">
        <f>(F2971-G2971)</f>
        <v>1210</v>
      </c>
      <c r="I2971" s="3">
        <v>2</v>
      </c>
      <c r="J2971" s="3">
        <f t="shared" si="46"/>
        <v>2420</v>
      </c>
      <c r="K2971" s="3"/>
    </row>
    <row r="2972" spans="1:11" ht="14.25" customHeight="1" x14ac:dyDescent="0.25">
      <c r="A2972" s="1" t="s">
        <v>1492</v>
      </c>
      <c r="B2972" s="2">
        <v>40733</v>
      </c>
      <c r="C2972" s="2">
        <v>40738</v>
      </c>
      <c r="D2972" t="s">
        <v>5943</v>
      </c>
      <c r="E2972" t="s">
        <v>1875</v>
      </c>
      <c r="F2972">
        <v>700</v>
      </c>
      <c r="G2972">
        <v>299</v>
      </c>
      <c r="H2972">
        <f>(F2972-G2972)</f>
        <v>401</v>
      </c>
      <c r="I2972" s="3">
        <v>5</v>
      </c>
      <c r="J2972" s="3">
        <f t="shared" si="46"/>
        <v>2005</v>
      </c>
      <c r="K2972" s="3"/>
    </row>
    <row r="2973" spans="1:11" ht="14.25" customHeight="1" x14ac:dyDescent="0.25">
      <c r="A2973" s="1" t="s">
        <v>1493</v>
      </c>
      <c r="B2973" s="2">
        <v>41782</v>
      </c>
      <c r="C2973" s="2">
        <v>41786</v>
      </c>
      <c r="D2973" t="s">
        <v>5944</v>
      </c>
      <c r="E2973" t="s">
        <v>1876</v>
      </c>
      <c r="F2973" s="8">
        <v>1099</v>
      </c>
      <c r="G2973">
        <v>325</v>
      </c>
      <c r="H2973">
        <f>(F2973-G2973)</f>
        <v>774</v>
      </c>
      <c r="I2973" s="3">
        <v>3</v>
      </c>
      <c r="J2973" s="3">
        <f t="shared" si="46"/>
        <v>2322</v>
      </c>
      <c r="K2973" s="3"/>
    </row>
    <row r="2974" spans="1:11" ht="14.25" customHeight="1" x14ac:dyDescent="0.25">
      <c r="A2974" s="1" t="s">
        <v>1493</v>
      </c>
      <c r="B2974" s="2">
        <v>41782</v>
      </c>
      <c r="C2974" s="2">
        <v>41786</v>
      </c>
      <c r="D2974" t="s">
        <v>5945</v>
      </c>
      <c r="E2974" t="s">
        <v>1877</v>
      </c>
      <c r="F2974" s="8">
        <v>1999</v>
      </c>
      <c r="G2974" s="8">
        <v>1299</v>
      </c>
      <c r="H2974">
        <f>(F2974-G2974)</f>
        <v>700</v>
      </c>
      <c r="I2974" s="3">
        <v>1</v>
      </c>
      <c r="J2974" s="3">
        <f t="shared" si="46"/>
        <v>700</v>
      </c>
      <c r="K2974" s="3"/>
    </row>
    <row r="2975" spans="1:11" ht="14.25" customHeight="1" x14ac:dyDescent="0.25">
      <c r="A2975" s="1" t="s">
        <v>1494</v>
      </c>
      <c r="B2975" s="2">
        <v>41701</v>
      </c>
      <c r="C2975" s="2">
        <v>41707</v>
      </c>
      <c r="D2975" t="s">
        <v>5946</v>
      </c>
      <c r="E2975" t="s">
        <v>1878</v>
      </c>
      <c r="F2975" s="8">
        <v>1999</v>
      </c>
      <c r="G2975">
        <v>790</v>
      </c>
      <c r="H2975">
        <f>(F2975-G2975)</f>
        <v>1209</v>
      </c>
      <c r="I2975" s="3">
        <v>2</v>
      </c>
      <c r="J2975" s="3">
        <f t="shared" si="46"/>
        <v>2418</v>
      </c>
      <c r="K2975" s="3"/>
    </row>
    <row r="2976" spans="1:11" ht="14.25" customHeight="1" x14ac:dyDescent="0.25">
      <c r="A2976" s="1" t="s">
        <v>1495</v>
      </c>
      <c r="B2976" s="2">
        <v>41885</v>
      </c>
      <c r="C2976" s="2">
        <v>41885</v>
      </c>
      <c r="D2976" t="s">
        <v>5947</v>
      </c>
      <c r="E2976" t="s">
        <v>1879</v>
      </c>
      <c r="F2976" s="8">
        <v>4699</v>
      </c>
      <c r="G2976" s="8">
        <v>4699</v>
      </c>
      <c r="H2976">
        <f>(F2976-G2976)</f>
        <v>0</v>
      </c>
      <c r="I2976" s="3">
        <v>3</v>
      </c>
      <c r="J2976" s="3">
        <f t="shared" si="46"/>
        <v>0</v>
      </c>
      <c r="K2976" s="3"/>
    </row>
    <row r="2977" spans="1:11" ht="14.25" customHeight="1" x14ac:dyDescent="0.25">
      <c r="A2977" s="1" t="s">
        <v>1496</v>
      </c>
      <c r="B2977" s="2">
        <v>40583</v>
      </c>
      <c r="C2977" s="2">
        <v>40584</v>
      </c>
      <c r="D2977" t="s">
        <v>5948</v>
      </c>
      <c r="E2977" t="s">
        <v>1880</v>
      </c>
      <c r="F2977" s="8">
        <v>24990</v>
      </c>
      <c r="G2977" s="8">
        <v>18999</v>
      </c>
      <c r="H2977">
        <f>(F2977-G2977)</f>
        <v>5991</v>
      </c>
      <c r="I2977" s="3">
        <v>2</v>
      </c>
      <c r="J2977" s="3">
        <f t="shared" si="46"/>
        <v>11982</v>
      </c>
      <c r="K2977" s="3"/>
    </row>
    <row r="2978" spans="1:11" ht="14.25" customHeight="1" x14ac:dyDescent="0.25">
      <c r="A2978" s="1" t="s">
        <v>1497</v>
      </c>
      <c r="B2978" s="2">
        <v>40826</v>
      </c>
      <c r="C2978" s="2">
        <v>40826</v>
      </c>
      <c r="D2978" t="s">
        <v>5949</v>
      </c>
      <c r="E2978" t="s">
        <v>1881</v>
      </c>
      <c r="F2978">
        <v>999</v>
      </c>
      <c r="G2978">
        <v>199</v>
      </c>
      <c r="H2978">
        <f>(F2978-G2978)</f>
        <v>800</v>
      </c>
      <c r="I2978" s="3">
        <v>7</v>
      </c>
      <c r="J2978" s="3">
        <f t="shared" si="46"/>
        <v>5600</v>
      </c>
      <c r="K2978" s="3"/>
    </row>
    <row r="2979" spans="1:11" ht="14.25" customHeight="1" x14ac:dyDescent="0.25">
      <c r="A2979" s="1" t="s">
        <v>1498</v>
      </c>
      <c r="B2979" s="2">
        <v>41538</v>
      </c>
      <c r="C2979" s="2">
        <v>41542</v>
      </c>
      <c r="D2979" t="s">
        <v>5950</v>
      </c>
      <c r="E2979" t="s">
        <v>1882</v>
      </c>
      <c r="F2979">
        <v>650</v>
      </c>
      <c r="G2979">
        <v>269</v>
      </c>
      <c r="H2979">
        <f>(F2979-G2979)</f>
        <v>381</v>
      </c>
      <c r="I2979" s="3">
        <v>2</v>
      </c>
      <c r="J2979" s="3">
        <f t="shared" si="46"/>
        <v>762</v>
      </c>
      <c r="K2979" s="3"/>
    </row>
    <row r="2980" spans="1:11" ht="14.25" customHeight="1" x14ac:dyDescent="0.25">
      <c r="A2980" s="1" t="s">
        <v>1499</v>
      </c>
      <c r="B2980" s="2">
        <v>41885</v>
      </c>
      <c r="C2980" s="2">
        <v>41887</v>
      </c>
      <c r="D2980" t="s">
        <v>5951</v>
      </c>
      <c r="E2980" t="s">
        <v>1883</v>
      </c>
      <c r="F2980" s="8">
        <v>3100</v>
      </c>
      <c r="G2980" s="8">
        <v>1990</v>
      </c>
      <c r="H2980">
        <f>(F2980-G2980)</f>
        <v>1110</v>
      </c>
      <c r="I2980" s="3">
        <v>2</v>
      </c>
      <c r="J2980" s="3">
        <f t="shared" si="46"/>
        <v>2220</v>
      </c>
      <c r="K2980" s="3"/>
    </row>
    <row r="2981" spans="1:11" ht="14.25" customHeight="1" x14ac:dyDescent="0.25">
      <c r="A2981" s="1" t="s">
        <v>1500</v>
      </c>
      <c r="B2981" s="2">
        <v>40656</v>
      </c>
      <c r="C2981" s="2">
        <v>40659</v>
      </c>
      <c r="D2981" t="s">
        <v>5952</v>
      </c>
      <c r="E2981" t="s">
        <v>1884</v>
      </c>
      <c r="F2981" s="8">
        <v>3999</v>
      </c>
      <c r="G2981" s="8">
        <v>2299</v>
      </c>
      <c r="H2981">
        <f>(F2981-G2981)</f>
        <v>1700</v>
      </c>
      <c r="I2981" s="3">
        <v>1</v>
      </c>
      <c r="J2981" s="3">
        <f t="shared" si="46"/>
        <v>1700</v>
      </c>
      <c r="K2981" s="3"/>
    </row>
    <row r="2982" spans="1:11" ht="14.25" customHeight="1" x14ac:dyDescent="0.25">
      <c r="A2982" s="1" t="s">
        <v>1501</v>
      </c>
      <c r="B2982" s="2">
        <v>41171</v>
      </c>
      <c r="C2982" s="2">
        <v>41176</v>
      </c>
      <c r="D2982" t="s">
        <v>5953</v>
      </c>
      <c r="E2982" t="s">
        <v>1885</v>
      </c>
      <c r="F2982" s="8">
        <v>49990</v>
      </c>
      <c r="G2982" s="8">
        <v>35999</v>
      </c>
      <c r="H2982">
        <f>(F2982-G2982)</f>
        <v>13991</v>
      </c>
      <c r="I2982" s="3">
        <v>5</v>
      </c>
      <c r="J2982" s="3">
        <f t="shared" si="46"/>
        <v>69955</v>
      </c>
      <c r="K2982" s="3"/>
    </row>
    <row r="2983" spans="1:11" ht="14.25" customHeight="1" x14ac:dyDescent="0.25">
      <c r="A2983" s="1" t="s">
        <v>1502</v>
      </c>
      <c r="B2983" s="2">
        <v>40627</v>
      </c>
      <c r="C2983" s="2">
        <v>40632</v>
      </c>
      <c r="D2983" t="s">
        <v>5954</v>
      </c>
      <c r="E2983" t="s">
        <v>1886</v>
      </c>
      <c r="F2983">
        <v>999</v>
      </c>
      <c r="G2983">
        <v>349</v>
      </c>
      <c r="H2983">
        <f>(F2983-G2983)</f>
        <v>650</v>
      </c>
      <c r="I2983" s="3">
        <v>2</v>
      </c>
      <c r="J2983" s="3">
        <f t="shared" si="46"/>
        <v>1300</v>
      </c>
      <c r="K2983" s="3"/>
    </row>
    <row r="2984" spans="1:11" ht="14.25" customHeight="1" x14ac:dyDescent="0.25">
      <c r="A2984" s="1" t="s">
        <v>1502</v>
      </c>
      <c r="B2984" s="2">
        <v>40627</v>
      </c>
      <c r="C2984" s="2">
        <v>40632</v>
      </c>
      <c r="D2984" t="s">
        <v>5955</v>
      </c>
      <c r="E2984" t="s">
        <v>1887</v>
      </c>
      <c r="F2984" s="8">
        <v>1499</v>
      </c>
      <c r="G2984">
        <v>719</v>
      </c>
      <c r="H2984">
        <f>(F2984-G2984)</f>
        <v>780</v>
      </c>
      <c r="I2984" s="3">
        <v>2</v>
      </c>
      <c r="J2984" s="3">
        <f t="shared" si="46"/>
        <v>1560</v>
      </c>
      <c r="K2984" s="3"/>
    </row>
    <row r="2985" spans="1:11" ht="14.25" customHeight="1" x14ac:dyDescent="0.25">
      <c r="A2985" s="1" t="s">
        <v>1502</v>
      </c>
      <c r="B2985" s="2">
        <v>40627</v>
      </c>
      <c r="C2985" s="2">
        <v>40632</v>
      </c>
      <c r="D2985" t="s">
        <v>5956</v>
      </c>
      <c r="E2985" t="s">
        <v>1888</v>
      </c>
      <c r="F2985" s="8">
        <v>18999</v>
      </c>
      <c r="G2985" s="8">
        <v>8999</v>
      </c>
      <c r="H2985">
        <f>(F2985-G2985)</f>
        <v>10000</v>
      </c>
      <c r="I2985" s="3">
        <v>4</v>
      </c>
      <c r="J2985" s="3">
        <f t="shared" si="46"/>
        <v>40000</v>
      </c>
      <c r="K2985" s="3"/>
    </row>
    <row r="2986" spans="1:11" ht="14.25" customHeight="1" x14ac:dyDescent="0.25">
      <c r="A2986" s="1" t="s">
        <v>1502</v>
      </c>
      <c r="B2986" s="2">
        <v>40627</v>
      </c>
      <c r="C2986" s="2">
        <v>40632</v>
      </c>
      <c r="D2986" t="s">
        <v>5957</v>
      </c>
      <c r="E2986" t="s">
        <v>1889</v>
      </c>
      <c r="F2986" s="8">
        <v>2299</v>
      </c>
      <c r="G2986">
        <v>917</v>
      </c>
      <c r="H2986">
        <f>(F2986-G2986)</f>
        <v>1382</v>
      </c>
      <c r="I2986" s="3">
        <v>6</v>
      </c>
      <c r="J2986" s="3">
        <f t="shared" si="46"/>
        <v>8292</v>
      </c>
      <c r="K2986" s="3"/>
    </row>
    <row r="2987" spans="1:11" ht="14.25" customHeight="1" x14ac:dyDescent="0.25">
      <c r="A2987" s="1" t="s">
        <v>1503</v>
      </c>
      <c r="B2987" s="2">
        <v>41906</v>
      </c>
      <c r="C2987" s="2">
        <v>41912</v>
      </c>
      <c r="D2987" t="s">
        <v>5958</v>
      </c>
      <c r="E2987" t="s">
        <v>1890</v>
      </c>
      <c r="F2987">
        <v>999</v>
      </c>
      <c r="G2987">
        <v>399</v>
      </c>
      <c r="H2987">
        <f>(F2987-G2987)</f>
        <v>600</v>
      </c>
      <c r="I2987" s="3">
        <v>8</v>
      </c>
      <c r="J2987" s="3">
        <f t="shared" si="46"/>
        <v>4800</v>
      </c>
      <c r="K2987" s="3"/>
    </row>
    <row r="2988" spans="1:11" ht="14.25" customHeight="1" x14ac:dyDescent="0.25">
      <c r="A2988" s="1" t="s">
        <v>1503</v>
      </c>
      <c r="B2988" s="2">
        <v>41906</v>
      </c>
      <c r="C2988" s="2">
        <v>41912</v>
      </c>
      <c r="D2988" t="s">
        <v>5959</v>
      </c>
      <c r="E2988" t="s">
        <v>1891</v>
      </c>
      <c r="F2988" s="8">
        <v>69900</v>
      </c>
      <c r="G2988" s="8">
        <v>45999</v>
      </c>
      <c r="H2988">
        <f>(F2988-G2988)</f>
        <v>23901</v>
      </c>
      <c r="I2988" s="3">
        <v>2</v>
      </c>
      <c r="J2988" s="3">
        <f t="shared" si="46"/>
        <v>47802</v>
      </c>
      <c r="K2988" s="3"/>
    </row>
    <row r="2989" spans="1:11" ht="14.25" customHeight="1" x14ac:dyDescent="0.25">
      <c r="A2989" s="1" t="s">
        <v>1503</v>
      </c>
      <c r="B2989" s="2">
        <v>41906</v>
      </c>
      <c r="C2989" s="2">
        <v>41912</v>
      </c>
      <c r="D2989" t="s">
        <v>5960</v>
      </c>
      <c r="E2989" t="s">
        <v>1708</v>
      </c>
      <c r="F2989">
        <v>999</v>
      </c>
      <c r="G2989">
        <v>199</v>
      </c>
      <c r="H2989">
        <f>(F2989-G2989)</f>
        <v>800</v>
      </c>
      <c r="I2989" s="3">
        <v>3</v>
      </c>
      <c r="J2989" s="3">
        <f t="shared" si="46"/>
        <v>2400</v>
      </c>
      <c r="K2989" s="3"/>
    </row>
    <row r="2990" spans="1:11" ht="14.25" customHeight="1" x14ac:dyDescent="0.25">
      <c r="A2990" s="1" t="s">
        <v>1504</v>
      </c>
      <c r="B2990" s="2">
        <v>41890</v>
      </c>
      <c r="C2990" s="2">
        <v>41893</v>
      </c>
      <c r="D2990" t="s">
        <v>5961</v>
      </c>
      <c r="E2990" t="s">
        <v>1709</v>
      </c>
      <c r="F2990" s="8">
        <v>40990</v>
      </c>
      <c r="G2990" s="8">
        <v>18990</v>
      </c>
      <c r="H2990">
        <f>(F2990-G2990)</f>
        <v>22000</v>
      </c>
      <c r="I2990" s="3">
        <v>4</v>
      </c>
      <c r="J2990" s="3">
        <f t="shared" si="46"/>
        <v>88000</v>
      </c>
      <c r="K2990" s="3"/>
    </row>
    <row r="2991" spans="1:11" ht="14.25" customHeight="1" x14ac:dyDescent="0.25">
      <c r="A2991" s="1" t="s">
        <v>1504</v>
      </c>
      <c r="B2991" s="2">
        <v>41890</v>
      </c>
      <c r="C2991" s="2">
        <v>41893</v>
      </c>
      <c r="D2991" t="s">
        <v>5962</v>
      </c>
      <c r="E2991" t="s">
        <v>1710</v>
      </c>
      <c r="F2991">
        <v>349</v>
      </c>
      <c r="G2991">
        <v>290</v>
      </c>
      <c r="H2991">
        <f>(F2991-G2991)</f>
        <v>59</v>
      </c>
      <c r="I2991" s="3">
        <v>2</v>
      </c>
      <c r="J2991" s="3">
        <f t="shared" si="46"/>
        <v>118</v>
      </c>
      <c r="K2991" s="3"/>
    </row>
    <row r="2992" spans="1:11" ht="14.25" customHeight="1" x14ac:dyDescent="0.25">
      <c r="A2992" s="1" t="s">
        <v>1504</v>
      </c>
      <c r="B2992" s="2">
        <v>41890</v>
      </c>
      <c r="C2992" s="2">
        <v>41893</v>
      </c>
      <c r="D2992" t="s">
        <v>5963</v>
      </c>
      <c r="E2992" t="s">
        <v>1711</v>
      </c>
      <c r="F2992">
        <v>799</v>
      </c>
      <c r="G2992">
        <v>249</v>
      </c>
      <c r="H2992">
        <f>(F2992-G2992)</f>
        <v>550</v>
      </c>
      <c r="I2992" s="3">
        <v>1</v>
      </c>
      <c r="J2992" s="3">
        <f t="shared" si="46"/>
        <v>550</v>
      </c>
      <c r="K2992" s="3"/>
    </row>
    <row r="2993" spans="1:11" ht="14.25" customHeight="1" x14ac:dyDescent="0.25">
      <c r="A2993" s="1" t="s">
        <v>1505</v>
      </c>
      <c r="B2993" s="2">
        <v>41241</v>
      </c>
      <c r="C2993" s="2">
        <v>41243</v>
      </c>
      <c r="D2993" t="s">
        <v>5964</v>
      </c>
      <c r="E2993" t="s">
        <v>1712</v>
      </c>
      <c r="F2993">
        <v>999</v>
      </c>
      <c r="G2993">
        <v>345</v>
      </c>
      <c r="H2993">
        <f>(F2993-G2993)</f>
        <v>654</v>
      </c>
      <c r="I2993" s="3">
        <v>4</v>
      </c>
      <c r="J2993" s="3">
        <f t="shared" si="46"/>
        <v>2616</v>
      </c>
      <c r="K2993" s="3"/>
    </row>
    <row r="2994" spans="1:11" ht="14.25" customHeight="1" x14ac:dyDescent="0.25">
      <c r="A2994" s="1" t="s">
        <v>1506</v>
      </c>
      <c r="B2994" s="2">
        <v>41547</v>
      </c>
      <c r="C2994" s="2">
        <v>41551</v>
      </c>
      <c r="D2994" t="s">
        <v>5965</v>
      </c>
      <c r="E2994" t="s">
        <v>1713</v>
      </c>
      <c r="F2994" s="8">
        <v>1899</v>
      </c>
      <c r="G2994" s="8">
        <v>1099</v>
      </c>
      <c r="H2994">
        <f>(F2994-G2994)</f>
        <v>800</v>
      </c>
      <c r="I2994" s="3">
        <v>3</v>
      </c>
      <c r="J2994" s="3">
        <f t="shared" si="46"/>
        <v>2400</v>
      </c>
      <c r="K2994" s="3"/>
    </row>
    <row r="2995" spans="1:11" ht="14.25" customHeight="1" x14ac:dyDescent="0.25">
      <c r="A2995" s="1" t="s">
        <v>1507</v>
      </c>
      <c r="B2995" s="2">
        <v>41899</v>
      </c>
      <c r="C2995" s="2">
        <v>41903</v>
      </c>
      <c r="D2995" t="s">
        <v>5966</v>
      </c>
      <c r="E2995" t="s">
        <v>1714</v>
      </c>
      <c r="F2995" s="8">
        <v>1499</v>
      </c>
      <c r="G2995">
        <v>719</v>
      </c>
      <c r="H2995">
        <f>(F2995-G2995)</f>
        <v>780</v>
      </c>
      <c r="I2995" s="3">
        <v>5</v>
      </c>
      <c r="J2995" s="3">
        <f t="shared" si="46"/>
        <v>3900</v>
      </c>
      <c r="K2995" s="3"/>
    </row>
    <row r="2996" spans="1:11" ht="14.25" customHeight="1" x14ac:dyDescent="0.25">
      <c r="A2996" s="1" t="s">
        <v>1508</v>
      </c>
      <c r="B2996" s="2">
        <v>40835</v>
      </c>
      <c r="C2996" s="2">
        <v>40838</v>
      </c>
      <c r="D2996" t="s">
        <v>5967</v>
      </c>
      <c r="E2996" t="s">
        <v>1715</v>
      </c>
      <c r="F2996" s="8">
        <v>1499</v>
      </c>
      <c r="G2996">
        <v>349</v>
      </c>
      <c r="H2996">
        <f>(F2996-G2996)</f>
        <v>1150</v>
      </c>
      <c r="I2996" s="3">
        <v>1</v>
      </c>
      <c r="J2996" s="3">
        <f t="shared" si="46"/>
        <v>1150</v>
      </c>
      <c r="K2996" s="3"/>
    </row>
    <row r="2997" spans="1:11" ht="14.25" customHeight="1" x14ac:dyDescent="0.25">
      <c r="A2997" s="1" t="s">
        <v>1508</v>
      </c>
      <c r="B2997" s="2">
        <v>40835</v>
      </c>
      <c r="C2997" s="2">
        <v>40838</v>
      </c>
      <c r="D2997" t="s">
        <v>5968</v>
      </c>
      <c r="E2997" t="s">
        <v>1716</v>
      </c>
      <c r="F2997" s="8">
        <v>1809</v>
      </c>
      <c r="G2997">
        <v>849</v>
      </c>
      <c r="H2997">
        <f>(F2997-G2997)</f>
        <v>960</v>
      </c>
      <c r="I2997" s="3">
        <v>6</v>
      </c>
      <c r="J2997" s="3">
        <f t="shared" si="46"/>
        <v>5760</v>
      </c>
      <c r="K2997" s="3"/>
    </row>
    <row r="2998" spans="1:11" ht="14.25" customHeight="1" x14ac:dyDescent="0.25">
      <c r="A2998" s="1" t="s">
        <v>1508</v>
      </c>
      <c r="B2998" s="2">
        <v>40835</v>
      </c>
      <c r="C2998" s="2">
        <v>40838</v>
      </c>
      <c r="D2998" t="s">
        <v>5969</v>
      </c>
      <c r="E2998" t="s">
        <v>1717</v>
      </c>
      <c r="F2998">
        <v>899</v>
      </c>
      <c r="G2998">
        <v>299</v>
      </c>
      <c r="H2998">
        <f>(F2998-G2998)</f>
        <v>600</v>
      </c>
      <c r="I2998" s="3">
        <v>3</v>
      </c>
      <c r="J2998" s="3">
        <f t="shared" si="46"/>
        <v>1800</v>
      </c>
      <c r="K2998" s="3"/>
    </row>
    <row r="2999" spans="1:11" ht="14.25" customHeight="1" x14ac:dyDescent="0.25">
      <c r="A2999" s="1" t="s">
        <v>1508</v>
      </c>
      <c r="B2999" s="2">
        <v>40835</v>
      </c>
      <c r="C2999" s="2">
        <v>40838</v>
      </c>
      <c r="D2999" t="s">
        <v>5970</v>
      </c>
      <c r="E2999" t="s">
        <v>1718</v>
      </c>
      <c r="F2999" s="8">
        <v>29999</v>
      </c>
      <c r="G2999" s="8">
        <v>21999</v>
      </c>
      <c r="H2999">
        <f>(F2999-G2999)</f>
        <v>8000</v>
      </c>
      <c r="I2999" s="3">
        <v>5</v>
      </c>
      <c r="J2999" s="3">
        <f t="shared" si="46"/>
        <v>40000</v>
      </c>
      <c r="K2999" s="3"/>
    </row>
    <row r="3000" spans="1:11" ht="14.25" customHeight="1" x14ac:dyDescent="0.25">
      <c r="A3000" s="1" t="s">
        <v>1508</v>
      </c>
      <c r="B3000" s="2">
        <v>40835</v>
      </c>
      <c r="C3000" s="2">
        <v>40838</v>
      </c>
      <c r="D3000" t="s">
        <v>5971</v>
      </c>
      <c r="E3000" t="s">
        <v>1719</v>
      </c>
      <c r="F3000">
        <v>999</v>
      </c>
      <c r="G3000">
        <v>349</v>
      </c>
      <c r="H3000">
        <f>(F3000-G3000)</f>
        <v>650</v>
      </c>
      <c r="I3000" s="3">
        <v>3</v>
      </c>
      <c r="J3000" s="3">
        <f t="shared" si="46"/>
        <v>1950</v>
      </c>
      <c r="K3000" s="3"/>
    </row>
    <row r="3001" spans="1:11" ht="14.25" customHeight="1" x14ac:dyDescent="0.25">
      <c r="A3001" s="1" t="s">
        <v>1509</v>
      </c>
      <c r="B3001" s="2">
        <v>41347</v>
      </c>
      <c r="C3001" s="2">
        <v>41352</v>
      </c>
      <c r="D3001" t="s">
        <v>5972</v>
      </c>
      <c r="E3001" t="s">
        <v>1720</v>
      </c>
      <c r="F3001">
        <v>999</v>
      </c>
      <c r="G3001">
        <v>399</v>
      </c>
      <c r="H3001">
        <f>(F3001-G3001)</f>
        <v>600</v>
      </c>
      <c r="I3001" s="3">
        <v>7</v>
      </c>
      <c r="J3001" s="3">
        <f t="shared" si="46"/>
        <v>4200</v>
      </c>
      <c r="K3001" s="3"/>
    </row>
    <row r="3002" spans="1:11" ht="14.25" customHeight="1" x14ac:dyDescent="0.25">
      <c r="A3002" s="1" t="s">
        <v>1510</v>
      </c>
      <c r="B3002" s="2">
        <v>41631</v>
      </c>
      <c r="C3002" s="2">
        <v>41637</v>
      </c>
      <c r="D3002" t="s">
        <v>5973</v>
      </c>
      <c r="E3002" t="s">
        <v>1721</v>
      </c>
      <c r="F3002" s="8">
        <v>1299</v>
      </c>
      <c r="G3002">
        <v>449</v>
      </c>
      <c r="H3002">
        <f>(F3002-G3002)</f>
        <v>850</v>
      </c>
      <c r="I3002" s="3">
        <v>8</v>
      </c>
      <c r="J3002" s="3">
        <f t="shared" si="46"/>
        <v>6800</v>
      </c>
      <c r="K3002" s="3"/>
    </row>
    <row r="3003" spans="1:11" ht="14.25" customHeight="1" x14ac:dyDescent="0.25">
      <c r="A3003" s="1" t="s">
        <v>1510</v>
      </c>
      <c r="B3003" s="2">
        <v>41631</v>
      </c>
      <c r="C3003" s="2">
        <v>41637</v>
      </c>
      <c r="D3003" t="s">
        <v>5974</v>
      </c>
      <c r="E3003" t="s">
        <v>1722</v>
      </c>
      <c r="F3003">
        <v>999</v>
      </c>
      <c r="G3003">
        <v>299</v>
      </c>
      <c r="H3003">
        <f>(F3003-G3003)</f>
        <v>700</v>
      </c>
      <c r="I3003" s="3">
        <v>2</v>
      </c>
      <c r="J3003" s="3">
        <f t="shared" si="46"/>
        <v>1400</v>
      </c>
      <c r="K3003" s="3"/>
    </row>
    <row r="3004" spans="1:11" ht="14.25" customHeight="1" x14ac:dyDescent="0.25">
      <c r="A3004" s="1" t="s">
        <v>1511</v>
      </c>
      <c r="B3004" s="2">
        <v>41541</v>
      </c>
      <c r="C3004" s="2">
        <v>41545</v>
      </c>
      <c r="D3004" t="s">
        <v>5975</v>
      </c>
      <c r="E3004" t="s">
        <v>1723</v>
      </c>
      <c r="F3004" s="8">
        <v>65000</v>
      </c>
      <c r="G3004" s="8">
        <v>37999</v>
      </c>
      <c r="H3004">
        <f>(F3004-G3004)</f>
        <v>27001</v>
      </c>
      <c r="I3004" s="3">
        <v>4</v>
      </c>
      <c r="J3004" s="3">
        <f t="shared" si="46"/>
        <v>108004</v>
      </c>
      <c r="K3004" s="3"/>
    </row>
    <row r="3005" spans="1:11" ht="14.25" customHeight="1" x14ac:dyDescent="0.25">
      <c r="A3005" s="1" t="s">
        <v>1511</v>
      </c>
      <c r="B3005" s="2">
        <v>41541</v>
      </c>
      <c r="C3005" s="2">
        <v>41545</v>
      </c>
      <c r="D3005" t="s">
        <v>5976</v>
      </c>
      <c r="E3005" t="s">
        <v>1724</v>
      </c>
      <c r="F3005">
        <v>800</v>
      </c>
      <c r="G3005">
        <v>99</v>
      </c>
      <c r="H3005">
        <f>(F3005-G3005)</f>
        <v>701</v>
      </c>
      <c r="I3005" s="3">
        <v>3</v>
      </c>
      <c r="J3005" s="3">
        <f t="shared" si="46"/>
        <v>2103</v>
      </c>
      <c r="K3005" s="3"/>
    </row>
    <row r="3006" spans="1:11" ht="14.25" customHeight="1" x14ac:dyDescent="0.25">
      <c r="A3006" s="1" t="s">
        <v>1512</v>
      </c>
      <c r="B3006" s="2">
        <v>41720</v>
      </c>
      <c r="C3006" s="2">
        <v>41724</v>
      </c>
      <c r="D3006" t="s">
        <v>5977</v>
      </c>
      <c r="E3006" t="s">
        <v>1725</v>
      </c>
      <c r="F3006" s="8">
        <v>20000</v>
      </c>
      <c r="G3006" s="8">
        <v>7390</v>
      </c>
      <c r="H3006">
        <f>(F3006-G3006)</f>
        <v>12610</v>
      </c>
      <c r="I3006" s="3">
        <v>6</v>
      </c>
      <c r="J3006" s="3">
        <f t="shared" si="46"/>
        <v>75660</v>
      </c>
      <c r="K3006" s="3"/>
    </row>
    <row r="3007" spans="1:11" ht="14.25" customHeight="1" x14ac:dyDescent="0.25">
      <c r="A3007" s="1" t="s">
        <v>1512</v>
      </c>
      <c r="B3007" s="2">
        <v>41720</v>
      </c>
      <c r="C3007" s="2">
        <v>41724</v>
      </c>
      <c r="D3007" t="s">
        <v>5978</v>
      </c>
      <c r="E3007" t="s">
        <v>1726</v>
      </c>
      <c r="F3007">
        <v>999</v>
      </c>
      <c r="G3007">
        <v>273.10000000000002</v>
      </c>
      <c r="H3007">
        <f>(F3007-G3007)</f>
        <v>725.9</v>
      </c>
      <c r="I3007" s="3">
        <v>7</v>
      </c>
      <c r="J3007" s="3">
        <f t="shared" si="46"/>
        <v>5081.3</v>
      </c>
      <c r="K3007" s="3"/>
    </row>
    <row r="3008" spans="1:11" ht="14.25" customHeight="1" x14ac:dyDescent="0.25">
      <c r="A3008" s="1" t="s">
        <v>1512</v>
      </c>
      <c r="B3008" s="2">
        <v>41720</v>
      </c>
      <c r="C3008" s="2">
        <v>41724</v>
      </c>
      <c r="D3008" t="s">
        <v>5979</v>
      </c>
      <c r="E3008" t="s">
        <v>1727</v>
      </c>
      <c r="F3008" s="8">
        <v>23990</v>
      </c>
      <c r="G3008" s="8">
        <v>15990</v>
      </c>
      <c r="H3008">
        <f>(F3008-G3008)</f>
        <v>8000</v>
      </c>
      <c r="I3008" s="3">
        <v>3</v>
      </c>
      <c r="J3008" s="3">
        <f t="shared" si="46"/>
        <v>24000</v>
      </c>
      <c r="K3008" s="3"/>
    </row>
    <row r="3009" spans="1:11" ht="14.25" customHeight="1" x14ac:dyDescent="0.25">
      <c r="A3009" s="1" t="s">
        <v>1512</v>
      </c>
      <c r="B3009" s="2">
        <v>41720</v>
      </c>
      <c r="C3009" s="2">
        <v>41724</v>
      </c>
      <c r="D3009" t="s">
        <v>5980</v>
      </c>
      <c r="E3009" t="s">
        <v>1728</v>
      </c>
      <c r="F3009">
        <v>999</v>
      </c>
      <c r="G3009">
        <v>399</v>
      </c>
      <c r="H3009">
        <f>(F3009-G3009)</f>
        <v>600</v>
      </c>
      <c r="I3009" s="3">
        <v>4</v>
      </c>
      <c r="J3009" s="3">
        <f t="shared" si="46"/>
        <v>2400</v>
      </c>
      <c r="K3009" s="3"/>
    </row>
    <row r="3010" spans="1:11" ht="14.25" customHeight="1" x14ac:dyDescent="0.25">
      <c r="A3010" s="1" t="s">
        <v>1513</v>
      </c>
      <c r="B3010" s="2">
        <v>41767</v>
      </c>
      <c r="C3010" s="2">
        <v>41771</v>
      </c>
      <c r="D3010" t="s">
        <v>5981</v>
      </c>
      <c r="E3010" t="s">
        <v>1729</v>
      </c>
      <c r="F3010" s="8">
        <v>1999</v>
      </c>
      <c r="G3010">
        <v>399</v>
      </c>
      <c r="H3010">
        <f>(F3010-G3010)</f>
        <v>1600</v>
      </c>
      <c r="I3010" s="3">
        <v>7</v>
      </c>
      <c r="J3010" s="3">
        <f t="shared" si="46"/>
        <v>11200</v>
      </c>
      <c r="K3010" s="3"/>
    </row>
    <row r="3011" spans="1:11" ht="14.25" customHeight="1" x14ac:dyDescent="0.25">
      <c r="A3011" s="1" t="s">
        <v>1514</v>
      </c>
      <c r="B3011" s="2">
        <v>41431</v>
      </c>
      <c r="C3011" s="2">
        <v>41435</v>
      </c>
      <c r="D3011" t="s">
        <v>5982</v>
      </c>
      <c r="E3011" t="s">
        <v>1730</v>
      </c>
      <c r="F3011">
        <v>399</v>
      </c>
      <c r="G3011">
        <v>210</v>
      </c>
      <c r="H3011">
        <f>(F3011-G3011)</f>
        <v>189</v>
      </c>
      <c r="I3011" s="3">
        <v>6</v>
      </c>
      <c r="J3011" s="3">
        <f t="shared" ref="J3011:J3074" si="47">(H3011*I3011)</f>
        <v>1134</v>
      </c>
      <c r="K3011" s="3"/>
    </row>
    <row r="3012" spans="1:11" ht="14.25" customHeight="1" x14ac:dyDescent="0.25">
      <c r="A3012" s="1" t="s">
        <v>1515</v>
      </c>
      <c r="B3012" s="2">
        <v>41257</v>
      </c>
      <c r="C3012" s="2">
        <v>41262</v>
      </c>
      <c r="D3012" t="s">
        <v>5983</v>
      </c>
      <c r="E3012" t="s">
        <v>1731</v>
      </c>
      <c r="F3012" s="8">
        <v>1999</v>
      </c>
      <c r="G3012" s="8">
        <v>1299</v>
      </c>
      <c r="H3012">
        <f>(F3012-G3012)</f>
        <v>700</v>
      </c>
      <c r="I3012" s="3">
        <v>2</v>
      </c>
      <c r="J3012" s="3">
        <f t="shared" si="47"/>
        <v>1400</v>
      </c>
      <c r="K3012" s="3"/>
    </row>
    <row r="3013" spans="1:11" ht="14.25" customHeight="1" x14ac:dyDescent="0.25">
      <c r="A3013" s="1" t="s">
        <v>1516</v>
      </c>
      <c r="B3013" s="2">
        <v>41879</v>
      </c>
      <c r="C3013" s="2">
        <v>41883</v>
      </c>
      <c r="D3013" t="s">
        <v>5984</v>
      </c>
      <c r="E3013" t="s">
        <v>1732</v>
      </c>
      <c r="F3013">
        <v>999</v>
      </c>
      <c r="G3013">
        <v>347</v>
      </c>
      <c r="H3013">
        <f>(F3013-G3013)</f>
        <v>652</v>
      </c>
      <c r="I3013" s="3">
        <v>8</v>
      </c>
      <c r="J3013" s="3">
        <f t="shared" si="47"/>
        <v>5216</v>
      </c>
      <c r="K3013" s="3"/>
    </row>
    <row r="3014" spans="1:11" ht="14.25" customHeight="1" x14ac:dyDescent="0.25">
      <c r="A3014" s="1" t="s">
        <v>1517</v>
      </c>
      <c r="B3014" s="2">
        <v>41207</v>
      </c>
      <c r="C3014" s="2">
        <v>41207</v>
      </c>
      <c r="D3014" t="s">
        <v>5985</v>
      </c>
      <c r="E3014" t="s">
        <v>1733</v>
      </c>
      <c r="F3014">
        <v>999</v>
      </c>
      <c r="G3014">
        <v>149</v>
      </c>
      <c r="H3014">
        <f>(F3014-G3014)</f>
        <v>850</v>
      </c>
      <c r="I3014" s="3">
        <v>8</v>
      </c>
      <c r="J3014" s="3">
        <f t="shared" si="47"/>
        <v>6800</v>
      </c>
      <c r="K3014" s="3"/>
    </row>
    <row r="3015" spans="1:11" ht="14.25" customHeight="1" x14ac:dyDescent="0.25">
      <c r="A3015" s="1" t="s">
        <v>1518</v>
      </c>
      <c r="B3015" s="2">
        <v>40718</v>
      </c>
      <c r="C3015" s="2">
        <v>40722</v>
      </c>
      <c r="D3015" t="s">
        <v>5986</v>
      </c>
      <c r="E3015" t="s">
        <v>1734</v>
      </c>
      <c r="F3015">
        <v>899</v>
      </c>
      <c r="G3015">
        <v>228</v>
      </c>
      <c r="H3015">
        <f>(F3015-G3015)</f>
        <v>671</v>
      </c>
      <c r="I3015" s="3">
        <v>2</v>
      </c>
      <c r="J3015" s="3">
        <f t="shared" si="47"/>
        <v>1342</v>
      </c>
      <c r="K3015" s="3"/>
    </row>
    <row r="3016" spans="1:11" ht="14.25" customHeight="1" x14ac:dyDescent="0.25">
      <c r="A3016" s="1" t="s">
        <v>1519</v>
      </c>
      <c r="B3016" s="2">
        <v>41344</v>
      </c>
      <c r="C3016" s="2">
        <v>41348</v>
      </c>
      <c r="D3016" t="s">
        <v>5987</v>
      </c>
      <c r="E3016" t="s">
        <v>1735</v>
      </c>
      <c r="F3016" s="8">
        <v>1999</v>
      </c>
      <c r="G3016" s="8">
        <v>1599</v>
      </c>
      <c r="H3016">
        <f>(F3016-G3016)</f>
        <v>400</v>
      </c>
      <c r="I3016" s="3">
        <v>1</v>
      </c>
      <c r="J3016" s="3">
        <f t="shared" si="47"/>
        <v>400</v>
      </c>
      <c r="K3016" s="3"/>
    </row>
    <row r="3017" spans="1:11" ht="14.25" customHeight="1" x14ac:dyDescent="0.25">
      <c r="A3017" s="1" t="s">
        <v>1520</v>
      </c>
      <c r="B3017" s="2">
        <v>40935</v>
      </c>
      <c r="C3017" s="2">
        <v>40937</v>
      </c>
      <c r="D3017" t="s">
        <v>5988</v>
      </c>
      <c r="E3017" t="s">
        <v>1736</v>
      </c>
      <c r="F3017" s="8">
        <v>3999</v>
      </c>
      <c r="G3017" s="8">
        <v>1499</v>
      </c>
      <c r="H3017">
        <f>(F3017-G3017)</f>
        <v>2500</v>
      </c>
      <c r="I3017" s="3">
        <v>5</v>
      </c>
      <c r="J3017" s="3">
        <f t="shared" si="47"/>
        <v>12500</v>
      </c>
      <c r="K3017" s="3"/>
    </row>
    <row r="3018" spans="1:11" ht="14.25" customHeight="1" x14ac:dyDescent="0.25">
      <c r="A3018" s="1" t="s">
        <v>1521</v>
      </c>
      <c r="B3018" s="2">
        <v>41200</v>
      </c>
      <c r="C3018" s="2">
        <v>41204</v>
      </c>
      <c r="D3018" t="s">
        <v>5989</v>
      </c>
      <c r="E3018" t="s">
        <v>1737</v>
      </c>
      <c r="F3018" s="8">
        <v>15999</v>
      </c>
      <c r="G3018" s="8">
        <v>8499</v>
      </c>
      <c r="H3018">
        <f>(F3018-G3018)</f>
        <v>7500</v>
      </c>
      <c r="I3018" s="3">
        <v>2</v>
      </c>
      <c r="J3018" s="3">
        <f t="shared" si="47"/>
        <v>15000</v>
      </c>
      <c r="K3018" s="3"/>
    </row>
    <row r="3019" spans="1:11" ht="14.25" customHeight="1" x14ac:dyDescent="0.25">
      <c r="A3019" s="1" t="s">
        <v>1521</v>
      </c>
      <c r="B3019" s="2">
        <v>41200</v>
      </c>
      <c r="C3019" s="2">
        <v>41204</v>
      </c>
      <c r="D3019" t="s">
        <v>5990</v>
      </c>
      <c r="E3019" t="s">
        <v>1738</v>
      </c>
      <c r="F3019" s="8">
        <v>44990</v>
      </c>
      <c r="G3019" s="8">
        <v>20990</v>
      </c>
      <c r="H3019">
        <f>(F3019-G3019)</f>
        <v>24000</v>
      </c>
      <c r="I3019" s="3">
        <v>3</v>
      </c>
      <c r="J3019" s="3">
        <f t="shared" si="47"/>
        <v>72000</v>
      </c>
      <c r="K3019" s="3"/>
    </row>
    <row r="3020" spans="1:11" ht="14.25" customHeight="1" x14ac:dyDescent="0.25">
      <c r="A3020" s="1" t="s">
        <v>1521</v>
      </c>
      <c r="B3020" s="2">
        <v>41200</v>
      </c>
      <c r="C3020" s="2">
        <v>41204</v>
      </c>
      <c r="D3020" t="s">
        <v>5991</v>
      </c>
      <c r="E3020" t="s">
        <v>1739</v>
      </c>
      <c r="F3020" s="8">
        <v>44999</v>
      </c>
      <c r="G3020" s="8">
        <v>32999</v>
      </c>
      <c r="H3020">
        <f>(F3020-G3020)</f>
        <v>12000</v>
      </c>
      <c r="I3020" s="3">
        <v>3</v>
      </c>
      <c r="J3020" s="3">
        <f t="shared" si="47"/>
        <v>36000</v>
      </c>
      <c r="K3020" s="3"/>
    </row>
    <row r="3021" spans="1:11" ht="14.25" customHeight="1" x14ac:dyDescent="0.25">
      <c r="A3021" s="1" t="s">
        <v>1522</v>
      </c>
      <c r="B3021" s="2">
        <v>40747</v>
      </c>
      <c r="C3021" s="2">
        <v>40751</v>
      </c>
      <c r="D3021" t="s">
        <v>5992</v>
      </c>
      <c r="E3021" t="s">
        <v>1740</v>
      </c>
      <c r="F3021" s="8">
        <v>1700</v>
      </c>
      <c r="G3021">
        <v>799</v>
      </c>
      <c r="H3021">
        <f>(F3021-G3021)</f>
        <v>901</v>
      </c>
      <c r="I3021" s="3">
        <v>6</v>
      </c>
      <c r="J3021" s="3">
        <f t="shared" si="47"/>
        <v>5406</v>
      </c>
      <c r="K3021" s="3"/>
    </row>
    <row r="3022" spans="1:11" ht="14.25" customHeight="1" x14ac:dyDescent="0.25">
      <c r="A3022" s="1" t="s">
        <v>1522</v>
      </c>
      <c r="B3022" s="2">
        <v>40747</v>
      </c>
      <c r="C3022" s="2">
        <v>40751</v>
      </c>
      <c r="D3022" t="s">
        <v>5993</v>
      </c>
      <c r="E3022" t="s">
        <v>1741</v>
      </c>
      <c r="F3022">
        <v>595</v>
      </c>
      <c r="G3022">
        <v>229</v>
      </c>
      <c r="H3022">
        <f>(F3022-G3022)</f>
        <v>366</v>
      </c>
      <c r="I3022" s="3">
        <v>5</v>
      </c>
      <c r="J3022" s="3">
        <f t="shared" si="47"/>
        <v>1830</v>
      </c>
      <c r="K3022" s="3"/>
    </row>
    <row r="3023" spans="1:11" ht="14.25" customHeight="1" x14ac:dyDescent="0.25">
      <c r="A3023" s="1" t="s">
        <v>1522</v>
      </c>
      <c r="B3023" s="2">
        <v>40747</v>
      </c>
      <c r="C3023" s="2">
        <v>40751</v>
      </c>
      <c r="D3023" t="s">
        <v>5994</v>
      </c>
      <c r="E3023" t="s">
        <v>1742</v>
      </c>
      <c r="F3023" s="8">
        <v>27990</v>
      </c>
      <c r="G3023" s="8">
        <v>9999</v>
      </c>
      <c r="H3023">
        <f>(F3023-G3023)</f>
        <v>17991</v>
      </c>
      <c r="I3023" s="3">
        <v>3</v>
      </c>
      <c r="J3023" s="3">
        <f t="shared" si="47"/>
        <v>53973</v>
      </c>
      <c r="K3023" s="3"/>
    </row>
    <row r="3024" spans="1:11" ht="14.25" customHeight="1" x14ac:dyDescent="0.25">
      <c r="A3024" s="1" t="s">
        <v>1522</v>
      </c>
      <c r="B3024" s="2">
        <v>40747</v>
      </c>
      <c r="C3024" s="2">
        <v>40751</v>
      </c>
      <c r="D3024" t="s">
        <v>5995</v>
      </c>
      <c r="E3024" t="s">
        <v>1743</v>
      </c>
      <c r="F3024">
        <v>599</v>
      </c>
      <c r="G3024">
        <v>349</v>
      </c>
      <c r="H3024">
        <f>(F3024-G3024)</f>
        <v>250</v>
      </c>
      <c r="I3024" s="3">
        <v>3</v>
      </c>
      <c r="J3024" s="3">
        <f t="shared" si="47"/>
        <v>750</v>
      </c>
      <c r="K3024" s="3"/>
    </row>
    <row r="3025" spans="1:11" ht="14.25" customHeight="1" x14ac:dyDescent="0.25">
      <c r="A3025" s="1" t="s">
        <v>1523</v>
      </c>
      <c r="B3025" s="2">
        <v>41533</v>
      </c>
      <c r="C3025" s="2">
        <v>41538</v>
      </c>
      <c r="D3025" t="s">
        <v>5996</v>
      </c>
      <c r="E3025" t="s">
        <v>1744</v>
      </c>
      <c r="F3025" s="8">
        <v>1200</v>
      </c>
      <c r="G3025">
        <v>489</v>
      </c>
      <c r="H3025">
        <f>(F3025-G3025)</f>
        <v>711</v>
      </c>
      <c r="I3025" s="3">
        <v>5</v>
      </c>
      <c r="J3025" s="3">
        <f t="shared" si="47"/>
        <v>3555</v>
      </c>
      <c r="K3025" s="3"/>
    </row>
    <row r="3026" spans="1:11" ht="14.25" customHeight="1" x14ac:dyDescent="0.25">
      <c r="A3026" s="1" t="s">
        <v>1524</v>
      </c>
      <c r="B3026" s="2">
        <v>41138</v>
      </c>
      <c r="C3026" s="2">
        <v>41144</v>
      </c>
      <c r="D3026" t="s">
        <v>5997</v>
      </c>
      <c r="E3026" t="s">
        <v>1745</v>
      </c>
      <c r="F3026" s="8">
        <v>34990</v>
      </c>
      <c r="G3026" s="8">
        <v>23999</v>
      </c>
      <c r="H3026">
        <f>(F3026-G3026)</f>
        <v>10991</v>
      </c>
      <c r="I3026" s="3">
        <v>2</v>
      </c>
      <c r="J3026" s="3">
        <f t="shared" si="47"/>
        <v>21982</v>
      </c>
      <c r="K3026" s="3"/>
    </row>
    <row r="3027" spans="1:11" ht="14.25" customHeight="1" x14ac:dyDescent="0.25">
      <c r="A3027" s="1" t="s">
        <v>1524</v>
      </c>
      <c r="B3027" s="2">
        <v>41138</v>
      </c>
      <c r="C3027" s="2">
        <v>41144</v>
      </c>
      <c r="D3027" t="s">
        <v>5998</v>
      </c>
      <c r="E3027" t="s">
        <v>1746</v>
      </c>
      <c r="F3027">
        <v>999</v>
      </c>
      <c r="G3027">
        <v>399</v>
      </c>
      <c r="H3027">
        <f>(F3027-G3027)</f>
        <v>600</v>
      </c>
      <c r="I3027" s="3">
        <v>7</v>
      </c>
      <c r="J3027" s="3">
        <f t="shared" si="47"/>
        <v>4200</v>
      </c>
      <c r="K3027" s="3"/>
    </row>
    <row r="3028" spans="1:11" ht="14.25" customHeight="1" x14ac:dyDescent="0.25">
      <c r="A3028" s="1" t="s">
        <v>1524</v>
      </c>
      <c r="B3028" s="2">
        <v>41138</v>
      </c>
      <c r="C3028" s="2">
        <v>41144</v>
      </c>
      <c r="D3028" t="s">
        <v>5999</v>
      </c>
      <c r="E3028" t="s">
        <v>1747</v>
      </c>
      <c r="F3028" s="8">
        <v>1299</v>
      </c>
      <c r="G3028">
        <v>349</v>
      </c>
      <c r="H3028">
        <f>(F3028-G3028)</f>
        <v>950</v>
      </c>
      <c r="I3028" s="3">
        <v>3</v>
      </c>
      <c r="J3028" s="3">
        <f t="shared" si="47"/>
        <v>2850</v>
      </c>
      <c r="K3028" s="3"/>
    </row>
    <row r="3029" spans="1:11" ht="14.25" customHeight="1" x14ac:dyDescent="0.25">
      <c r="A3029" s="1" t="s">
        <v>1524</v>
      </c>
      <c r="B3029" s="2">
        <v>41138</v>
      </c>
      <c r="C3029" s="2">
        <v>41144</v>
      </c>
      <c r="D3029" t="s">
        <v>6000</v>
      </c>
      <c r="E3029" t="s">
        <v>1748</v>
      </c>
      <c r="F3029">
        <v>299</v>
      </c>
      <c r="G3029">
        <v>179</v>
      </c>
      <c r="H3029">
        <f>(F3029-G3029)</f>
        <v>120</v>
      </c>
      <c r="I3029" s="3">
        <v>4</v>
      </c>
      <c r="J3029" s="3">
        <f t="shared" si="47"/>
        <v>480</v>
      </c>
      <c r="K3029" s="3"/>
    </row>
    <row r="3030" spans="1:11" ht="14.25" customHeight="1" x14ac:dyDescent="0.25">
      <c r="A3030" s="1" t="s">
        <v>1525</v>
      </c>
      <c r="B3030" s="2">
        <v>41786</v>
      </c>
      <c r="C3030" s="2">
        <v>41791</v>
      </c>
      <c r="D3030" t="s">
        <v>6001</v>
      </c>
      <c r="E3030" t="s">
        <v>1749</v>
      </c>
      <c r="F3030" s="8">
        <v>1500</v>
      </c>
      <c r="G3030">
        <v>689</v>
      </c>
      <c r="H3030">
        <f>(F3030-G3030)</f>
        <v>811</v>
      </c>
      <c r="I3030" s="3">
        <v>2</v>
      </c>
      <c r="J3030" s="3">
        <f t="shared" si="47"/>
        <v>1622</v>
      </c>
      <c r="K3030" s="3"/>
    </row>
    <row r="3031" spans="1:11" ht="14.25" customHeight="1" x14ac:dyDescent="0.25">
      <c r="A3031" s="1" t="s">
        <v>1526</v>
      </c>
      <c r="B3031" s="2">
        <v>41535</v>
      </c>
      <c r="C3031" s="2">
        <v>41541</v>
      </c>
      <c r="D3031" t="s">
        <v>6002</v>
      </c>
      <c r="E3031" t="s">
        <v>1750</v>
      </c>
      <c r="F3031" s="8">
        <v>49990</v>
      </c>
      <c r="G3031" s="8">
        <v>30990</v>
      </c>
      <c r="H3031">
        <f>(F3031-G3031)</f>
        <v>19000</v>
      </c>
      <c r="I3031" s="3">
        <v>4</v>
      </c>
      <c r="J3031" s="3">
        <f t="shared" si="47"/>
        <v>76000</v>
      </c>
      <c r="K3031" s="3"/>
    </row>
    <row r="3032" spans="1:11" ht="14.25" customHeight="1" x14ac:dyDescent="0.25">
      <c r="A3032" s="1" t="s">
        <v>1527</v>
      </c>
      <c r="B3032" s="2">
        <v>40794</v>
      </c>
      <c r="C3032" s="2">
        <v>40799</v>
      </c>
      <c r="D3032" t="s">
        <v>6003</v>
      </c>
      <c r="E3032" t="s">
        <v>1751</v>
      </c>
      <c r="F3032">
        <v>931</v>
      </c>
      <c r="G3032">
        <v>249</v>
      </c>
      <c r="H3032">
        <f>(F3032-G3032)</f>
        <v>682</v>
      </c>
      <c r="I3032" s="3">
        <v>2</v>
      </c>
      <c r="J3032" s="3">
        <f t="shared" si="47"/>
        <v>1364</v>
      </c>
      <c r="K3032" s="3"/>
    </row>
    <row r="3033" spans="1:11" ht="14.25" customHeight="1" x14ac:dyDescent="0.25">
      <c r="A3033" s="1" t="s">
        <v>1528</v>
      </c>
      <c r="B3033" s="2">
        <v>41794</v>
      </c>
      <c r="C3033" s="2">
        <v>41798</v>
      </c>
      <c r="D3033" t="s">
        <v>6004</v>
      </c>
      <c r="E3033" t="s">
        <v>1752</v>
      </c>
      <c r="F3033" s="8">
        <v>2399</v>
      </c>
      <c r="G3033">
        <v>999</v>
      </c>
      <c r="H3033">
        <f>(F3033-G3033)</f>
        <v>1400</v>
      </c>
      <c r="I3033" s="3">
        <v>9</v>
      </c>
      <c r="J3033" s="3">
        <f t="shared" si="47"/>
        <v>12600</v>
      </c>
      <c r="K3033" s="3"/>
    </row>
    <row r="3034" spans="1:11" ht="14.25" customHeight="1" x14ac:dyDescent="0.25">
      <c r="A3034" s="1" t="s">
        <v>1529</v>
      </c>
      <c r="B3034" s="2">
        <v>41180</v>
      </c>
      <c r="C3034" s="2">
        <v>41187</v>
      </c>
      <c r="D3034" t="s">
        <v>6005</v>
      </c>
      <c r="E3034" t="s">
        <v>1753</v>
      </c>
      <c r="F3034">
        <v>399</v>
      </c>
      <c r="G3034">
        <v>399</v>
      </c>
      <c r="H3034">
        <f>(F3034-G3034)</f>
        <v>0</v>
      </c>
      <c r="I3034" s="3">
        <v>3</v>
      </c>
      <c r="J3034" s="3">
        <f t="shared" si="47"/>
        <v>0</v>
      </c>
      <c r="K3034" s="3"/>
    </row>
    <row r="3035" spans="1:11" ht="14.25" customHeight="1" x14ac:dyDescent="0.25">
      <c r="A3035" s="1" t="s">
        <v>1529</v>
      </c>
      <c r="B3035" s="2">
        <v>41180</v>
      </c>
      <c r="C3035" s="2">
        <v>41187</v>
      </c>
      <c r="D3035" t="s">
        <v>6006</v>
      </c>
      <c r="E3035" t="s">
        <v>1754</v>
      </c>
      <c r="F3035">
        <v>699</v>
      </c>
      <c r="G3035">
        <v>349</v>
      </c>
      <c r="H3035">
        <f>(F3035-G3035)</f>
        <v>350</v>
      </c>
      <c r="I3035" s="3">
        <v>6</v>
      </c>
      <c r="J3035" s="3">
        <f t="shared" si="47"/>
        <v>2100</v>
      </c>
      <c r="K3035" s="3"/>
    </row>
    <row r="3036" spans="1:11" ht="14.25" customHeight="1" x14ac:dyDescent="0.25">
      <c r="A3036" s="1" t="s">
        <v>1529</v>
      </c>
      <c r="B3036" s="2">
        <v>41180</v>
      </c>
      <c r="C3036" s="2">
        <v>41187</v>
      </c>
      <c r="D3036" t="s">
        <v>6007</v>
      </c>
      <c r="E3036" t="s">
        <v>1755</v>
      </c>
      <c r="F3036" s="8">
        <v>1099</v>
      </c>
      <c r="G3036">
        <v>399</v>
      </c>
      <c r="H3036">
        <f>(F3036-G3036)</f>
        <v>700</v>
      </c>
      <c r="I3036" s="3">
        <v>3</v>
      </c>
      <c r="J3036" s="3">
        <f t="shared" si="47"/>
        <v>2100</v>
      </c>
      <c r="K3036" s="3"/>
    </row>
    <row r="3037" spans="1:11" ht="14.25" customHeight="1" x14ac:dyDescent="0.25">
      <c r="A3037" s="1" t="s">
        <v>1529</v>
      </c>
      <c r="B3037" s="2">
        <v>41180</v>
      </c>
      <c r="C3037" s="2">
        <v>41187</v>
      </c>
      <c r="D3037" t="s">
        <v>6008</v>
      </c>
      <c r="E3037" t="s">
        <v>1756</v>
      </c>
      <c r="F3037" s="8">
        <v>2999</v>
      </c>
      <c r="G3037" s="8">
        <v>1699</v>
      </c>
      <c r="H3037">
        <f>(F3037-G3037)</f>
        <v>1300</v>
      </c>
      <c r="I3037" s="3">
        <v>2</v>
      </c>
      <c r="J3037" s="3">
        <f t="shared" si="47"/>
        <v>2600</v>
      </c>
      <c r="K3037" s="3"/>
    </row>
    <row r="3038" spans="1:11" ht="14.25" customHeight="1" x14ac:dyDescent="0.25">
      <c r="A3038" s="1" t="s">
        <v>1530</v>
      </c>
      <c r="B3038" s="2">
        <v>40825</v>
      </c>
      <c r="C3038" s="2">
        <v>40830</v>
      </c>
      <c r="D3038" t="s">
        <v>6009</v>
      </c>
      <c r="E3038" t="s">
        <v>1757</v>
      </c>
      <c r="F3038" s="8">
        <v>1099</v>
      </c>
      <c r="G3038">
        <v>655</v>
      </c>
      <c r="H3038">
        <f>(F3038-G3038)</f>
        <v>444</v>
      </c>
      <c r="I3038" s="3">
        <v>3</v>
      </c>
      <c r="J3038" s="3">
        <f t="shared" si="47"/>
        <v>1332</v>
      </c>
      <c r="K3038" s="3"/>
    </row>
    <row r="3039" spans="1:11" ht="14.25" customHeight="1" x14ac:dyDescent="0.25">
      <c r="A3039" s="1" t="s">
        <v>1530</v>
      </c>
      <c r="B3039" s="2">
        <v>40825</v>
      </c>
      <c r="C3039" s="2">
        <v>40830</v>
      </c>
      <c r="D3039" t="s">
        <v>6010</v>
      </c>
      <c r="E3039" t="s">
        <v>1758</v>
      </c>
      <c r="F3039" s="8">
        <v>1339</v>
      </c>
      <c r="G3039">
        <v>749</v>
      </c>
      <c r="H3039">
        <f>(F3039-G3039)</f>
        <v>590</v>
      </c>
      <c r="I3039" s="3">
        <v>1</v>
      </c>
      <c r="J3039" s="3">
        <f t="shared" si="47"/>
        <v>590</v>
      </c>
      <c r="K3039" s="3"/>
    </row>
    <row r="3040" spans="1:11" ht="14.25" customHeight="1" x14ac:dyDescent="0.25">
      <c r="A3040" s="1" t="s">
        <v>1531</v>
      </c>
      <c r="B3040" s="2">
        <v>40835</v>
      </c>
      <c r="C3040" s="2">
        <v>40840</v>
      </c>
      <c r="D3040" t="s">
        <v>6011</v>
      </c>
      <c r="E3040" t="s">
        <v>1759</v>
      </c>
      <c r="F3040" s="8">
        <v>12999</v>
      </c>
      <c r="G3040" s="8">
        <v>9999</v>
      </c>
      <c r="H3040">
        <f>(F3040-G3040)</f>
        <v>3000</v>
      </c>
      <c r="I3040" s="3">
        <v>6</v>
      </c>
      <c r="J3040" s="3">
        <f t="shared" si="47"/>
        <v>18000</v>
      </c>
      <c r="K3040" s="3"/>
    </row>
    <row r="3041" spans="1:11" ht="14.25" customHeight="1" x14ac:dyDescent="0.25">
      <c r="A3041" s="1" t="s">
        <v>1532</v>
      </c>
      <c r="B3041" s="2">
        <v>41598</v>
      </c>
      <c r="C3041" s="2">
        <v>41602</v>
      </c>
      <c r="D3041" t="s">
        <v>6012</v>
      </c>
      <c r="E3041" t="s">
        <v>1760</v>
      </c>
      <c r="F3041">
        <v>499</v>
      </c>
      <c r="G3041">
        <v>195</v>
      </c>
      <c r="H3041">
        <f>(F3041-G3041)</f>
        <v>304</v>
      </c>
      <c r="I3041" s="3">
        <v>2</v>
      </c>
      <c r="J3041" s="3">
        <f t="shared" si="47"/>
        <v>608</v>
      </c>
      <c r="K3041" s="3"/>
    </row>
    <row r="3042" spans="1:11" ht="14.25" customHeight="1" x14ac:dyDescent="0.25">
      <c r="A3042" s="1" t="s">
        <v>1533</v>
      </c>
      <c r="B3042" s="2">
        <v>40746</v>
      </c>
      <c r="C3042" s="2">
        <v>40752</v>
      </c>
      <c r="D3042" t="s">
        <v>6013</v>
      </c>
      <c r="E3042" t="s">
        <v>1761</v>
      </c>
      <c r="F3042" s="8">
        <v>2100</v>
      </c>
      <c r="G3042">
        <v>999</v>
      </c>
      <c r="H3042">
        <f>(F3042-G3042)</f>
        <v>1101</v>
      </c>
      <c r="I3042" s="3">
        <v>6</v>
      </c>
      <c r="J3042" s="3">
        <f t="shared" si="47"/>
        <v>6606</v>
      </c>
      <c r="K3042" s="3"/>
    </row>
    <row r="3043" spans="1:11" ht="14.25" customHeight="1" x14ac:dyDescent="0.25">
      <c r="A3043" s="1" t="s">
        <v>1534</v>
      </c>
      <c r="B3043" s="2">
        <v>41183</v>
      </c>
      <c r="C3043" s="2">
        <v>41186</v>
      </c>
      <c r="D3043" t="s">
        <v>6014</v>
      </c>
      <c r="E3043" t="s">
        <v>1762</v>
      </c>
      <c r="F3043">
        <v>899</v>
      </c>
      <c r="G3043">
        <v>499</v>
      </c>
      <c r="H3043">
        <f>(F3043-G3043)</f>
        <v>400</v>
      </c>
      <c r="I3043" s="3">
        <v>2</v>
      </c>
      <c r="J3043" s="3">
        <f t="shared" si="47"/>
        <v>800</v>
      </c>
      <c r="K3043" s="3"/>
    </row>
    <row r="3044" spans="1:11" ht="14.25" customHeight="1" x14ac:dyDescent="0.25">
      <c r="A3044" s="1" t="s">
        <v>1535</v>
      </c>
      <c r="B3044" s="2">
        <v>41643</v>
      </c>
      <c r="C3044" s="2">
        <v>41647</v>
      </c>
      <c r="D3044" t="s">
        <v>6015</v>
      </c>
      <c r="E3044" t="s">
        <v>1763</v>
      </c>
      <c r="F3044">
        <v>599</v>
      </c>
      <c r="G3044">
        <v>416</v>
      </c>
      <c r="H3044">
        <f>(F3044-G3044)</f>
        <v>183</v>
      </c>
      <c r="I3044" s="3">
        <v>8</v>
      </c>
      <c r="J3044" s="3">
        <f t="shared" si="47"/>
        <v>1464</v>
      </c>
      <c r="K3044" s="3"/>
    </row>
    <row r="3045" spans="1:11" ht="14.25" customHeight="1" x14ac:dyDescent="0.25">
      <c r="A3045" s="1" t="s">
        <v>1535</v>
      </c>
      <c r="B3045" s="2">
        <v>41643</v>
      </c>
      <c r="C3045" s="2">
        <v>41647</v>
      </c>
      <c r="D3045" t="s">
        <v>6016</v>
      </c>
      <c r="E3045" t="s">
        <v>1764</v>
      </c>
      <c r="F3045">
        <v>699</v>
      </c>
      <c r="G3045">
        <v>368</v>
      </c>
      <c r="H3045">
        <f>(F3045-G3045)</f>
        <v>331</v>
      </c>
      <c r="I3045" s="3">
        <v>3</v>
      </c>
      <c r="J3045" s="3">
        <f t="shared" si="47"/>
        <v>993</v>
      </c>
      <c r="K3045" s="3"/>
    </row>
    <row r="3046" spans="1:11" ht="14.25" customHeight="1" x14ac:dyDescent="0.25">
      <c r="A3046" s="1" t="s">
        <v>1536</v>
      </c>
      <c r="B3046" s="2">
        <v>41407</v>
      </c>
      <c r="C3046" s="2">
        <v>41411</v>
      </c>
      <c r="D3046" t="s">
        <v>6017</v>
      </c>
      <c r="E3046" t="s">
        <v>1765</v>
      </c>
      <c r="F3046" s="8">
        <v>65000</v>
      </c>
      <c r="G3046" s="8">
        <v>29990</v>
      </c>
      <c r="H3046">
        <f>(F3046-G3046)</f>
        <v>35010</v>
      </c>
      <c r="I3046" s="3">
        <v>6</v>
      </c>
      <c r="J3046" s="3">
        <f t="shared" si="47"/>
        <v>210060</v>
      </c>
      <c r="K3046" s="3"/>
    </row>
    <row r="3047" spans="1:11" ht="14.25" customHeight="1" x14ac:dyDescent="0.25">
      <c r="A3047" s="1" t="s">
        <v>1536</v>
      </c>
      <c r="B3047" s="2">
        <v>41407</v>
      </c>
      <c r="C3047" s="2">
        <v>41411</v>
      </c>
      <c r="D3047" t="s">
        <v>6018</v>
      </c>
      <c r="E3047" t="s">
        <v>1766</v>
      </c>
      <c r="F3047" s="8">
        <v>1099</v>
      </c>
      <c r="G3047">
        <v>339</v>
      </c>
      <c r="H3047">
        <f>(F3047-G3047)</f>
        <v>760</v>
      </c>
      <c r="I3047" s="3">
        <v>1</v>
      </c>
      <c r="J3047" s="3">
        <f t="shared" si="47"/>
        <v>760</v>
      </c>
      <c r="K3047" s="3"/>
    </row>
    <row r="3048" spans="1:11" ht="14.25" customHeight="1" x14ac:dyDescent="0.25">
      <c r="A3048" s="1" t="s">
        <v>1537</v>
      </c>
      <c r="B3048" s="2">
        <v>41233</v>
      </c>
      <c r="C3048" s="2">
        <v>41237</v>
      </c>
      <c r="D3048" t="s">
        <v>6019</v>
      </c>
      <c r="E3048" t="s">
        <v>1685</v>
      </c>
      <c r="F3048">
        <v>899</v>
      </c>
      <c r="G3048">
        <v>349</v>
      </c>
      <c r="H3048">
        <f>(F3048-G3048)</f>
        <v>550</v>
      </c>
      <c r="I3048" s="3">
        <v>3</v>
      </c>
      <c r="J3048" s="3">
        <f t="shared" si="47"/>
        <v>1650</v>
      </c>
      <c r="K3048" s="3"/>
    </row>
    <row r="3049" spans="1:11" ht="14.25" customHeight="1" x14ac:dyDescent="0.25">
      <c r="A3049" s="1" t="s">
        <v>1538</v>
      </c>
      <c r="B3049" s="2">
        <v>41768</v>
      </c>
      <c r="C3049" s="2">
        <v>41772</v>
      </c>
      <c r="D3049" t="s">
        <v>6020</v>
      </c>
      <c r="E3049" t="s">
        <v>1686</v>
      </c>
      <c r="F3049">
        <v>599</v>
      </c>
      <c r="G3049">
        <v>349</v>
      </c>
      <c r="H3049">
        <f>(F3049-G3049)</f>
        <v>250</v>
      </c>
      <c r="I3049" s="3">
        <v>4</v>
      </c>
      <c r="J3049" s="3">
        <f t="shared" si="47"/>
        <v>1000</v>
      </c>
      <c r="K3049" s="3"/>
    </row>
    <row r="3050" spans="1:11" ht="14.25" customHeight="1" x14ac:dyDescent="0.25">
      <c r="A3050" s="1" t="s">
        <v>1539</v>
      </c>
      <c r="B3050" s="2">
        <v>41309</v>
      </c>
      <c r="C3050" s="2">
        <v>41314</v>
      </c>
      <c r="D3050" t="s">
        <v>6021</v>
      </c>
      <c r="E3050" t="s">
        <v>1687</v>
      </c>
      <c r="F3050" s="8">
        <v>42999</v>
      </c>
      <c r="G3050" s="8">
        <v>26999</v>
      </c>
      <c r="H3050">
        <f>(F3050-G3050)</f>
        <v>16000</v>
      </c>
      <c r="I3050" s="3">
        <v>2</v>
      </c>
      <c r="J3050" s="3">
        <f t="shared" si="47"/>
        <v>32000</v>
      </c>
      <c r="K3050" s="3"/>
    </row>
    <row r="3051" spans="1:11" ht="14.25" customHeight="1" x14ac:dyDescent="0.25">
      <c r="A3051" s="1" t="s">
        <v>1540</v>
      </c>
      <c r="B3051" s="2">
        <v>41979</v>
      </c>
      <c r="C3051" s="2">
        <v>41980</v>
      </c>
      <c r="D3051" t="s">
        <v>6022</v>
      </c>
      <c r="E3051" t="s">
        <v>1688</v>
      </c>
      <c r="F3051">
        <v>499</v>
      </c>
      <c r="G3051">
        <v>115</v>
      </c>
      <c r="H3051">
        <f>(F3051-G3051)</f>
        <v>384</v>
      </c>
      <c r="I3051" s="3">
        <v>5</v>
      </c>
      <c r="J3051" s="3">
        <f t="shared" si="47"/>
        <v>1920</v>
      </c>
      <c r="K3051" s="3"/>
    </row>
    <row r="3052" spans="1:11" ht="14.25" customHeight="1" x14ac:dyDescent="0.25">
      <c r="A3052" s="1" t="s">
        <v>1540</v>
      </c>
      <c r="B3052" s="2">
        <v>41979</v>
      </c>
      <c r="C3052" s="2">
        <v>41980</v>
      </c>
      <c r="D3052" t="s">
        <v>6023</v>
      </c>
      <c r="E3052" t="s">
        <v>1689</v>
      </c>
      <c r="F3052">
        <v>999</v>
      </c>
      <c r="G3052">
        <v>399</v>
      </c>
      <c r="H3052">
        <f>(F3052-G3052)</f>
        <v>600</v>
      </c>
      <c r="I3052" s="3">
        <v>5</v>
      </c>
      <c r="J3052" s="3">
        <f t="shared" si="47"/>
        <v>3000</v>
      </c>
      <c r="K3052" s="3"/>
    </row>
    <row r="3053" spans="1:11" ht="14.25" customHeight="1" x14ac:dyDescent="0.25">
      <c r="A3053" s="1" t="s">
        <v>1540</v>
      </c>
      <c r="B3053" s="2">
        <v>41979</v>
      </c>
      <c r="C3053" s="2">
        <v>41980</v>
      </c>
      <c r="D3053" t="s">
        <v>6024</v>
      </c>
      <c r="E3053" t="s">
        <v>1690</v>
      </c>
      <c r="F3053">
        <v>499</v>
      </c>
      <c r="G3053">
        <v>199</v>
      </c>
      <c r="H3053">
        <f>(F3053-G3053)</f>
        <v>300</v>
      </c>
      <c r="I3053" s="3">
        <v>3</v>
      </c>
      <c r="J3053" s="3">
        <f t="shared" si="47"/>
        <v>900</v>
      </c>
      <c r="K3053" s="3"/>
    </row>
    <row r="3054" spans="1:11" ht="14.25" customHeight="1" x14ac:dyDescent="0.25">
      <c r="A3054" s="1" t="s">
        <v>1540</v>
      </c>
      <c r="B3054" s="2">
        <v>41979</v>
      </c>
      <c r="C3054" s="2">
        <v>41980</v>
      </c>
      <c r="D3054" t="s">
        <v>6025</v>
      </c>
      <c r="E3054" t="s">
        <v>1691</v>
      </c>
      <c r="F3054">
        <v>399</v>
      </c>
      <c r="G3054">
        <v>179</v>
      </c>
      <c r="H3054">
        <f>(F3054-G3054)</f>
        <v>220</v>
      </c>
      <c r="I3054" s="3">
        <v>6</v>
      </c>
      <c r="J3054" s="3">
        <f t="shared" si="47"/>
        <v>1320</v>
      </c>
      <c r="K3054" s="3"/>
    </row>
    <row r="3055" spans="1:11" ht="14.25" customHeight="1" x14ac:dyDescent="0.25">
      <c r="A3055" s="1" t="s">
        <v>1540</v>
      </c>
      <c r="B3055" s="2">
        <v>41979</v>
      </c>
      <c r="C3055" s="2">
        <v>41980</v>
      </c>
      <c r="D3055" t="s">
        <v>6026</v>
      </c>
      <c r="E3055" t="s">
        <v>1692</v>
      </c>
      <c r="F3055" s="8">
        <v>30990</v>
      </c>
      <c r="G3055" s="8">
        <v>10901</v>
      </c>
      <c r="H3055">
        <f>(F3055-G3055)</f>
        <v>20089</v>
      </c>
      <c r="I3055" s="3">
        <v>2</v>
      </c>
      <c r="J3055" s="3">
        <f t="shared" si="47"/>
        <v>40178</v>
      </c>
      <c r="K3055" s="3"/>
    </row>
    <row r="3056" spans="1:11" ht="14.25" customHeight="1" x14ac:dyDescent="0.25">
      <c r="A3056" s="1" t="s">
        <v>1541</v>
      </c>
      <c r="B3056" s="2">
        <v>41829</v>
      </c>
      <c r="C3056" s="2">
        <v>41833</v>
      </c>
      <c r="D3056" t="s">
        <v>6027</v>
      </c>
      <c r="E3056" t="s">
        <v>1693</v>
      </c>
      <c r="F3056">
        <v>499</v>
      </c>
      <c r="G3056">
        <v>209</v>
      </c>
      <c r="H3056">
        <f>(F3056-G3056)</f>
        <v>290</v>
      </c>
      <c r="I3056" s="3">
        <v>2</v>
      </c>
      <c r="J3056" s="3">
        <f t="shared" si="47"/>
        <v>580</v>
      </c>
      <c r="K3056" s="3"/>
    </row>
    <row r="3057" spans="1:11" ht="14.25" customHeight="1" x14ac:dyDescent="0.25">
      <c r="A3057" s="1" t="s">
        <v>1542</v>
      </c>
      <c r="B3057" s="2">
        <v>41543</v>
      </c>
      <c r="C3057" s="2">
        <v>41545</v>
      </c>
      <c r="D3057" t="s">
        <v>6028</v>
      </c>
      <c r="E3057" t="s">
        <v>1694</v>
      </c>
      <c r="F3057" s="8">
        <v>3999</v>
      </c>
      <c r="G3057" s="8">
        <v>1434</v>
      </c>
      <c r="H3057">
        <f>(F3057-G3057)</f>
        <v>2565</v>
      </c>
      <c r="I3057" s="3">
        <v>2</v>
      </c>
      <c r="J3057" s="3">
        <f t="shared" si="47"/>
        <v>5130</v>
      </c>
      <c r="K3057" s="3"/>
    </row>
    <row r="3058" spans="1:11" ht="14.25" customHeight="1" x14ac:dyDescent="0.25">
      <c r="A3058" s="1" t="s">
        <v>1543</v>
      </c>
      <c r="B3058" s="2">
        <v>41040</v>
      </c>
      <c r="C3058" s="2">
        <v>41045</v>
      </c>
      <c r="D3058" t="s">
        <v>6029</v>
      </c>
      <c r="E3058" t="s">
        <v>1695</v>
      </c>
      <c r="F3058" s="8">
        <v>1099</v>
      </c>
      <c r="G3058">
        <v>399</v>
      </c>
      <c r="H3058">
        <f>(F3058-G3058)</f>
        <v>700</v>
      </c>
      <c r="I3058" s="3">
        <v>7</v>
      </c>
      <c r="J3058" s="3">
        <f t="shared" si="47"/>
        <v>4900</v>
      </c>
      <c r="K3058" s="3"/>
    </row>
    <row r="3059" spans="1:11" ht="14.25" customHeight="1" x14ac:dyDescent="0.25">
      <c r="A3059" s="1" t="s">
        <v>1544</v>
      </c>
      <c r="B3059" s="2">
        <v>41032</v>
      </c>
      <c r="C3059" s="2">
        <v>41035</v>
      </c>
      <c r="D3059" t="s">
        <v>6030</v>
      </c>
      <c r="E3059" t="s">
        <v>1696</v>
      </c>
      <c r="F3059">
        <v>249</v>
      </c>
      <c r="G3059">
        <v>139</v>
      </c>
      <c r="H3059">
        <f>(F3059-G3059)</f>
        <v>110</v>
      </c>
      <c r="I3059" s="3">
        <v>3</v>
      </c>
      <c r="J3059" s="3">
        <f t="shared" si="47"/>
        <v>330</v>
      </c>
      <c r="K3059" s="3"/>
    </row>
    <row r="3060" spans="1:11" ht="14.25" customHeight="1" x14ac:dyDescent="0.25">
      <c r="A3060" s="1" t="s">
        <v>1545</v>
      </c>
      <c r="B3060" s="2">
        <v>41540</v>
      </c>
      <c r="C3060" s="2">
        <v>41545</v>
      </c>
      <c r="D3060" t="s">
        <v>6031</v>
      </c>
      <c r="E3060" t="s">
        <v>1697</v>
      </c>
      <c r="F3060" s="8">
        <v>19125</v>
      </c>
      <c r="G3060" s="8">
        <v>7299</v>
      </c>
      <c r="H3060">
        <f>(F3060-G3060)</f>
        <v>11826</v>
      </c>
      <c r="I3060" s="3">
        <v>7</v>
      </c>
      <c r="J3060" s="3">
        <f t="shared" si="47"/>
        <v>82782</v>
      </c>
      <c r="K3060" s="3"/>
    </row>
    <row r="3061" spans="1:11" ht="14.25" customHeight="1" x14ac:dyDescent="0.25">
      <c r="A3061" s="1" t="s">
        <v>1546</v>
      </c>
      <c r="B3061" s="2">
        <v>41061</v>
      </c>
      <c r="C3061" s="2">
        <v>41068</v>
      </c>
      <c r="D3061" t="s">
        <v>6032</v>
      </c>
      <c r="E3061" t="s">
        <v>1698</v>
      </c>
      <c r="F3061">
        <v>799</v>
      </c>
      <c r="G3061">
        <v>299</v>
      </c>
      <c r="H3061">
        <f>(F3061-G3061)</f>
        <v>500</v>
      </c>
      <c r="I3061" s="3">
        <v>2</v>
      </c>
      <c r="J3061" s="3">
        <f t="shared" si="47"/>
        <v>1000</v>
      </c>
      <c r="K3061" s="3"/>
    </row>
    <row r="3062" spans="1:11" ht="14.25" customHeight="1" x14ac:dyDescent="0.25">
      <c r="A3062" s="1" t="s">
        <v>1547</v>
      </c>
      <c r="B3062" s="2">
        <v>41134</v>
      </c>
      <c r="C3062" s="2">
        <v>41134</v>
      </c>
      <c r="D3062" t="s">
        <v>6033</v>
      </c>
      <c r="E3062" t="s">
        <v>1699</v>
      </c>
      <c r="F3062" s="8">
        <v>1299</v>
      </c>
      <c r="G3062">
        <v>325</v>
      </c>
      <c r="H3062">
        <f>(F3062-G3062)</f>
        <v>974</v>
      </c>
      <c r="I3062" s="3">
        <v>3</v>
      </c>
      <c r="J3062" s="3">
        <f t="shared" si="47"/>
        <v>2922</v>
      </c>
      <c r="K3062" s="3"/>
    </row>
    <row r="3063" spans="1:11" ht="14.25" customHeight="1" x14ac:dyDescent="0.25">
      <c r="A3063" s="1" t="s">
        <v>1548</v>
      </c>
      <c r="B3063" s="2">
        <v>41597</v>
      </c>
      <c r="C3063" s="2">
        <v>41597</v>
      </c>
      <c r="D3063" t="s">
        <v>6034</v>
      </c>
      <c r="E3063" t="s">
        <v>1700</v>
      </c>
      <c r="F3063" s="8">
        <v>39999</v>
      </c>
      <c r="G3063" s="8">
        <v>29999</v>
      </c>
      <c r="H3063">
        <f>(F3063-G3063)</f>
        <v>10000</v>
      </c>
      <c r="I3063" s="3">
        <v>5</v>
      </c>
      <c r="J3063" s="3">
        <f t="shared" si="47"/>
        <v>50000</v>
      </c>
      <c r="K3063" s="3"/>
    </row>
    <row r="3064" spans="1:11" ht="14.25" customHeight="1" x14ac:dyDescent="0.25">
      <c r="A3064" s="1" t="s">
        <v>1549</v>
      </c>
      <c r="B3064" s="2">
        <v>41664</v>
      </c>
      <c r="C3064" s="2">
        <v>41669</v>
      </c>
      <c r="D3064" t="s">
        <v>6035</v>
      </c>
      <c r="E3064" t="s">
        <v>1701</v>
      </c>
      <c r="F3064" s="8">
        <v>40990</v>
      </c>
      <c r="G3064" s="8">
        <v>27999</v>
      </c>
      <c r="H3064">
        <f>(F3064-G3064)</f>
        <v>12991</v>
      </c>
      <c r="I3064" s="3">
        <v>3</v>
      </c>
      <c r="J3064" s="3">
        <f t="shared" si="47"/>
        <v>38973</v>
      </c>
      <c r="K3064" s="3"/>
    </row>
    <row r="3065" spans="1:11" ht="14.25" customHeight="1" x14ac:dyDescent="0.25">
      <c r="A3065" s="1" t="s">
        <v>1549</v>
      </c>
      <c r="B3065" s="2">
        <v>41664</v>
      </c>
      <c r="C3065" s="2">
        <v>41669</v>
      </c>
      <c r="D3065" t="s">
        <v>6036</v>
      </c>
      <c r="E3065" t="s">
        <v>1702</v>
      </c>
      <c r="F3065" s="8">
        <v>52900</v>
      </c>
      <c r="G3065" s="8">
        <v>30990</v>
      </c>
      <c r="H3065">
        <f>(F3065-G3065)</f>
        <v>21910</v>
      </c>
      <c r="I3065" s="3">
        <v>2</v>
      </c>
      <c r="J3065" s="3">
        <f t="shared" si="47"/>
        <v>43820</v>
      </c>
      <c r="K3065" s="3"/>
    </row>
    <row r="3066" spans="1:11" ht="14.25" customHeight="1" x14ac:dyDescent="0.25">
      <c r="A3066" s="1" t="s">
        <v>1549</v>
      </c>
      <c r="B3066" s="2">
        <v>41664</v>
      </c>
      <c r="C3066" s="2">
        <v>41669</v>
      </c>
      <c r="D3066" t="s">
        <v>6037</v>
      </c>
      <c r="E3066" t="s">
        <v>1703</v>
      </c>
      <c r="F3066">
        <v>999</v>
      </c>
      <c r="G3066">
        <v>199</v>
      </c>
      <c r="H3066">
        <f>(F3066-G3066)</f>
        <v>800</v>
      </c>
      <c r="I3066" s="3">
        <v>3</v>
      </c>
      <c r="J3066" s="3">
        <f t="shared" si="47"/>
        <v>2400</v>
      </c>
      <c r="K3066" s="3"/>
    </row>
    <row r="3067" spans="1:11" ht="14.25" customHeight="1" x14ac:dyDescent="0.25">
      <c r="A3067" s="1" t="s">
        <v>1550</v>
      </c>
      <c r="B3067" s="2">
        <v>41171</v>
      </c>
      <c r="C3067" s="2">
        <v>41175</v>
      </c>
      <c r="D3067" t="s">
        <v>6038</v>
      </c>
      <c r="E3067" t="s">
        <v>1704</v>
      </c>
      <c r="F3067" s="8">
        <v>1999</v>
      </c>
      <c r="G3067">
        <v>649</v>
      </c>
      <c r="H3067">
        <f>(F3067-G3067)</f>
        <v>1350</v>
      </c>
      <c r="I3067" s="3">
        <v>3</v>
      </c>
      <c r="J3067" s="3">
        <f t="shared" si="47"/>
        <v>4050</v>
      </c>
      <c r="K3067" s="3"/>
    </row>
    <row r="3068" spans="1:11" ht="14.25" customHeight="1" x14ac:dyDescent="0.25">
      <c r="A3068" s="1" t="s">
        <v>1551</v>
      </c>
      <c r="B3068" s="2">
        <v>41013</v>
      </c>
      <c r="C3068" s="2">
        <v>41017</v>
      </c>
      <c r="D3068" t="s">
        <v>6039</v>
      </c>
      <c r="E3068" t="s">
        <v>1705</v>
      </c>
      <c r="F3068">
        <v>800</v>
      </c>
      <c r="G3068">
        <v>269</v>
      </c>
      <c r="H3068">
        <f>(F3068-G3068)</f>
        <v>531</v>
      </c>
      <c r="I3068" s="3">
        <v>1</v>
      </c>
      <c r="J3068" s="3">
        <f t="shared" si="47"/>
        <v>531</v>
      </c>
      <c r="K3068" s="3"/>
    </row>
    <row r="3069" spans="1:11" ht="14.25" customHeight="1" x14ac:dyDescent="0.25">
      <c r="A3069" s="1" t="s">
        <v>1552</v>
      </c>
      <c r="B3069" s="2">
        <v>41411</v>
      </c>
      <c r="C3069" s="2">
        <v>41414</v>
      </c>
      <c r="D3069" t="s">
        <v>6040</v>
      </c>
      <c r="E3069" t="s">
        <v>1706</v>
      </c>
      <c r="F3069" s="8">
        <v>31999</v>
      </c>
      <c r="G3069" s="8">
        <v>24999</v>
      </c>
      <c r="H3069">
        <f>(F3069-G3069)</f>
        <v>7000</v>
      </c>
      <c r="I3069" s="3">
        <v>4</v>
      </c>
      <c r="J3069" s="3">
        <f t="shared" si="47"/>
        <v>28000</v>
      </c>
      <c r="K3069" s="3"/>
    </row>
    <row r="3070" spans="1:11" ht="14.25" customHeight="1" x14ac:dyDescent="0.25">
      <c r="A3070" s="1" t="s">
        <v>1552</v>
      </c>
      <c r="B3070" s="2">
        <v>41411</v>
      </c>
      <c r="C3070" s="2">
        <v>41414</v>
      </c>
      <c r="D3070" t="s">
        <v>6041</v>
      </c>
      <c r="E3070" t="s">
        <v>1707</v>
      </c>
      <c r="F3070">
        <v>699</v>
      </c>
      <c r="G3070">
        <v>299</v>
      </c>
      <c r="H3070">
        <f>(F3070-G3070)</f>
        <v>400</v>
      </c>
      <c r="I3070" s="3">
        <v>9</v>
      </c>
      <c r="J3070" s="3">
        <f t="shared" si="47"/>
        <v>3600</v>
      </c>
      <c r="K3070" s="3"/>
    </row>
    <row r="3071" spans="1:11" ht="14.25" customHeight="1" x14ac:dyDescent="0.25">
      <c r="A3071" s="1" t="s">
        <v>1553</v>
      </c>
      <c r="B3071" s="2">
        <v>41536</v>
      </c>
      <c r="C3071" s="2">
        <v>41540</v>
      </c>
      <c r="D3071" t="s">
        <v>6042</v>
      </c>
      <c r="E3071" t="s">
        <v>1708</v>
      </c>
      <c r="F3071">
        <v>999</v>
      </c>
      <c r="G3071">
        <v>199</v>
      </c>
      <c r="H3071">
        <f>(F3071-G3071)</f>
        <v>800</v>
      </c>
      <c r="I3071" s="3">
        <v>2</v>
      </c>
      <c r="J3071" s="3">
        <f t="shared" si="47"/>
        <v>1600</v>
      </c>
      <c r="K3071" s="3"/>
    </row>
    <row r="3072" spans="1:11" ht="14.25" customHeight="1" x14ac:dyDescent="0.25">
      <c r="A3072" s="1" t="s">
        <v>1554</v>
      </c>
      <c r="B3072" s="2">
        <v>40858</v>
      </c>
      <c r="C3072" s="2">
        <v>40860</v>
      </c>
      <c r="D3072" t="s">
        <v>6043</v>
      </c>
      <c r="E3072" t="s">
        <v>1709</v>
      </c>
      <c r="F3072" s="8">
        <v>40990</v>
      </c>
      <c r="G3072" s="8">
        <v>18990</v>
      </c>
      <c r="H3072">
        <f>(F3072-G3072)</f>
        <v>22000</v>
      </c>
      <c r="I3072" s="3">
        <v>1</v>
      </c>
      <c r="J3072" s="3">
        <f t="shared" si="47"/>
        <v>22000</v>
      </c>
      <c r="K3072" s="3"/>
    </row>
    <row r="3073" spans="1:11" ht="14.25" customHeight="1" x14ac:dyDescent="0.25">
      <c r="A3073" s="1" t="s">
        <v>1554</v>
      </c>
      <c r="B3073" s="2">
        <v>40858</v>
      </c>
      <c r="C3073" s="2">
        <v>40860</v>
      </c>
      <c r="D3073" t="s">
        <v>6044</v>
      </c>
      <c r="E3073" t="s">
        <v>1710</v>
      </c>
      <c r="F3073">
        <v>349</v>
      </c>
      <c r="G3073">
        <v>290</v>
      </c>
      <c r="H3073">
        <f>(F3073-G3073)</f>
        <v>59</v>
      </c>
      <c r="I3073" s="3">
        <v>7</v>
      </c>
      <c r="J3073" s="3">
        <f t="shared" si="47"/>
        <v>413</v>
      </c>
      <c r="K3073" s="3"/>
    </row>
    <row r="3074" spans="1:11" ht="14.25" customHeight="1" x14ac:dyDescent="0.25">
      <c r="A3074" s="1" t="s">
        <v>1554</v>
      </c>
      <c r="B3074" s="2">
        <v>40858</v>
      </c>
      <c r="C3074" s="2">
        <v>40860</v>
      </c>
      <c r="D3074" t="s">
        <v>6045</v>
      </c>
      <c r="E3074" t="s">
        <v>1763</v>
      </c>
      <c r="F3074">
        <v>599</v>
      </c>
      <c r="G3074">
        <v>416</v>
      </c>
      <c r="H3074">
        <f>(F3074-G3074)</f>
        <v>183</v>
      </c>
      <c r="I3074" s="3">
        <v>2</v>
      </c>
      <c r="J3074" s="3">
        <f t="shared" si="47"/>
        <v>366</v>
      </c>
      <c r="K3074" s="3"/>
    </row>
    <row r="3075" spans="1:11" ht="14.25" customHeight="1" x14ac:dyDescent="0.25">
      <c r="A3075" s="1" t="s">
        <v>1555</v>
      </c>
      <c r="B3075" s="2">
        <v>41509</v>
      </c>
      <c r="C3075" s="2">
        <v>41516</v>
      </c>
      <c r="D3075" t="s">
        <v>6046</v>
      </c>
      <c r="E3075" t="s">
        <v>1764</v>
      </c>
      <c r="F3075">
        <v>699</v>
      </c>
      <c r="G3075">
        <v>368</v>
      </c>
      <c r="H3075">
        <f>(F3075-G3075)</f>
        <v>331</v>
      </c>
      <c r="I3075" s="3">
        <v>2</v>
      </c>
      <c r="J3075" s="3">
        <f t="shared" ref="J3075:J3138" si="48">(H3075*I3075)</f>
        <v>662</v>
      </c>
      <c r="K3075" s="3"/>
    </row>
    <row r="3076" spans="1:11" ht="14.25" customHeight="1" x14ac:dyDescent="0.25">
      <c r="A3076" s="1" t="s">
        <v>1556</v>
      </c>
      <c r="B3076" s="2">
        <v>40865</v>
      </c>
      <c r="C3076" s="2">
        <v>40872</v>
      </c>
      <c r="D3076" t="s">
        <v>6047</v>
      </c>
      <c r="E3076" t="s">
        <v>1765</v>
      </c>
      <c r="F3076" s="8">
        <v>65000</v>
      </c>
      <c r="G3076" s="8">
        <v>29990</v>
      </c>
      <c r="H3076">
        <f>(F3076-G3076)</f>
        <v>35010</v>
      </c>
      <c r="I3076" s="3">
        <v>2</v>
      </c>
      <c r="J3076" s="3">
        <f t="shared" si="48"/>
        <v>70020</v>
      </c>
      <c r="K3076" s="3"/>
    </row>
    <row r="3077" spans="1:11" ht="14.25" customHeight="1" x14ac:dyDescent="0.25">
      <c r="A3077" s="1" t="s">
        <v>1556</v>
      </c>
      <c r="B3077" s="2">
        <v>40865</v>
      </c>
      <c r="C3077" s="2">
        <v>40872</v>
      </c>
      <c r="D3077" t="s">
        <v>6048</v>
      </c>
      <c r="E3077" t="s">
        <v>1766</v>
      </c>
      <c r="F3077" s="8">
        <v>1099</v>
      </c>
      <c r="G3077">
        <v>339</v>
      </c>
      <c r="H3077">
        <f>(F3077-G3077)</f>
        <v>760</v>
      </c>
      <c r="I3077" s="3">
        <v>4</v>
      </c>
      <c r="J3077" s="3">
        <f t="shared" si="48"/>
        <v>3040</v>
      </c>
      <c r="K3077" s="3"/>
    </row>
    <row r="3078" spans="1:11" ht="14.25" customHeight="1" x14ac:dyDescent="0.25">
      <c r="A3078" s="1" t="s">
        <v>1557</v>
      </c>
      <c r="B3078" s="2">
        <v>41956</v>
      </c>
      <c r="C3078" s="2">
        <v>41959</v>
      </c>
      <c r="D3078" t="s">
        <v>6049</v>
      </c>
      <c r="E3078" t="s">
        <v>1767</v>
      </c>
      <c r="F3078" s="8">
        <v>20900</v>
      </c>
      <c r="G3078" s="8">
        <v>15490</v>
      </c>
      <c r="H3078">
        <f>(F3078-G3078)</f>
        <v>5410</v>
      </c>
      <c r="I3078" s="3">
        <v>2</v>
      </c>
      <c r="J3078" s="3">
        <f t="shared" si="48"/>
        <v>10820</v>
      </c>
      <c r="K3078" s="3"/>
    </row>
    <row r="3079" spans="1:11" ht="14.25" customHeight="1" x14ac:dyDescent="0.25">
      <c r="A3079" s="1" t="s">
        <v>1558</v>
      </c>
      <c r="B3079" s="2">
        <v>40609</v>
      </c>
      <c r="C3079" s="2">
        <v>40614</v>
      </c>
      <c r="D3079" t="s">
        <v>6050</v>
      </c>
      <c r="E3079" t="s">
        <v>1768</v>
      </c>
      <c r="F3079" s="8">
        <v>1299</v>
      </c>
      <c r="G3079">
        <v>499</v>
      </c>
      <c r="H3079">
        <f>(F3079-G3079)</f>
        <v>800</v>
      </c>
      <c r="I3079" s="3">
        <v>5</v>
      </c>
      <c r="J3079" s="3">
        <f t="shared" si="48"/>
        <v>4000</v>
      </c>
      <c r="K3079" s="3"/>
    </row>
    <row r="3080" spans="1:11" ht="14.25" customHeight="1" x14ac:dyDescent="0.25">
      <c r="A3080" s="1" t="s">
        <v>1558</v>
      </c>
      <c r="B3080" s="2">
        <v>40609</v>
      </c>
      <c r="C3080" s="2">
        <v>40614</v>
      </c>
      <c r="D3080" t="s">
        <v>6051</v>
      </c>
      <c r="E3080" t="s">
        <v>1769</v>
      </c>
      <c r="F3080">
        <v>399</v>
      </c>
      <c r="G3080">
        <v>249</v>
      </c>
      <c r="H3080">
        <f>(F3080-G3080)</f>
        <v>150</v>
      </c>
      <c r="I3080" s="3">
        <v>5</v>
      </c>
      <c r="J3080" s="3">
        <f t="shared" si="48"/>
        <v>750</v>
      </c>
      <c r="K3080" s="3"/>
    </row>
    <row r="3081" spans="1:11" ht="14.25" customHeight="1" x14ac:dyDescent="0.25">
      <c r="A3081" s="1" t="s">
        <v>1558</v>
      </c>
      <c r="B3081" s="2">
        <v>40609</v>
      </c>
      <c r="C3081" s="2">
        <v>40614</v>
      </c>
      <c r="D3081" t="s">
        <v>6052</v>
      </c>
      <c r="E3081" t="s">
        <v>1770</v>
      </c>
      <c r="F3081">
        <v>799</v>
      </c>
      <c r="G3081">
        <v>399</v>
      </c>
      <c r="H3081">
        <f>(F3081-G3081)</f>
        <v>400</v>
      </c>
      <c r="I3081" s="3">
        <v>6</v>
      </c>
      <c r="J3081" s="3">
        <f t="shared" si="48"/>
        <v>2400</v>
      </c>
      <c r="K3081" s="3"/>
    </row>
    <row r="3082" spans="1:11" ht="14.25" customHeight="1" x14ac:dyDescent="0.25">
      <c r="A3082" s="1" t="s">
        <v>1558</v>
      </c>
      <c r="B3082" s="2">
        <v>40609</v>
      </c>
      <c r="C3082" s="2">
        <v>40614</v>
      </c>
      <c r="D3082" t="s">
        <v>6053</v>
      </c>
      <c r="E3082" t="s">
        <v>1771</v>
      </c>
      <c r="F3082" s="8">
        <v>1999</v>
      </c>
      <c r="G3082" s="8">
        <v>1499</v>
      </c>
      <c r="H3082">
        <f>(F3082-G3082)</f>
        <v>500</v>
      </c>
      <c r="I3082" s="3">
        <v>2</v>
      </c>
      <c r="J3082" s="3">
        <f t="shared" si="48"/>
        <v>1000</v>
      </c>
      <c r="K3082" s="3"/>
    </row>
    <row r="3083" spans="1:11" ht="14.25" customHeight="1" x14ac:dyDescent="0.25">
      <c r="A3083" s="1" t="s">
        <v>1559</v>
      </c>
      <c r="B3083" s="2">
        <v>41799</v>
      </c>
      <c r="C3083" s="2">
        <v>41804</v>
      </c>
      <c r="D3083" t="s">
        <v>6054</v>
      </c>
      <c r="E3083" t="s">
        <v>1772</v>
      </c>
      <c r="F3083" s="8">
        <v>15990</v>
      </c>
      <c r="G3083" s="8">
        <v>9490</v>
      </c>
      <c r="H3083">
        <f>(F3083-G3083)</f>
        <v>6500</v>
      </c>
      <c r="I3083" s="3">
        <v>7</v>
      </c>
      <c r="J3083" s="3">
        <f t="shared" si="48"/>
        <v>45500</v>
      </c>
      <c r="K3083" s="3"/>
    </row>
    <row r="3084" spans="1:11" ht="14.25" customHeight="1" x14ac:dyDescent="0.25">
      <c r="A3084" s="1" t="s">
        <v>1559</v>
      </c>
      <c r="B3084" s="2">
        <v>41799</v>
      </c>
      <c r="C3084" s="2">
        <v>41804</v>
      </c>
      <c r="D3084" t="s">
        <v>6055</v>
      </c>
      <c r="E3084" t="s">
        <v>1773</v>
      </c>
      <c r="F3084" s="8">
        <v>1499</v>
      </c>
      <c r="G3084">
        <v>637</v>
      </c>
      <c r="H3084">
        <f>(F3084-G3084)</f>
        <v>862</v>
      </c>
      <c r="I3084" s="3">
        <v>2</v>
      </c>
      <c r="J3084" s="3">
        <f t="shared" si="48"/>
        <v>1724</v>
      </c>
      <c r="K3084" s="3"/>
    </row>
    <row r="3085" spans="1:11" ht="14.25" customHeight="1" x14ac:dyDescent="0.25">
      <c r="A3085" s="1" t="s">
        <v>1559</v>
      </c>
      <c r="B3085" s="2">
        <v>41799</v>
      </c>
      <c r="C3085" s="2">
        <v>41804</v>
      </c>
      <c r="D3085" t="s">
        <v>6056</v>
      </c>
      <c r="E3085" t="s">
        <v>1774</v>
      </c>
      <c r="F3085">
        <v>899</v>
      </c>
      <c r="G3085">
        <v>399</v>
      </c>
      <c r="H3085">
        <f>(F3085-G3085)</f>
        <v>500</v>
      </c>
      <c r="I3085" s="3">
        <v>2</v>
      </c>
      <c r="J3085" s="3">
        <f t="shared" si="48"/>
        <v>1000</v>
      </c>
      <c r="K3085" s="3"/>
    </row>
    <row r="3086" spans="1:11" ht="14.25" customHeight="1" x14ac:dyDescent="0.25">
      <c r="A3086" s="1" t="s">
        <v>1560</v>
      </c>
      <c r="B3086" s="2">
        <v>41605</v>
      </c>
      <c r="C3086" s="2">
        <v>41609</v>
      </c>
      <c r="D3086" t="s">
        <v>6057</v>
      </c>
      <c r="E3086" t="s">
        <v>1775</v>
      </c>
      <c r="F3086" s="8">
        <v>1600</v>
      </c>
      <c r="G3086" s="8">
        <v>1089</v>
      </c>
      <c r="H3086">
        <f>(F3086-G3086)</f>
        <v>511</v>
      </c>
      <c r="I3086" s="3">
        <v>8</v>
      </c>
      <c r="J3086" s="3">
        <f t="shared" si="48"/>
        <v>4088</v>
      </c>
      <c r="K3086" s="3"/>
    </row>
    <row r="3087" spans="1:11" ht="14.25" customHeight="1" x14ac:dyDescent="0.25">
      <c r="A3087" s="1" t="s">
        <v>1560</v>
      </c>
      <c r="B3087" s="2">
        <v>41605</v>
      </c>
      <c r="C3087" s="2">
        <v>41609</v>
      </c>
      <c r="D3087" t="s">
        <v>6058</v>
      </c>
      <c r="E3087" t="s">
        <v>1776</v>
      </c>
      <c r="F3087">
        <v>999</v>
      </c>
      <c r="G3087">
        <v>339</v>
      </c>
      <c r="H3087">
        <f>(F3087-G3087)</f>
        <v>660</v>
      </c>
      <c r="I3087" s="3">
        <v>9</v>
      </c>
      <c r="J3087" s="3">
        <f t="shared" si="48"/>
        <v>5940</v>
      </c>
      <c r="K3087" s="3"/>
    </row>
    <row r="3088" spans="1:11" ht="14.25" customHeight="1" x14ac:dyDescent="0.25">
      <c r="A3088" s="1" t="s">
        <v>1560</v>
      </c>
      <c r="B3088" s="2">
        <v>41605</v>
      </c>
      <c r="C3088" s="2">
        <v>41609</v>
      </c>
      <c r="D3088" t="s">
        <v>6059</v>
      </c>
      <c r="E3088" t="s">
        <v>1777</v>
      </c>
      <c r="F3088">
        <v>499</v>
      </c>
      <c r="G3088">
        <v>149</v>
      </c>
      <c r="H3088">
        <f>(F3088-G3088)</f>
        <v>350</v>
      </c>
      <c r="I3088" s="3">
        <v>2</v>
      </c>
      <c r="J3088" s="3">
        <f t="shared" si="48"/>
        <v>700</v>
      </c>
      <c r="K3088" s="3"/>
    </row>
    <row r="3089" spans="1:11" ht="14.25" customHeight="1" x14ac:dyDescent="0.25">
      <c r="A3089" s="1" t="s">
        <v>1560</v>
      </c>
      <c r="B3089" s="2">
        <v>41605</v>
      </c>
      <c r="C3089" s="2">
        <v>41609</v>
      </c>
      <c r="D3089" t="s">
        <v>6060</v>
      </c>
      <c r="E3089" t="s">
        <v>1778</v>
      </c>
      <c r="F3089">
        <v>399</v>
      </c>
      <c r="G3089">
        <v>149</v>
      </c>
      <c r="H3089">
        <f>(F3089-G3089)</f>
        <v>250</v>
      </c>
      <c r="I3089" s="3">
        <v>6</v>
      </c>
      <c r="J3089" s="3">
        <f t="shared" si="48"/>
        <v>1500</v>
      </c>
      <c r="K3089" s="3"/>
    </row>
    <row r="3090" spans="1:11" ht="14.25" customHeight="1" x14ac:dyDescent="0.25">
      <c r="A3090" s="1" t="s">
        <v>1561</v>
      </c>
      <c r="B3090" s="2">
        <v>41663</v>
      </c>
      <c r="C3090" s="2">
        <v>41667</v>
      </c>
      <c r="D3090" t="s">
        <v>6061</v>
      </c>
      <c r="E3090" t="s">
        <v>1779</v>
      </c>
      <c r="F3090">
        <v>849</v>
      </c>
      <c r="G3090">
        <v>599</v>
      </c>
      <c r="H3090">
        <f>(F3090-G3090)</f>
        <v>250</v>
      </c>
      <c r="I3090" s="3">
        <v>2</v>
      </c>
      <c r="J3090" s="3">
        <f t="shared" si="48"/>
        <v>500</v>
      </c>
      <c r="K3090" s="3"/>
    </row>
    <row r="3091" spans="1:11" ht="14.25" customHeight="1" x14ac:dyDescent="0.25">
      <c r="A3091" s="1" t="s">
        <v>1561</v>
      </c>
      <c r="B3091" s="2">
        <v>41663</v>
      </c>
      <c r="C3091" s="2">
        <v>41667</v>
      </c>
      <c r="D3091" t="s">
        <v>6062</v>
      </c>
      <c r="E3091" t="s">
        <v>1780</v>
      </c>
      <c r="F3091" s="8">
        <v>1199</v>
      </c>
      <c r="G3091">
        <v>299</v>
      </c>
      <c r="H3091">
        <f>(F3091-G3091)</f>
        <v>900</v>
      </c>
      <c r="I3091" s="3">
        <v>2</v>
      </c>
      <c r="J3091" s="3">
        <f t="shared" si="48"/>
        <v>1800</v>
      </c>
      <c r="K3091" s="3"/>
    </row>
    <row r="3092" spans="1:11" ht="14.25" customHeight="1" x14ac:dyDescent="0.25">
      <c r="A3092" s="1" t="s">
        <v>1562</v>
      </c>
      <c r="B3092" s="2">
        <v>40628</v>
      </c>
      <c r="C3092" s="2">
        <v>40632</v>
      </c>
      <c r="D3092" t="s">
        <v>6063</v>
      </c>
      <c r="E3092" t="s">
        <v>1781</v>
      </c>
      <c r="F3092" s="8">
        <v>1299</v>
      </c>
      <c r="G3092">
        <v>399</v>
      </c>
      <c r="H3092">
        <f>(F3092-G3092)</f>
        <v>900</v>
      </c>
      <c r="I3092" s="3">
        <v>5</v>
      </c>
      <c r="J3092" s="3">
        <f t="shared" si="48"/>
        <v>4500</v>
      </c>
      <c r="K3092" s="3"/>
    </row>
    <row r="3093" spans="1:11" ht="14.25" customHeight="1" x14ac:dyDescent="0.25">
      <c r="A3093" s="1" t="s">
        <v>1563</v>
      </c>
      <c r="B3093" s="2">
        <v>41432</v>
      </c>
      <c r="C3093" s="2">
        <v>41437</v>
      </c>
      <c r="D3093" t="s">
        <v>6064</v>
      </c>
      <c r="E3093" t="s">
        <v>1782</v>
      </c>
      <c r="F3093" s="8">
        <v>1999</v>
      </c>
      <c r="G3093">
        <v>339</v>
      </c>
      <c r="H3093">
        <f>(F3093-G3093)</f>
        <v>1660</v>
      </c>
      <c r="I3093" s="3">
        <v>9</v>
      </c>
      <c r="J3093" s="3">
        <f t="shared" si="48"/>
        <v>14940</v>
      </c>
      <c r="K3093" s="3"/>
    </row>
    <row r="3094" spans="1:11" ht="14.25" customHeight="1" x14ac:dyDescent="0.25">
      <c r="A3094" s="1" t="s">
        <v>1563</v>
      </c>
      <c r="B3094" s="2">
        <v>41432</v>
      </c>
      <c r="C3094" s="2">
        <v>41437</v>
      </c>
      <c r="D3094" t="s">
        <v>6065</v>
      </c>
      <c r="E3094" t="s">
        <v>1783</v>
      </c>
      <c r="F3094" s="8">
        <v>22990</v>
      </c>
      <c r="G3094" s="8">
        <v>12499</v>
      </c>
      <c r="H3094">
        <f>(F3094-G3094)</f>
        <v>10491</v>
      </c>
      <c r="I3094" s="3">
        <v>2</v>
      </c>
      <c r="J3094" s="3">
        <f t="shared" si="48"/>
        <v>20982</v>
      </c>
      <c r="K3094" s="3"/>
    </row>
    <row r="3095" spans="1:11" ht="14.25" customHeight="1" x14ac:dyDescent="0.25">
      <c r="A3095" s="1" t="s">
        <v>1563</v>
      </c>
      <c r="B3095" s="2">
        <v>41432</v>
      </c>
      <c r="C3095" s="2">
        <v>41437</v>
      </c>
      <c r="D3095" t="s">
        <v>6066</v>
      </c>
      <c r="E3095" t="s">
        <v>1784</v>
      </c>
      <c r="F3095">
        <v>399</v>
      </c>
      <c r="G3095">
        <v>249</v>
      </c>
      <c r="H3095">
        <f>(F3095-G3095)</f>
        <v>150</v>
      </c>
      <c r="I3095" s="3">
        <v>3</v>
      </c>
      <c r="J3095" s="3">
        <f t="shared" si="48"/>
        <v>450</v>
      </c>
      <c r="K3095" s="3"/>
    </row>
    <row r="3096" spans="1:11" ht="14.25" customHeight="1" x14ac:dyDescent="0.25">
      <c r="A3096" s="1" t="s">
        <v>1564</v>
      </c>
      <c r="B3096" s="2">
        <v>41883</v>
      </c>
      <c r="C3096" s="2">
        <v>41888</v>
      </c>
      <c r="D3096" t="s">
        <v>6067</v>
      </c>
      <c r="E3096" t="s">
        <v>1785</v>
      </c>
      <c r="F3096" s="8">
        <v>2499</v>
      </c>
      <c r="G3096" s="8">
        <v>1399</v>
      </c>
      <c r="H3096">
        <f>(F3096-G3096)</f>
        <v>1100</v>
      </c>
      <c r="I3096" s="3">
        <v>3</v>
      </c>
      <c r="J3096" s="3">
        <f t="shared" si="48"/>
        <v>3300</v>
      </c>
      <c r="K3096" s="3"/>
    </row>
    <row r="3097" spans="1:11" ht="14.25" customHeight="1" x14ac:dyDescent="0.25">
      <c r="A3097" s="1" t="s">
        <v>1565</v>
      </c>
      <c r="B3097" s="2">
        <v>41250</v>
      </c>
      <c r="C3097" s="2">
        <v>41250</v>
      </c>
      <c r="D3097" t="s">
        <v>6068</v>
      </c>
      <c r="E3097" t="s">
        <v>1786</v>
      </c>
      <c r="F3097" s="8">
        <v>47990</v>
      </c>
      <c r="G3097" s="8">
        <v>32999</v>
      </c>
      <c r="H3097">
        <f>(F3097-G3097)</f>
        <v>14991</v>
      </c>
      <c r="I3097" s="3">
        <v>2</v>
      </c>
      <c r="J3097" s="3">
        <f t="shared" si="48"/>
        <v>29982</v>
      </c>
      <c r="K3097" s="3"/>
    </row>
    <row r="3098" spans="1:11" ht="14.25" customHeight="1" x14ac:dyDescent="0.25">
      <c r="A3098" s="1" t="s">
        <v>1566</v>
      </c>
      <c r="B3098" s="2">
        <v>41960</v>
      </c>
      <c r="C3098" s="2">
        <v>41964</v>
      </c>
      <c r="D3098" t="s">
        <v>6069</v>
      </c>
      <c r="E3098" t="s">
        <v>1787</v>
      </c>
      <c r="F3098">
        <v>399</v>
      </c>
      <c r="G3098">
        <v>149</v>
      </c>
      <c r="H3098">
        <f>(F3098-G3098)</f>
        <v>250</v>
      </c>
      <c r="I3098" s="3">
        <v>3</v>
      </c>
      <c r="J3098" s="3">
        <f t="shared" si="48"/>
        <v>750</v>
      </c>
      <c r="K3098" s="3"/>
    </row>
    <row r="3099" spans="1:11" ht="14.25" customHeight="1" x14ac:dyDescent="0.25">
      <c r="A3099" s="1" t="s">
        <v>1566</v>
      </c>
      <c r="B3099" s="2">
        <v>41960</v>
      </c>
      <c r="C3099" s="2">
        <v>41964</v>
      </c>
      <c r="D3099" t="s">
        <v>6070</v>
      </c>
      <c r="E3099" t="s">
        <v>1727</v>
      </c>
      <c r="F3099" s="8">
        <v>23990</v>
      </c>
      <c r="G3099" s="8">
        <v>15990</v>
      </c>
      <c r="H3099">
        <f>(F3099-G3099)</f>
        <v>8000</v>
      </c>
      <c r="I3099" s="3">
        <v>3</v>
      </c>
      <c r="J3099" s="3">
        <f t="shared" si="48"/>
        <v>24000</v>
      </c>
      <c r="K3099" s="3"/>
    </row>
    <row r="3100" spans="1:11" ht="14.25" customHeight="1" x14ac:dyDescent="0.25">
      <c r="A3100" s="1" t="s">
        <v>1567</v>
      </c>
      <c r="B3100" s="2">
        <v>41388</v>
      </c>
      <c r="C3100" s="2">
        <v>41392</v>
      </c>
      <c r="D3100" t="s">
        <v>6071</v>
      </c>
      <c r="E3100" t="s">
        <v>1728</v>
      </c>
      <c r="F3100">
        <v>999</v>
      </c>
      <c r="G3100">
        <v>399</v>
      </c>
      <c r="H3100">
        <f>(F3100-G3100)</f>
        <v>600</v>
      </c>
      <c r="I3100" s="3">
        <v>7</v>
      </c>
      <c r="J3100" s="3">
        <f t="shared" si="48"/>
        <v>4200</v>
      </c>
      <c r="K3100" s="3"/>
    </row>
    <row r="3101" spans="1:11" ht="14.25" customHeight="1" x14ac:dyDescent="0.25">
      <c r="A3101" s="1" t="s">
        <v>1567</v>
      </c>
      <c r="B3101" s="2">
        <v>41388</v>
      </c>
      <c r="C3101" s="2">
        <v>41392</v>
      </c>
      <c r="D3101" t="s">
        <v>6072</v>
      </c>
      <c r="E3101" t="s">
        <v>1729</v>
      </c>
      <c r="F3101" s="8">
        <v>1999</v>
      </c>
      <c r="G3101">
        <v>399</v>
      </c>
      <c r="H3101">
        <f>(F3101-G3101)</f>
        <v>1600</v>
      </c>
      <c r="I3101" s="3">
        <v>3</v>
      </c>
      <c r="J3101" s="3">
        <f t="shared" si="48"/>
        <v>4800</v>
      </c>
      <c r="K3101" s="3"/>
    </row>
    <row r="3102" spans="1:11" ht="14.25" customHeight="1" x14ac:dyDescent="0.25">
      <c r="A3102" s="1" t="s">
        <v>1568</v>
      </c>
      <c r="B3102" s="2">
        <v>41957</v>
      </c>
      <c r="C3102" s="2">
        <v>41963</v>
      </c>
      <c r="D3102" t="s">
        <v>6073</v>
      </c>
      <c r="E3102" t="s">
        <v>1730</v>
      </c>
      <c r="F3102">
        <v>399</v>
      </c>
      <c r="G3102">
        <v>210</v>
      </c>
      <c r="H3102">
        <f>(F3102-G3102)</f>
        <v>189</v>
      </c>
      <c r="I3102" s="3">
        <v>5</v>
      </c>
      <c r="J3102" s="3">
        <f t="shared" si="48"/>
        <v>945</v>
      </c>
      <c r="K3102" s="3"/>
    </row>
    <row r="3103" spans="1:11" ht="14.25" customHeight="1" x14ac:dyDescent="0.25">
      <c r="A3103" s="1" t="s">
        <v>1569</v>
      </c>
      <c r="B3103" s="2">
        <v>41401</v>
      </c>
      <c r="C3103" s="2">
        <v>41405</v>
      </c>
      <c r="D3103" s="10" t="s">
        <v>6074</v>
      </c>
      <c r="E3103" t="s">
        <v>1731</v>
      </c>
      <c r="F3103" s="8">
        <v>1999</v>
      </c>
      <c r="G3103" s="8">
        <v>1299</v>
      </c>
      <c r="H3103">
        <f>(F3103-G3103)</f>
        <v>700</v>
      </c>
      <c r="I3103" s="3">
        <v>4</v>
      </c>
      <c r="J3103" s="3">
        <f t="shared" si="48"/>
        <v>2800</v>
      </c>
      <c r="K3103" s="3"/>
    </row>
    <row r="3104" spans="1:11" ht="14.25" customHeight="1" x14ac:dyDescent="0.25">
      <c r="A3104" s="1" t="s">
        <v>1570</v>
      </c>
      <c r="B3104" s="2">
        <v>41270</v>
      </c>
      <c r="C3104" s="2">
        <v>41274</v>
      </c>
      <c r="D3104" t="s">
        <v>6075</v>
      </c>
      <c r="E3104" t="s">
        <v>1732</v>
      </c>
      <c r="F3104">
        <v>999</v>
      </c>
      <c r="G3104">
        <v>347</v>
      </c>
      <c r="H3104">
        <f>(F3104-G3104)</f>
        <v>652</v>
      </c>
      <c r="I3104" s="3">
        <v>2</v>
      </c>
      <c r="J3104" s="3">
        <f t="shared" si="48"/>
        <v>1304</v>
      </c>
      <c r="K3104" s="3"/>
    </row>
    <row r="3105" spans="1:11" ht="14.25" customHeight="1" x14ac:dyDescent="0.25">
      <c r="A3105" s="1" t="s">
        <v>1570</v>
      </c>
      <c r="B3105" s="2">
        <v>41270</v>
      </c>
      <c r="C3105" s="2">
        <v>41274</v>
      </c>
      <c r="D3105" t="s">
        <v>6076</v>
      </c>
      <c r="E3105" t="s">
        <v>1733</v>
      </c>
      <c r="F3105">
        <v>999</v>
      </c>
      <c r="G3105">
        <v>149</v>
      </c>
      <c r="H3105">
        <f>(F3105-G3105)</f>
        <v>850</v>
      </c>
      <c r="I3105" s="3">
        <v>9</v>
      </c>
      <c r="J3105" s="3">
        <f t="shared" si="48"/>
        <v>7650</v>
      </c>
      <c r="K3105" s="3"/>
    </row>
    <row r="3106" spans="1:11" ht="14.25" customHeight="1" x14ac:dyDescent="0.25">
      <c r="A3106" s="1" t="s">
        <v>1571</v>
      </c>
      <c r="B3106" s="2">
        <v>41987</v>
      </c>
      <c r="C3106" s="2">
        <v>41992</v>
      </c>
      <c r="D3106" t="s">
        <v>6077</v>
      </c>
      <c r="E3106" t="s">
        <v>1734</v>
      </c>
      <c r="F3106">
        <v>899</v>
      </c>
      <c r="G3106">
        <v>228</v>
      </c>
      <c r="H3106">
        <f>(F3106-G3106)</f>
        <v>671</v>
      </c>
      <c r="I3106" s="3">
        <v>3</v>
      </c>
      <c r="J3106" s="3">
        <f t="shared" si="48"/>
        <v>2013</v>
      </c>
      <c r="K3106" s="3"/>
    </row>
    <row r="3107" spans="1:11" ht="14.25" customHeight="1" x14ac:dyDescent="0.25">
      <c r="A3107" s="1" t="s">
        <v>1571</v>
      </c>
      <c r="B3107" s="2">
        <v>41987</v>
      </c>
      <c r="C3107" s="2">
        <v>41992</v>
      </c>
      <c r="D3107" t="s">
        <v>6078</v>
      </c>
      <c r="E3107" t="s">
        <v>1735</v>
      </c>
      <c r="F3107" s="8">
        <v>1999</v>
      </c>
      <c r="G3107" s="8">
        <v>1599</v>
      </c>
      <c r="H3107">
        <f>(F3107-G3107)</f>
        <v>400</v>
      </c>
      <c r="I3107" s="3">
        <v>6</v>
      </c>
      <c r="J3107" s="3">
        <f t="shared" si="48"/>
        <v>2400</v>
      </c>
      <c r="K3107" s="3"/>
    </row>
    <row r="3108" spans="1:11" ht="14.25" customHeight="1" x14ac:dyDescent="0.25">
      <c r="A3108" s="1" t="s">
        <v>1571</v>
      </c>
      <c r="B3108" s="2">
        <v>41987</v>
      </c>
      <c r="C3108" s="2">
        <v>41992</v>
      </c>
      <c r="D3108" t="s">
        <v>6079</v>
      </c>
      <c r="E3108" t="s">
        <v>1736</v>
      </c>
      <c r="F3108" s="8">
        <v>3999</v>
      </c>
      <c r="G3108" s="8">
        <v>1499</v>
      </c>
      <c r="H3108">
        <f>(F3108-G3108)</f>
        <v>2500</v>
      </c>
      <c r="I3108" s="3">
        <v>8</v>
      </c>
      <c r="J3108" s="3">
        <f t="shared" si="48"/>
        <v>20000</v>
      </c>
      <c r="K3108" s="3"/>
    </row>
    <row r="3109" spans="1:11" ht="14.25" customHeight="1" x14ac:dyDescent="0.25">
      <c r="A3109" s="1" t="s">
        <v>1571</v>
      </c>
      <c r="B3109" s="2">
        <v>41987</v>
      </c>
      <c r="C3109" s="2">
        <v>41992</v>
      </c>
      <c r="D3109" t="s">
        <v>6080</v>
      </c>
      <c r="E3109" t="s">
        <v>1737</v>
      </c>
      <c r="F3109" s="8">
        <v>15999</v>
      </c>
      <c r="G3109" s="8">
        <v>8499</v>
      </c>
      <c r="H3109">
        <f>(F3109-G3109)</f>
        <v>7500</v>
      </c>
      <c r="I3109" s="3">
        <v>2</v>
      </c>
      <c r="J3109" s="3">
        <f t="shared" si="48"/>
        <v>15000</v>
      </c>
      <c r="K3109" s="3"/>
    </row>
    <row r="3110" spans="1:11" ht="14.25" customHeight="1" x14ac:dyDescent="0.25">
      <c r="A3110" s="1" t="s">
        <v>1572</v>
      </c>
      <c r="B3110" s="2">
        <v>41642</v>
      </c>
      <c r="C3110" s="2">
        <v>41644</v>
      </c>
      <c r="D3110" t="s">
        <v>6081</v>
      </c>
      <c r="E3110" t="s">
        <v>1738</v>
      </c>
      <c r="F3110" s="8">
        <v>44990</v>
      </c>
      <c r="G3110" s="8">
        <v>20990</v>
      </c>
      <c r="H3110">
        <f>(F3110-G3110)</f>
        <v>24000</v>
      </c>
      <c r="I3110" s="3">
        <v>1</v>
      </c>
      <c r="J3110" s="3">
        <f t="shared" si="48"/>
        <v>24000</v>
      </c>
      <c r="K3110" s="3"/>
    </row>
    <row r="3111" spans="1:11" ht="14.25" customHeight="1" x14ac:dyDescent="0.25">
      <c r="A3111" s="1" t="s">
        <v>1573</v>
      </c>
      <c r="B3111" s="2">
        <v>41790</v>
      </c>
      <c r="C3111" s="2">
        <v>41794</v>
      </c>
      <c r="D3111" t="s">
        <v>6082</v>
      </c>
      <c r="E3111" t="s">
        <v>1739</v>
      </c>
      <c r="F3111" s="8">
        <v>44999</v>
      </c>
      <c r="G3111" s="8">
        <v>32999</v>
      </c>
      <c r="H3111">
        <f>(F3111-G3111)</f>
        <v>12000</v>
      </c>
      <c r="I3111" s="3">
        <v>6</v>
      </c>
      <c r="J3111" s="3">
        <f t="shared" si="48"/>
        <v>72000</v>
      </c>
      <c r="K3111" s="3"/>
    </row>
    <row r="3112" spans="1:11" ht="14.25" customHeight="1" x14ac:dyDescent="0.25">
      <c r="A3112" s="1" t="s">
        <v>1574</v>
      </c>
      <c r="B3112" s="2">
        <v>41907</v>
      </c>
      <c r="C3112" s="2">
        <v>41911</v>
      </c>
      <c r="D3112" t="s">
        <v>6083</v>
      </c>
      <c r="E3112" t="s">
        <v>1740</v>
      </c>
      <c r="F3112" s="8">
        <v>1700</v>
      </c>
      <c r="G3112">
        <v>799</v>
      </c>
      <c r="H3112">
        <f>(F3112-G3112)</f>
        <v>901</v>
      </c>
      <c r="I3112" s="3">
        <v>6</v>
      </c>
      <c r="J3112" s="3">
        <f t="shared" si="48"/>
        <v>5406</v>
      </c>
      <c r="K3112" s="3"/>
    </row>
    <row r="3113" spans="1:11" ht="14.25" customHeight="1" x14ac:dyDescent="0.25">
      <c r="A3113" s="1" t="s">
        <v>1574</v>
      </c>
      <c r="B3113" s="2">
        <v>41907</v>
      </c>
      <c r="C3113" s="2">
        <v>41911</v>
      </c>
      <c r="D3113" t="s">
        <v>6084</v>
      </c>
      <c r="E3113" t="s">
        <v>1741</v>
      </c>
      <c r="F3113">
        <v>595</v>
      </c>
      <c r="G3113">
        <v>229</v>
      </c>
      <c r="H3113">
        <f>(F3113-G3113)</f>
        <v>366</v>
      </c>
      <c r="I3113" s="3">
        <v>2</v>
      </c>
      <c r="J3113" s="3">
        <f t="shared" si="48"/>
        <v>732</v>
      </c>
      <c r="K3113" s="3"/>
    </row>
    <row r="3114" spans="1:11" ht="14.25" customHeight="1" x14ac:dyDescent="0.25">
      <c r="A3114" s="1" t="s">
        <v>1575</v>
      </c>
      <c r="B3114" s="2">
        <v>41989</v>
      </c>
      <c r="C3114" s="2">
        <v>41993</v>
      </c>
      <c r="D3114" t="s">
        <v>6085</v>
      </c>
      <c r="E3114" t="s">
        <v>1742</v>
      </c>
      <c r="F3114" s="8">
        <v>27990</v>
      </c>
      <c r="G3114" s="8">
        <v>9999</v>
      </c>
      <c r="H3114">
        <f>(F3114-G3114)</f>
        <v>17991</v>
      </c>
      <c r="I3114" s="3">
        <v>3</v>
      </c>
      <c r="J3114" s="3">
        <f t="shared" si="48"/>
        <v>53973</v>
      </c>
      <c r="K3114" s="3"/>
    </row>
    <row r="3115" spans="1:11" ht="14.25" customHeight="1" x14ac:dyDescent="0.25">
      <c r="A3115" s="1" t="s">
        <v>1575</v>
      </c>
      <c r="B3115" s="2">
        <v>41989</v>
      </c>
      <c r="C3115" s="2">
        <v>41993</v>
      </c>
      <c r="D3115" t="s">
        <v>6086</v>
      </c>
      <c r="E3115" t="s">
        <v>1743</v>
      </c>
      <c r="F3115">
        <v>599</v>
      </c>
      <c r="G3115">
        <v>349</v>
      </c>
      <c r="H3115">
        <f>(F3115-G3115)</f>
        <v>250</v>
      </c>
      <c r="I3115" s="3">
        <v>4</v>
      </c>
      <c r="J3115" s="3">
        <f t="shared" si="48"/>
        <v>1000</v>
      </c>
      <c r="K3115" s="3"/>
    </row>
    <row r="3116" spans="1:11" ht="14.25" customHeight="1" x14ac:dyDescent="0.25">
      <c r="A3116" s="1" t="s">
        <v>1575</v>
      </c>
      <c r="B3116" s="2">
        <v>41989</v>
      </c>
      <c r="C3116" s="2">
        <v>41993</v>
      </c>
      <c r="D3116" t="s">
        <v>6087</v>
      </c>
      <c r="E3116" t="s">
        <v>1744</v>
      </c>
      <c r="F3116" s="8">
        <v>1200</v>
      </c>
      <c r="G3116">
        <v>489</v>
      </c>
      <c r="H3116">
        <f>(F3116-G3116)</f>
        <v>711</v>
      </c>
      <c r="I3116" s="3">
        <v>3</v>
      </c>
      <c r="J3116" s="3">
        <f t="shared" si="48"/>
        <v>2133</v>
      </c>
      <c r="K3116" s="3"/>
    </row>
    <row r="3117" spans="1:11" ht="14.25" customHeight="1" x14ac:dyDescent="0.25">
      <c r="A3117" s="1" t="s">
        <v>1576</v>
      </c>
      <c r="B3117" s="2">
        <v>41578</v>
      </c>
      <c r="C3117" s="2">
        <v>41583</v>
      </c>
      <c r="D3117" t="s">
        <v>6088</v>
      </c>
      <c r="E3117" t="s">
        <v>1745</v>
      </c>
      <c r="F3117" s="8">
        <v>34990</v>
      </c>
      <c r="G3117" s="8">
        <v>23999</v>
      </c>
      <c r="H3117">
        <f>(F3117-G3117)</f>
        <v>10991</v>
      </c>
      <c r="I3117" s="3">
        <v>2</v>
      </c>
      <c r="J3117" s="3">
        <f t="shared" si="48"/>
        <v>21982</v>
      </c>
      <c r="K3117" s="3"/>
    </row>
    <row r="3118" spans="1:11" ht="14.25" customHeight="1" x14ac:dyDescent="0.25">
      <c r="A3118" s="1" t="s">
        <v>1577</v>
      </c>
      <c r="B3118" s="2">
        <v>41932</v>
      </c>
      <c r="C3118" s="2">
        <v>41936</v>
      </c>
      <c r="D3118" t="s">
        <v>6089</v>
      </c>
      <c r="E3118" t="s">
        <v>1746</v>
      </c>
      <c r="F3118">
        <v>999</v>
      </c>
      <c r="G3118">
        <v>399</v>
      </c>
      <c r="H3118">
        <f>(F3118-G3118)</f>
        <v>600</v>
      </c>
      <c r="I3118" s="3">
        <v>3</v>
      </c>
      <c r="J3118" s="3">
        <f t="shared" si="48"/>
        <v>1800</v>
      </c>
      <c r="K3118" s="3"/>
    </row>
    <row r="3119" spans="1:11" ht="14.25" customHeight="1" x14ac:dyDescent="0.25">
      <c r="A3119" s="1" t="s">
        <v>1578</v>
      </c>
      <c r="B3119" s="2">
        <v>41569</v>
      </c>
      <c r="C3119" s="2">
        <v>41575</v>
      </c>
      <c r="D3119" t="s">
        <v>6090</v>
      </c>
      <c r="E3119" t="s">
        <v>1747</v>
      </c>
      <c r="F3119" s="8">
        <v>1299</v>
      </c>
      <c r="G3119">
        <v>349</v>
      </c>
      <c r="H3119">
        <f>(F3119-G3119)</f>
        <v>950</v>
      </c>
      <c r="I3119" s="3">
        <v>3</v>
      </c>
      <c r="J3119" s="3">
        <f t="shared" si="48"/>
        <v>2850</v>
      </c>
      <c r="K3119" s="3"/>
    </row>
    <row r="3120" spans="1:11" ht="14.25" customHeight="1" x14ac:dyDescent="0.25">
      <c r="A3120" s="1" t="s">
        <v>1578</v>
      </c>
      <c r="B3120" s="2">
        <v>41569</v>
      </c>
      <c r="C3120" s="2">
        <v>41575</v>
      </c>
      <c r="D3120" t="s">
        <v>6091</v>
      </c>
      <c r="E3120" t="s">
        <v>1748</v>
      </c>
      <c r="F3120">
        <v>299</v>
      </c>
      <c r="G3120">
        <v>179</v>
      </c>
      <c r="H3120">
        <f>(F3120-G3120)</f>
        <v>120</v>
      </c>
      <c r="I3120" s="3">
        <v>3</v>
      </c>
      <c r="J3120" s="3">
        <f t="shared" si="48"/>
        <v>360</v>
      </c>
      <c r="K3120" s="3"/>
    </row>
    <row r="3121" spans="1:11" ht="14.25" customHeight="1" x14ac:dyDescent="0.25">
      <c r="A3121" s="1" t="s">
        <v>1578</v>
      </c>
      <c r="B3121" s="2">
        <v>41569</v>
      </c>
      <c r="C3121" s="2">
        <v>41575</v>
      </c>
      <c r="D3121" t="s">
        <v>6092</v>
      </c>
      <c r="E3121" t="s">
        <v>1749</v>
      </c>
      <c r="F3121" s="8">
        <v>1500</v>
      </c>
      <c r="G3121">
        <v>689</v>
      </c>
      <c r="H3121">
        <f>(F3121-G3121)</f>
        <v>811</v>
      </c>
      <c r="I3121" s="3">
        <v>2</v>
      </c>
      <c r="J3121" s="3">
        <f t="shared" si="48"/>
        <v>1622</v>
      </c>
      <c r="K3121" s="3"/>
    </row>
    <row r="3122" spans="1:11" ht="14.25" customHeight="1" x14ac:dyDescent="0.25">
      <c r="A3122" s="1" t="s">
        <v>1578</v>
      </c>
      <c r="B3122" s="2">
        <v>41569</v>
      </c>
      <c r="C3122" s="2">
        <v>41575</v>
      </c>
      <c r="D3122" t="s">
        <v>6093</v>
      </c>
      <c r="E3122" t="s">
        <v>1750</v>
      </c>
      <c r="F3122" s="8">
        <v>49990</v>
      </c>
      <c r="G3122" s="8">
        <v>30990</v>
      </c>
      <c r="H3122">
        <f>(F3122-G3122)</f>
        <v>19000</v>
      </c>
      <c r="I3122" s="3">
        <v>3</v>
      </c>
      <c r="J3122" s="3">
        <f t="shared" si="48"/>
        <v>57000</v>
      </c>
      <c r="K3122" s="3"/>
    </row>
    <row r="3123" spans="1:11" ht="14.25" customHeight="1" x14ac:dyDescent="0.25">
      <c r="A3123" s="1" t="s">
        <v>1579</v>
      </c>
      <c r="B3123" s="2">
        <v>41586</v>
      </c>
      <c r="C3123" s="2">
        <v>41591</v>
      </c>
      <c r="D3123" t="s">
        <v>6094</v>
      </c>
      <c r="E3123" t="s">
        <v>1751</v>
      </c>
      <c r="F3123">
        <v>931</v>
      </c>
      <c r="G3123">
        <v>249</v>
      </c>
      <c r="H3123">
        <f>(F3123-G3123)</f>
        <v>682</v>
      </c>
      <c r="I3123" s="3">
        <v>2</v>
      </c>
      <c r="J3123" s="3">
        <f t="shared" si="48"/>
        <v>1364</v>
      </c>
      <c r="K3123" s="3"/>
    </row>
    <row r="3124" spans="1:11" ht="14.25" customHeight="1" x14ac:dyDescent="0.25">
      <c r="A3124" s="1" t="s">
        <v>1580</v>
      </c>
      <c r="B3124" s="2">
        <v>41900</v>
      </c>
      <c r="C3124" s="2">
        <v>41903</v>
      </c>
      <c r="D3124" t="s">
        <v>6095</v>
      </c>
      <c r="E3124" t="s">
        <v>1752</v>
      </c>
      <c r="F3124" s="8">
        <v>2399</v>
      </c>
      <c r="G3124">
        <v>999</v>
      </c>
      <c r="H3124">
        <f>(F3124-G3124)</f>
        <v>1400</v>
      </c>
      <c r="I3124" s="3">
        <v>3</v>
      </c>
      <c r="J3124" s="3">
        <f t="shared" si="48"/>
        <v>4200</v>
      </c>
      <c r="K3124" s="3"/>
    </row>
    <row r="3125" spans="1:11" ht="14.25" customHeight="1" x14ac:dyDescent="0.25">
      <c r="A3125" s="1" t="s">
        <v>1581</v>
      </c>
      <c r="B3125" s="2">
        <v>40815</v>
      </c>
      <c r="C3125" s="2">
        <v>40820</v>
      </c>
      <c r="D3125" t="s">
        <v>6096</v>
      </c>
      <c r="E3125" t="s">
        <v>1753</v>
      </c>
      <c r="F3125">
        <v>399</v>
      </c>
      <c r="G3125">
        <v>399</v>
      </c>
      <c r="H3125">
        <f>(F3125-G3125)</f>
        <v>0</v>
      </c>
      <c r="I3125" s="3">
        <v>2</v>
      </c>
      <c r="J3125" s="3">
        <f t="shared" si="48"/>
        <v>0</v>
      </c>
      <c r="K3125" s="3"/>
    </row>
    <row r="3126" spans="1:11" ht="14.25" customHeight="1" x14ac:dyDescent="0.25">
      <c r="A3126" s="1" t="s">
        <v>1581</v>
      </c>
      <c r="B3126" s="2">
        <v>40815</v>
      </c>
      <c r="C3126" s="2">
        <v>40820</v>
      </c>
      <c r="D3126" t="s">
        <v>6097</v>
      </c>
      <c r="E3126" t="s">
        <v>1754</v>
      </c>
      <c r="F3126">
        <v>699</v>
      </c>
      <c r="G3126">
        <v>349</v>
      </c>
      <c r="H3126">
        <f>(F3126-G3126)</f>
        <v>350</v>
      </c>
      <c r="I3126" s="3">
        <v>5</v>
      </c>
      <c r="J3126" s="3">
        <f t="shared" si="48"/>
        <v>1750</v>
      </c>
      <c r="K3126" s="3"/>
    </row>
    <row r="3127" spans="1:11" ht="14.25" customHeight="1" x14ac:dyDescent="0.25">
      <c r="A3127" s="1" t="s">
        <v>1582</v>
      </c>
      <c r="B3127" s="2">
        <v>41958</v>
      </c>
      <c r="C3127" s="2">
        <v>41963</v>
      </c>
      <c r="D3127" t="s">
        <v>6098</v>
      </c>
      <c r="E3127" t="s">
        <v>1755</v>
      </c>
      <c r="F3127" s="8">
        <v>1099</v>
      </c>
      <c r="G3127">
        <v>399</v>
      </c>
      <c r="H3127">
        <f>(F3127-G3127)</f>
        <v>700</v>
      </c>
      <c r="I3127" s="3">
        <v>8</v>
      </c>
      <c r="J3127" s="3">
        <f t="shared" si="48"/>
        <v>5600</v>
      </c>
      <c r="K3127" s="3"/>
    </row>
    <row r="3128" spans="1:11" ht="14.25" customHeight="1" x14ac:dyDescent="0.25">
      <c r="A3128" s="1" t="s">
        <v>1583</v>
      </c>
      <c r="B3128" s="2">
        <v>41715</v>
      </c>
      <c r="C3128" s="2">
        <v>41720</v>
      </c>
      <c r="D3128" t="s">
        <v>6099</v>
      </c>
      <c r="E3128" t="s">
        <v>1756</v>
      </c>
      <c r="F3128" s="8">
        <v>2999</v>
      </c>
      <c r="G3128" s="8">
        <v>1699</v>
      </c>
      <c r="H3128">
        <f>(F3128-G3128)</f>
        <v>1300</v>
      </c>
      <c r="I3128" s="3">
        <v>2</v>
      </c>
      <c r="J3128" s="3">
        <f t="shared" si="48"/>
        <v>2600</v>
      </c>
      <c r="K3128" s="3"/>
    </row>
    <row r="3129" spans="1:11" ht="14.25" customHeight="1" x14ac:dyDescent="0.25">
      <c r="A3129" s="1" t="s">
        <v>1583</v>
      </c>
      <c r="B3129" s="2">
        <v>41715</v>
      </c>
      <c r="C3129" s="2">
        <v>41720</v>
      </c>
      <c r="D3129" t="s">
        <v>6100</v>
      </c>
      <c r="E3129" t="s">
        <v>1757</v>
      </c>
      <c r="F3129" s="8">
        <v>1099</v>
      </c>
      <c r="G3129">
        <v>655</v>
      </c>
      <c r="H3129">
        <f>(F3129-G3129)</f>
        <v>444</v>
      </c>
      <c r="I3129" s="3">
        <v>6</v>
      </c>
      <c r="J3129" s="3">
        <f t="shared" si="48"/>
        <v>2664</v>
      </c>
      <c r="K3129" s="3"/>
    </row>
    <row r="3130" spans="1:11" ht="14.25" customHeight="1" x14ac:dyDescent="0.25">
      <c r="A3130" s="1" t="s">
        <v>1583</v>
      </c>
      <c r="B3130" s="2">
        <v>41715</v>
      </c>
      <c r="C3130" s="2">
        <v>41720</v>
      </c>
      <c r="D3130" t="s">
        <v>6101</v>
      </c>
      <c r="E3130" t="s">
        <v>1758</v>
      </c>
      <c r="F3130" s="8">
        <v>1339</v>
      </c>
      <c r="G3130">
        <v>749</v>
      </c>
      <c r="H3130">
        <f>(F3130-G3130)</f>
        <v>590</v>
      </c>
      <c r="I3130" s="3">
        <v>5</v>
      </c>
      <c r="J3130" s="3">
        <f t="shared" si="48"/>
        <v>2950</v>
      </c>
      <c r="K3130" s="3"/>
    </row>
    <row r="3131" spans="1:11" ht="14.25" customHeight="1" x14ac:dyDescent="0.25">
      <c r="A3131" s="1" t="s">
        <v>1583</v>
      </c>
      <c r="B3131" s="2">
        <v>41715</v>
      </c>
      <c r="C3131" s="2">
        <v>41720</v>
      </c>
      <c r="D3131" t="s">
        <v>6102</v>
      </c>
      <c r="E3131" t="s">
        <v>1759</v>
      </c>
      <c r="F3131" s="8">
        <v>12999</v>
      </c>
      <c r="G3131" s="8">
        <v>9999</v>
      </c>
      <c r="H3131">
        <f>(F3131-G3131)</f>
        <v>3000</v>
      </c>
      <c r="I3131" s="3">
        <v>3</v>
      </c>
      <c r="J3131" s="3">
        <f t="shared" si="48"/>
        <v>9000</v>
      </c>
      <c r="K3131" s="3"/>
    </row>
    <row r="3132" spans="1:11" ht="14.25" customHeight="1" x14ac:dyDescent="0.25">
      <c r="A3132" s="1" t="s">
        <v>1584</v>
      </c>
      <c r="B3132" s="2">
        <v>41972</v>
      </c>
      <c r="C3132" s="2">
        <v>41976</v>
      </c>
      <c r="D3132" t="s">
        <v>6103</v>
      </c>
      <c r="E3132" t="s">
        <v>1760</v>
      </c>
      <c r="F3132">
        <v>499</v>
      </c>
      <c r="G3132">
        <v>195</v>
      </c>
      <c r="H3132">
        <f>(F3132-G3132)</f>
        <v>304</v>
      </c>
      <c r="I3132" s="3">
        <v>5</v>
      </c>
      <c r="J3132" s="3">
        <f t="shared" si="48"/>
        <v>1520</v>
      </c>
      <c r="K3132" s="3"/>
    </row>
    <row r="3133" spans="1:11" ht="14.25" customHeight="1" x14ac:dyDescent="0.25">
      <c r="A3133" s="1" t="s">
        <v>1585</v>
      </c>
      <c r="B3133" s="2">
        <v>41968</v>
      </c>
      <c r="C3133" s="2">
        <v>41968</v>
      </c>
      <c r="D3133" t="s">
        <v>6104</v>
      </c>
      <c r="E3133" t="s">
        <v>1761</v>
      </c>
      <c r="F3133" s="8">
        <v>2100</v>
      </c>
      <c r="G3133">
        <v>999</v>
      </c>
      <c r="H3133">
        <f>(F3133-G3133)</f>
        <v>1101</v>
      </c>
      <c r="I3133" s="3">
        <v>2</v>
      </c>
      <c r="J3133" s="3">
        <f t="shared" si="48"/>
        <v>2202</v>
      </c>
      <c r="K3133" s="3"/>
    </row>
    <row r="3134" spans="1:11" ht="14.25" customHeight="1" x14ac:dyDescent="0.25">
      <c r="A3134" s="1" t="s">
        <v>1585</v>
      </c>
      <c r="B3134" s="2">
        <v>41968</v>
      </c>
      <c r="C3134" s="2">
        <v>41968</v>
      </c>
      <c r="D3134" t="s">
        <v>6105</v>
      </c>
      <c r="E3134" t="s">
        <v>1762</v>
      </c>
      <c r="F3134">
        <v>899</v>
      </c>
      <c r="G3134">
        <v>499</v>
      </c>
      <c r="H3134">
        <f>(F3134-G3134)</f>
        <v>400</v>
      </c>
      <c r="I3134" s="3">
        <v>2</v>
      </c>
      <c r="J3134" s="3">
        <f t="shared" si="48"/>
        <v>800</v>
      </c>
      <c r="K3134" s="3"/>
    </row>
    <row r="3135" spans="1:11" ht="14.25" customHeight="1" x14ac:dyDescent="0.25">
      <c r="A3135" s="1" t="s">
        <v>1586</v>
      </c>
      <c r="B3135" s="2">
        <v>41457</v>
      </c>
      <c r="C3135" s="2">
        <v>41458</v>
      </c>
      <c r="D3135" t="s">
        <v>6106</v>
      </c>
      <c r="E3135" t="s">
        <v>1763</v>
      </c>
      <c r="F3135">
        <v>599</v>
      </c>
      <c r="G3135">
        <v>416</v>
      </c>
      <c r="H3135">
        <f>(F3135-G3135)</f>
        <v>183</v>
      </c>
      <c r="I3135" s="3">
        <v>1</v>
      </c>
      <c r="J3135" s="3">
        <f t="shared" si="48"/>
        <v>183</v>
      </c>
      <c r="K3135" s="3"/>
    </row>
    <row r="3136" spans="1:11" ht="14.25" customHeight="1" x14ac:dyDescent="0.25">
      <c r="A3136" s="1" t="s">
        <v>1587</v>
      </c>
      <c r="B3136" s="2">
        <v>41579</v>
      </c>
      <c r="C3136" s="2">
        <v>41584</v>
      </c>
      <c r="D3136" s="10" t="s">
        <v>6107</v>
      </c>
      <c r="E3136" t="s">
        <v>1764</v>
      </c>
      <c r="F3136">
        <v>699</v>
      </c>
      <c r="G3136">
        <v>368</v>
      </c>
      <c r="H3136">
        <f>(F3136-G3136)</f>
        <v>331</v>
      </c>
      <c r="I3136" s="3">
        <v>5</v>
      </c>
      <c r="J3136" s="3">
        <f t="shared" si="48"/>
        <v>1655</v>
      </c>
      <c r="K3136" s="3"/>
    </row>
    <row r="3137" spans="1:11" ht="14.25" customHeight="1" x14ac:dyDescent="0.25">
      <c r="A3137" s="1" t="s">
        <v>1588</v>
      </c>
      <c r="B3137" s="2">
        <v>40589</v>
      </c>
      <c r="C3137" s="2">
        <v>40593</v>
      </c>
      <c r="D3137" t="s">
        <v>6108</v>
      </c>
      <c r="E3137" t="s">
        <v>1765</v>
      </c>
      <c r="F3137" s="8">
        <v>65000</v>
      </c>
      <c r="G3137" s="8">
        <v>29990</v>
      </c>
      <c r="H3137">
        <f>(F3137-G3137)</f>
        <v>35010</v>
      </c>
      <c r="I3137" s="3">
        <v>3</v>
      </c>
      <c r="J3137" s="3">
        <f t="shared" si="48"/>
        <v>105030</v>
      </c>
      <c r="K3137" s="3"/>
    </row>
    <row r="3138" spans="1:11" ht="14.25" customHeight="1" x14ac:dyDescent="0.25">
      <c r="A3138" s="1" t="s">
        <v>1588</v>
      </c>
      <c r="B3138" s="2">
        <v>40589</v>
      </c>
      <c r="C3138" s="2">
        <v>40593</v>
      </c>
      <c r="D3138" t="s">
        <v>6109</v>
      </c>
      <c r="E3138" t="s">
        <v>1766</v>
      </c>
      <c r="F3138" s="8">
        <v>1099</v>
      </c>
      <c r="G3138">
        <v>339</v>
      </c>
      <c r="H3138">
        <f>(F3138-G3138)</f>
        <v>760</v>
      </c>
      <c r="I3138" s="3">
        <v>2</v>
      </c>
      <c r="J3138" s="3">
        <f t="shared" si="48"/>
        <v>1520</v>
      </c>
      <c r="K3138" s="3"/>
    </row>
    <row r="3139" spans="1:11" ht="14.25" customHeight="1" x14ac:dyDescent="0.25">
      <c r="A3139" s="1" t="s">
        <v>1588</v>
      </c>
      <c r="B3139" s="2">
        <v>40589</v>
      </c>
      <c r="C3139" s="2">
        <v>40593</v>
      </c>
      <c r="D3139" t="s">
        <v>6110</v>
      </c>
      <c r="E3139" t="s">
        <v>1767</v>
      </c>
      <c r="F3139" s="8">
        <v>20900</v>
      </c>
      <c r="G3139" s="8">
        <v>15490</v>
      </c>
      <c r="H3139">
        <f>(F3139-G3139)</f>
        <v>5410</v>
      </c>
      <c r="I3139" s="3">
        <v>2</v>
      </c>
      <c r="J3139" s="3">
        <f t="shared" ref="J3139:J3202" si="49">(H3139*I3139)</f>
        <v>10820</v>
      </c>
      <c r="K3139" s="3"/>
    </row>
    <row r="3140" spans="1:11" ht="14.25" customHeight="1" x14ac:dyDescent="0.25">
      <c r="A3140" s="1" t="s">
        <v>1589</v>
      </c>
      <c r="B3140" s="2">
        <v>40712</v>
      </c>
      <c r="C3140" s="2">
        <v>40717</v>
      </c>
      <c r="D3140" t="s">
        <v>6111</v>
      </c>
      <c r="E3140" t="s">
        <v>1768</v>
      </c>
      <c r="F3140" s="8">
        <v>1299</v>
      </c>
      <c r="G3140">
        <v>499</v>
      </c>
      <c r="H3140">
        <f>(F3140-G3140)</f>
        <v>800</v>
      </c>
      <c r="I3140" s="3">
        <v>5</v>
      </c>
      <c r="J3140" s="3">
        <f t="shared" si="49"/>
        <v>4000</v>
      </c>
      <c r="K3140" s="3"/>
    </row>
    <row r="3141" spans="1:11" ht="14.25" customHeight="1" x14ac:dyDescent="0.25">
      <c r="A3141" s="1" t="s">
        <v>1590</v>
      </c>
      <c r="B3141" s="2">
        <v>41981</v>
      </c>
      <c r="C3141" s="2">
        <v>41988</v>
      </c>
      <c r="D3141" t="s">
        <v>6112</v>
      </c>
      <c r="E3141" t="s">
        <v>1769</v>
      </c>
      <c r="F3141">
        <v>399</v>
      </c>
      <c r="G3141">
        <v>249</v>
      </c>
      <c r="H3141">
        <f>(F3141-G3141)</f>
        <v>150</v>
      </c>
      <c r="I3141" s="3">
        <v>6</v>
      </c>
      <c r="J3141" s="3">
        <f t="shared" si="49"/>
        <v>900</v>
      </c>
      <c r="K3141" s="3"/>
    </row>
    <row r="3142" spans="1:11" ht="14.25" customHeight="1" x14ac:dyDescent="0.25">
      <c r="A3142" s="1" t="s">
        <v>1591</v>
      </c>
      <c r="B3142" s="2">
        <v>41912</v>
      </c>
      <c r="C3142" s="2">
        <v>41919</v>
      </c>
      <c r="D3142" t="s">
        <v>6113</v>
      </c>
      <c r="E3142" t="s">
        <v>1770</v>
      </c>
      <c r="F3142">
        <v>799</v>
      </c>
      <c r="G3142">
        <v>399</v>
      </c>
      <c r="H3142">
        <f>(F3142-G3142)</f>
        <v>400</v>
      </c>
      <c r="I3142" s="3">
        <v>7</v>
      </c>
      <c r="J3142" s="3">
        <f t="shared" si="49"/>
        <v>2800</v>
      </c>
      <c r="K3142" s="3"/>
    </row>
    <row r="3143" spans="1:11" ht="14.25" customHeight="1" x14ac:dyDescent="0.25">
      <c r="A3143" s="1" t="s">
        <v>1592</v>
      </c>
      <c r="B3143" s="2">
        <v>40854</v>
      </c>
      <c r="C3143" s="2">
        <v>40858</v>
      </c>
      <c r="D3143" t="s">
        <v>6114</v>
      </c>
      <c r="E3143" t="s">
        <v>1771</v>
      </c>
      <c r="F3143" s="8">
        <v>1999</v>
      </c>
      <c r="G3143" s="8">
        <v>1499</v>
      </c>
      <c r="H3143">
        <f>(F3143-G3143)</f>
        <v>500</v>
      </c>
      <c r="I3143" s="3">
        <v>5</v>
      </c>
      <c r="J3143" s="3">
        <f t="shared" si="49"/>
        <v>2500</v>
      </c>
      <c r="K3143" s="3"/>
    </row>
    <row r="3144" spans="1:11" ht="14.25" customHeight="1" x14ac:dyDescent="0.25">
      <c r="A3144" s="1" t="s">
        <v>1592</v>
      </c>
      <c r="B3144" s="2">
        <v>40854</v>
      </c>
      <c r="C3144" s="2">
        <v>40858</v>
      </c>
      <c r="D3144" t="s">
        <v>6115</v>
      </c>
      <c r="E3144" t="s">
        <v>1772</v>
      </c>
      <c r="F3144" s="8">
        <v>15990</v>
      </c>
      <c r="G3144" s="8">
        <v>9490</v>
      </c>
      <c r="H3144">
        <f>(F3144-G3144)</f>
        <v>6500</v>
      </c>
      <c r="I3144" s="3">
        <v>4</v>
      </c>
      <c r="J3144" s="3">
        <f t="shared" si="49"/>
        <v>26000</v>
      </c>
      <c r="K3144" s="3"/>
    </row>
    <row r="3145" spans="1:11" ht="14.25" customHeight="1" x14ac:dyDescent="0.25">
      <c r="A3145" s="1" t="s">
        <v>1593</v>
      </c>
      <c r="B3145" s="2">
        <v>40770</v>
      </c>
      <c r="C3145" s="2">
        <v>40774</v>
      </c>
      <c r="D3145" t="s">
        <v>6116</v>
      </c>
      <c r="E3145" t="s">
        <v>1773</v>
      </c>
      <c r="F3145" s="8">
        <v>1499</v>
      </c>
      <c r="G3145">
        <v>637</v>
      </c>
      <c r="H3145">
        <f>(F3145-G3145)</f>
        <v>862</v>
      </c>
      <c r="I3145" s="3">
        <v>3</v>
      </c>
      <c r="J3145" s="3">
        <f t="shared" si="49"/>
        <v>2586</v>
      </c>
      <c r="K3145" s="3"/>
    </row>
    <row r="3146" spans="1:11" ht="14.25" customHeight="1" x14ac:dyDescent="0.25">
      <c r="A3146" s="1" t="s">
        <v>1593</v>
      </c>
      <c r="B3146" s="2">
        <v>40770</v>
      </c>
      <c r="C3146" s="2">
        <v>40774</v>
      </c>
      <c r="D3146" t="s">
        <v>6117</v>
      </c>
      <c r="E3146" t="s">
        <v>1774</v>
      </c>
      <c r="F3146">
        <v>899</v>
      </c>
      <c r="G3146">
        <v>399</v>
      </c>
      <c r="H3146">
        <f>(F3146-G3146)</f>
        <v>500</v>
      </c>
      <c r="I3146" s="3">
        <v>3</v>
      </c>
      <c r="J3146" s="3">
        <f t="shared" si="49"/>
        <v>1500</v>
      </c>
      <c r="K3146" s="3"/>
    </row>
    <row r="3147" spans="1:11" ht="14.25" customHeight="1" x14ac:dyDescent="0.25">
      <c r="A3147" s="1" t="s">
        <v>1593</v>
      </c>
      <c r="B3147" s="2">
        <v>40770</v>
      </c>
      <c r="C3147" s="2">
        <v>40774</v>
      </c>
      <c r="D3147" t="s">
        <v>6118</v>
      </c>
      <c r="E3147" t="s">
        <v>1775</v>
      </c>
      <c r="F3147" s="8">
        <v>1600</v>
      </c>
      <c r="G3147" s="8">
        <v>1089</v>
      </c>
      <c r="H3147">
        <f>(F3147-G3147)</f>
        <v>511</v>
      </c>
      <c r="I3147" s="3">
        <v>4</v>
      </c>
      <c r="J3147" s="3">
        <f t="shared" si="49"/>
        <v>2044</v>
      </c>
      <c r="K3147" s="3"/>
    </row>
    <row r="3148" spans="1:11" ht="14.25" customHeight="1" x14ac:dyDescent="0.25">
      <c r="A3148" s="1" t="s">
        <v>1593</v>
      </c>
      <c r="B3148" s="2">
        <v>40770</v>
      </c>
      <c r="C3148" s="2">
        <v>40774</v>
      </c>
      <c r="D3148" t="s">
        <v>6119</v>
      </c>
      <c r="E3148" t="s">
        <v>1776</v>
      </c>
      <c r="F3148">
        <v>999</v>
      </c>
      <c r="G3148">
        <v>339</v>
      </c>
      <c r="H3148">
        <f>(F3148-G3148)</f>
        <v>660</v>
      </c>
      <c r="I3148" s="3">
        <v>3</v>
      </c>
      <c r="J3148" s="3">
        <f t="shared" si="49"/>
        <v>1980</v>
      </c>
      <c r="K3148" s="3"/>
    </row>
    <row r="3149" spans="1:11" ht="14.25" customHeight="1" x14ac:dyDescent="0.25">
      <c r="A3149" s="1" t="s">
        <v>1593</v>
      </c>
      <c r="B3149" s="2">
        <v>40770</v>
      </c>
      <c r="C3149" s="2">
        <v>40774</v>
      </c>
      <c r="D3149" t="s">
        <v>6120</v>
      </c>
      <c r="E3149" t="s">
        <v>1777</v>
      </c>
      <c r="F3149">
        <v>499</v>
      </c>
      <c r="G3149">
        <v>149</v>
      </c>
      <c r="H3149">
        <f>(F3149-G3149)</f>
        <v>350</v>
      </c>
      <c r="I3149" s="3">
        <v>4</v>
      </c>
      <c r="J3149" s="3">
        <f t="shared" si="49"/>
        <v>1400</v>
      </c>
      <c r="K3149" s="3"/>
    </row>
    <row r="3150" spans="1:11" ht="14.25" customHeight="1" x14ac:dyDescent="0.25">
      <c r="A3150" s="1" t="s">
        <v>1594</v>
      </c>
      <c r="B3150" s="2">
        <v>41543</v>
      </c>
      <c r="C3150" s="2">
        <v>41549</v>
      </c>
      <c r="D3150" t="s">
        <v>6121</v>
      </c>
      <c r="E3150" t="s">
        <v>1778</v>
      </c>
      <c r="F3150">
        <v>399</v>
      </c>
      <c r="G3150">
        <v>149</v>
      </c>
      <c r="H3150">
        <f>(F3150-G3150)</f>
        <v>250</v>
      </c>
      <c r="I3150" s="3">
        <v>5</v>
      </c>
      <c r="J3150" s="3">
        <f t="shared" si="49"/>
        <v>1250</v>
      </c>
      <c r="K3150" s="3"/>
    </row>
    <row r="3151" spans="1:11" ht="14.25" customHeight="1" x14ac:dyDescent="0.25">
      <c r="A3151" s="1" t="s">
        <v>1594</v>
      </c>
      <c r="B3151" s="2">
        <v>41543</v>
      </c>
      <c r="C3151" s="2">
        <v>41549</v>
      </c>
      <c r="D3151" t="s">
        <v>6122</v>
      </c>
      <c r="E3151" t="s">
        <v>1779</v>
      </c>
      <c r="F3151">
        <v>849</v>
      </c>
      <c r="G3151">
        <v>599</v>
      </c>
      <c r="H3151">
        <f>(F3151-G3151)</f>
        <v>250</v>
      </c>
      <c r="I3151" s="3">
        <v>2</v>
      </c>
      <c r="J3151" s="3">
        <f t="shared" si="49"/>
        <v>500</v>
      </c>
      <c r="K3151" s="3"/>
    </row>
    <row r="3152" spans="1:11" ht="14.25" customHeight="1" x14ac:dyDescent="0.25">
      <c r="A3152" s="1" t="s">
        <v>1594</v>
      </c>
      <c r="B3152" s="2">
        <v>41543</v>
      </c>
      <c r="C3152" s="2">
        <v>41549</v>
      </c>
      <c r="D3152" t="s">
        <v>6123</v>
      </c>
      <c r="E3152" t="s">
        <v>1780</v>
      </c>
      <c r="F3152" s="8">
        <v>1199</v>
      </c>
      <c r="G3152">
        <v>299</v>
      </c>
      <c r="H3152">
        <f>(F3152-G3152)</f>
        <v>900</v>
      </c>
      <c r="I3152" s="3">
        <v>1</v>
      </c>
      <c r="J3152" s="3">
        <f t="shared" si="49"/>
        <v>900</v>
      </c>
      <c r="K3152" s="3"/>
    </row>
    <row r="3153" spans="1:11" ht="14.25" customHeight="1" x14ac:dyDescent="0.25">
      <c r="A3153" s="1" t="s">
        <v>1594</v>
      </c>
      <c r="B3153" s="2">
        <v>41543</v>
      </c>
      <c r="C3153" s="2">
        <v>41549</v>
      </c>
      <c r="D3153" t="s">
        <v>6124</v>
      </c>
      <c r="E3153" t="s">
        <v>1781</v>
      </c>
      <c r="F3153" s="8">
        <v>1299</v>
      </c>
      <c r="G3153">
        <v>399</v>
      </c>
      <c r="H3153">
        <f>(F3153-G3153)</f>
        <v>900</v>
      </c>
      <c r="I3153" s="3">
        <v>3</v>
      </c>
      <c r="J3153" s="3">
        <f t="shared" si="49"/>
        <v>2700</v>
      </c>
      <c r="K3153" s="3"/>
    </row>
    <row r="3154" spans="1:11" ht="14.25" customHeight="1" x14ac:dyDescent="0.25">
      <c r="A3154" s="1" t="s">
        <v>1594</v>
      </c>
      <c r="B3154" s="2">
        <v>41543</v>
      </c>
      <c r="C3154" s="2">
        <v>41549</v>
      </c>
      <c r="D3154" t="s">
        <v>6125</v>
      </c>
      <c r="E3154" t="s">
        <v>1782</v>
      </c>
      <c r="F3154" s="8">
        <v>1999</v>
      </c>
      <c r="G3154">
        <v>339</v>
      </c>
      <c r="H3154">
        <f>(F3154-G3154)</f>
        <v>1660</v>
      </c>
      <c r="I3154" s="3">
        <v>8</v>
      </c>
      <c r="J3154" s="3">
        <f t="shared" si="49"/>
        <v>13280</v>
      </c>
      <c r="K3154" s="3"/>
    </row>
    <row r="3155" spans="1:11" ht="14.25" customHeight="1" x14ac:dyDescent="0.25">
      <c r="A3155" s="1" t="s">
        <v>1594</v>
      </c>
      <c r="B3155" s="2">
        <v>41543</v>
      </c>
      <c r="C3155" s="2">
        <v>41549</v>
      </c>
      <c r="D3155" t="s">
        <v>6126</v>
      </c>
      <c r="E3155" t="s">
        <v>1783</v>
      </c>
      <c r="F3155" s="8">
        <v>22990</v>
      </c>
      <c r="G3155" s="8">
        <v>12499</v>
      </c>
      <c r="H3155">
        <f>(F3155-G3155)</f>
        <v>10491</v>
      </c>
      <c r="I3155" s="3">
        <v>2</v>
      </c>
      <c r="J3155" s="3">
        <f t="shared" si="49"/>
        <v>20982</v>
      </c>
      <c r="K3155" s="3"/>
    </row>
    <row r="3156" spans="1:11" ht="14.25" customHeight="1" x14ac:dyDescent="0.25">
      <c r="A3156" s="1" t="s">
        <v>1594</v>
      </c>
      <c r="B3156" s="2">
        <v>41543</v>
      </c>
      <c r="C3156" s="2">
        <v>41549</v>
      </c>
      <c r="D3156" t="s">
        <v>6127</v>
      </c>
      <c r="E3156" t="s">
        <v>1784</v>
      </c>
      <c r="F3156">
        <v>399</v>
      </c>
      <c r="G3156">
        <v>249</v>
      </c>
      <c r="H3156">
        <f>(F3156-G3156)</f>
        <v>150</v>
      </c>
      <c r="I3156" s="3">
        <v>4</v>
      </c>
      <c r="J3156" s="3">
        <f t="shared" si="49"/>
        <v>600</v>
      </c>
      <c r="K3156" s="3"/>
    </row>
    <row r="3157" spans="1:11" ht="14.25" customHeight="1" x14ac:dyDescent="0.25">
      <c r="A3157" s="1" t="s">
        <v>1595</v>
      </c>
      <c r="B3157" s="2">
        <v>41885</v>
      </c>
      <c r="C3157" s="2">
        <v>41887</v>
      </c>
      <c r="D3157" t="s">
        <v>6128</v>
      </c>
      <c r="E3157" t="s">
        <v>1785</v>
      </c>
      <c r="F3157" s="8">
        <v>2499</v>
      </c>
      <c r="G3157" s="8">
        <v>1399</v>
      </c>
      <c r="H3157">
        <f>(F3157-G3157)</f>
        <v>1100</v>
      </c>
      <c r="I3157" s="3">
        <v>5</v>
      </c>
      <c r="J3157" s="3">
        <f t="shared" si="49"/>
        <v>5500</v>
      </c>
      <c r="K3157" s="3"/>
    </row>
    <row r="3158" spans="1:11" ht="14.25" customHeight="1" x14ac:dyDescent="0.25">
      <c r="A3158" s="1" t="s">
        <v>1595</v>
      </c>
      <c r="B3158" s="2">
        <v>41885</v>
      </c>
      <c r="C3158" s="2">
        <v>41887</v>
      </c>
      <c r="D3158" t="s">
        <v>6129</v>
      </c>
      <c r="E3158" t="s">
        <v>1786</v>
      </c>
      <c r="F3158" s="8">
        <v>47990</v>
      </c>
      <c r="G3158" s="8">
        <v>32999</v>
      </c>
      <c r="H3158">
        <f>(F3158-G3158)</f>
        <v>14991</v>
      </c>
      <c r="I3158" s="3">
        <v>5</v>
      </c>
      <c r="J3158" s="3">
        <f t="shared" si="49"/>
        <v>74955</v>
      </c>
      <c r="K3158" s="3"/>
    </row>
    <row r="3159" spans="1:11" ht="14.25" customHeight="1" x14ac:dyDescent="0.25">
      <c r="A3159" s="1" t="s">
        <v>1595</v>
      </c>
      <c r="B3159" s="2">
        <v>41885</v>
      </c>
      <c r="C3159" s="2">
        <v>41887</v>
      </c>
      <c r="D3159" t="s">
        <v>6130</v>
      </c>
      <c r="E3159" t="s">
        <v>1787</v>
      </c>
      <c r="F3159">
        <v>399</v>
      </c>
      <c r="G3159">
        <v>149</v>
      </c>
      <c r="H3159">
        <f>(F3159-G3159)</f>
        <v>250</v>
      </c>
      <c r="I3159" s="3">
        <v>5</v>
      </c>
      <c r="J3159" s="3">
        <f t="shared" si="49"/>
        <v>1250</v>
      </c>
      <c r="K3159" s="3"/>
    </row>
    <row r="3160" spans="1:11" ht="14.25" customHeight="1" x14ac:dyDescent="0.25">
      <c r="A3160" s="1" t="s">
        <v>1596</v>
      </c>
      <c r="B3160" s="2">
        <v>40645</v>
      </c>
      <c r="C3160" s="2">
        <v>40651</v>
      </c>
      <c r="D3160" t="s">
        <v>6131</v>
      </c>
      <c r="E3160" t="s">
        <v>1788</v>
      </c>
      <c r="F3160">
        <v>999</v>
      </c>
      <c r="G3160">
        <v>325</v>
      </c>
      <c r="H3160">
        <f>(F3160-G3160)</f>
        <v>674</v>
      </c>
      <c r="I3160" s="3">
        <v>2</v>
      </c>
      <c r="J3160" s="3">
        <f t="shared" si="49"/>
        <v>1348</v>
      </c>
      <c r="K3160" s="3"/>
    </row>
    <row r="3161" spans="1:11" ht="14.25" customHeight="1" x14ac:dyDescent="0.25">
      <c r="A3161" s="1" t="s">
        <v>1597</v>
      </c>
      <c r="B3161" s="2">
        <v>41810</v>
      </c>
      <c r="C3161" s="2">
        <v>41814</v>
      </c>
      <c r="D3161" t="s">
        <v>6132</v>
      </c>
      <c r="E3161" t="s">
        <v>1789</v>
      </c>
      <c r="F3161" s="8">
        <v>1999</v>
      </c>
      <c r="G3161">
        <v>399</v>
      </c>
      <c r="H3161">
        <f>(F3161-G3161)</f>
        <v>1600</v>
      </c>
      <c r="I3161" s="3">
        <v>4</v>
      </c>
      <c r="J3161" s="3">
        <f t="shared" si="49"/>
        <v>6400</v>
      </c>
      <c r="K3161" s="3"/>
    </row>
    <row r="3162" spans="1:11" ht="14.25" customHeight="1" x14ac:dyDescent="0.25">
      <c r="A3162" s="1" t="s">
        <v>1597</v>
      </c>
      <c r="B3162" s="2">
        <v>41810</v>
      </c>
      <c r="C3162" s="2">
        <v>41814</v>
      </c>
      <c r="D3162" t="s">
        <v>6133</v>
      </c>
      <c r="E3162" t="s">
        <v>1790</v>
      </c>
      <c r="F3162">
        <v>499</v>
      </c>
      <c r="G3162">
        <v>199</v>
      </c>
      <c r="H3162">
        <f>(F3162-G3162)</f>
        <v>300</v>
      </c>
      <c r="I3162" s="3">
        <v>2</v>
      </c>
      <c r="J3162" s="3">
        <f t="shared" si="49"/>
        <v>600</v>
      </c>
      <c r="K3162" s="3"/>
    </row>
    <row r="3163" spans="1:11" ht="14.25" customHeight="1" x14ac:dyDescent="0.25">
      <c r="A3163" s="1" t="s">
        <v>1598</v>
      </c>
      <c r="B3163" s="2">
        <v>40994</v>
      </c>
      <c r="C3163" s="2">
        <v>40998</v>
      </c>
      <c r="D3163" t="s">
        <v>6134</v>
      </c>
      <c r="E3163" t="s">
        <v>1791</v>
      </c>
      <c r="F3163">
        <v>299</v>
      </c>
      <c r="G3163">
        <v>88</v>
      </c>
      <c r="H3163">
        <f>(F3163-G3163)</f>
        <v>211</v>
      </c>
      <c r="I3163" s="3">
        <v>8</v>
      </c>
      <c r="J3163" s="3">
        <f t="shared" si="49"/>
        <v>1688</v>
      </c>
      <c r="K3163" s="3"/>
    </row>
    <row r="3164" spans="1:11" ht="14.25" customHeight="1" x14ac:dyDescent="0.25">
      <c r="A3164" s="1" t="s">
        <v>1599</v>
      </c>
      <c r="B3164" s="2">
        <v>40636</v>
      </c>
      <c r="C3164" s="2">
        <v>40641</v>
      </c>
      <c r="D3164" t="s">
        <v>6135</v>
      </c>
      <c r="E3164" t="s">
        <v>1792</v>
      </c>
      <c r="F3164" s="8">
        <v>1099</v>
      </c>
      <c r="G3164">
        <v>399</v>
      </c>
      <c r="H3164">
        <f>(F3164-G3164)</f>
        <v>700</v>
      </c>
      <c r="I3164" s="3">
        <v>2</v>
      </c>
      <c r="J3164" s="3">
        <f t="shared" si="49"/>
        <v>1400</v>
      </c>
      <c r="K3164" s="3"/>
    </row>
    <row r="3165" spans="1:11" ht="14.25" customHeight="1" x14ac:dyDescent="0.25">
      <c r="A3165" s="1" t="s">
        <v>1599</v>
      </c>
      <c r="B3165" s="2">
        <v>40636</v>
      </c>
      <c r="C3165" s="2">
        <v>40641</v>
      </c>
      <c r="D3165" t="s">
        <v>6136</v>
      </c>
      <c r="E3165" t="s">
        <v>1793</v>
      </c>
      <c r="F3165">
        <v>199</v>
      </c>
      <c r="G3165">
        <v>57.89</v>
      </c>
      <c r="H3165">
        <f>(F3165-G3165)</f>
        <v>141.11000000000001</v>
      </c>
      <c r="I3165" s="3">
        <v>3</v>
      </c>
      <c r="J3165" s="3">
        <f t="shared" si="49"/>
        <v>423.33000000000004</v>
      </c>
      <c r="K3165" s="3"/>
    </row>
    <row r="3166" spans="1:11" ht="14.25" customHeight="1" x14ac:dyDescent="0.25">
      <c r="A3166" s="1" t="s">
        <v>1599</v>
      </c>
      <c r="B3166" s="2">
        <v>40636</v>
      </c>
      <c r="C3166" s="2">
        <v>40641</v>
      </c>
      <c r="D3166" t="s">
        <v>6137</v>
      </c>
      <c r="E3166" t="s">
        <v>1794</v>
      </c>
      <c r="F3166" s="8">
        <v>1999</v>
      </c>
      <c r="G3166">
        <v>799</v>
      </c>
      <c r="H3166">
        <f>(F3166-G3166)</f>
        <v>1200</v>
      </c>
      <c r="I3166" s="3">
        <v>2</v>
      </c>
      <c r="J3166" s="3">
        <f t="shared" si="49"/>
        <v>2400</v>
      </c>
      <c r="K3166" s="3"/>
    </row>
    <row r="3167" spans="1:11" ht="14.25" customHeight="1" x14ac:dyDescent="0.25">
      <c r="A3167" s="1" t="s">
        <v>1600</v>
      </c>
      <c r="B3167" s="2">
        <v>41873</v>
      </c>
      <c r="C3167" s="2">
        <v>41877</v>
      </c>
      <c r="D3167" t="s">
        <v>6138</v>
      </c>
      <c r="E3167" t="s">
        <v>1795</v>
      </c>
      <c r="F3167">
        <v>499</v>
      </c>
      <c r="G3167">
        <v>205</v>
      </c>
      <c r="H3167">
        <f>(F3167-G3167)</f>
        <v>294</v>
      </c>
      <c r="I3167" s="3">
        <v>3</v>
      </c>
      <c r="J3167" s="3">
        <f t="shared" si="49"/>
        <v>882</v>
      </c>
      <c r="K3167" s="3"/>
    </row>
    <row r="3168" spans="1:11" ht="14.25" customHeight="1" x14ac:dyDescent="0.25">
      <c r="A3168" s="1" t="s">
        <v>1600</v>
      </c>
      <c r="B3168" s="2">
        <v>41873</v>
      </c>
      <c r="C3168" s="2">
        <v>41877</v>
      </c>
      <c r="D3168" t="s">
        <v>6139</v>
      </c>
      <c r="E3168" t="s">
        <v>1796</v>
      </c>
      <c r="F3168">
        <v>699</v>
      </c>
      <c r="G3168">
        <v>299</v>
      </c>
      <c r="H3168">
        <f>(F3168-G3168)</f>
        <v>400</v>
      </c>
      <c r="I3168" s="3">
        <v>3</v>
      </c>
      <c r="J3168" s="3">
        <f t="shared" si="49"/>
        <v>1200</v>
      </c>
      <c r="K3168" s="3"/>
    </row>
    <row r="3169" spans="1:11" ht="14.25" customHeight="1" x14ac:dyDescent="0.25">
      <c r="A3169" s="1" t="s">
        <v>1600</v>
      </c>
      <c r="B3169" s="2">
        <v>41873</v>
      </c>
      <c r="C3169" s="2">
        <v>41877</v>
      </c>
      <c r="D3169" t="s">
        <v>6140</v>
      </c>
      <c r="E3169" t="s">
        <v>1797</v>
      </c>
      <c r="F3169">
        <v>999</v>
      </c>
      <c r="G3169">
        <v>849</v>
      </c>
      <c r="H3169">
        <f>(F3169-G3169)</f>
        <v>150</v>
      </c>
      <c r="I3169" s="3">
        <v>1</v>
      </c>
      <c r="J3169" s="3">
        <f t="shared" si="49"/>
        <v>150</v>
      </c>
      <c r="K3169" s="3"/>
    </row>
    <row r="3170" spans="1:11" ht="14.25" customHeight="1" x14ac:dyDescent="0.25">
      <c r="A3170" s="1" t="s">
        <v>1601</v>
      </c>
      <c r="B3170" s="2">
        <v>41165</v>
      </c>
      <c r="C3170" s="2">
        <v>41167</v>
      </c>
      <c r="D3170" t="s">
        <v>6141</v>
      </c>
      <c r="E3170" t="s">
        <v>1798</v>
      </c>
      <c r="F3170" s="8">
        <v>1999</v>
      </c>
      <c r="G3170">
        <v>949</v>
      </c>
      <c r="H3170">
        <f>(F3170-G3170)</f>
        <v>1050</v>
      </c>
      <c r="I3170" s="3">
        <v>7</v>
      </c>
      <c r="J3170" s="3">
        <f t="shared" si="49"/>
        <v>7350</v>
      </c>
      <c r="K3170" s="3"/>
    </row>
    <row r="3171" spans="1:11" ht="14.25" customHeight="1" x14ac:dyDescent="0.25">
      <c r="A3171" s="1" t="s">
        <v>1601</v>
      </c>
      <c r="B3171" s="2">
        <v>41165</v>
      </c>
      <c r="C3171" s="2">
        <v>41167</v>
      </c>
      <c r="D3171" t="s">
        <v>6142</v>
      </c>
      <c r="E3171" t="s">
        <v>1799</v>
      </c>
      <c r="F3171" s="8">
        <v>1200</v>
      </c>
      <c r="G3171">
        <v>499</v>
      </c>
      <c r="H3171">
        <f>(F3171-G3171)</f>
        <v>701</v>
      </c>
      <c r="I3171" s="3">
        <v>3</v>
      </c>
      <c r="J3171" s="3">
        <f t="shared" si="49"/>
        <v>2103</v>
      </c>
      <c r="K3171" s="3"/>
    </row>
    <row r="3172" spans="1:11" ht="14.25" customHeight="1" x14ac:dyDescent="0.25">
      <c r="A3172" s="1" t="s">
        <v>1601</v>
      </c>
      <c r="B3172" s="2">
        <v>41165</v>
      </c>
      <c r="C3172" s="2">
        <v>41167</v>
      </c>
      <c r="D3172" t="s">
        <v>6143</v>
      </c>
      <c r="E3172" t="s">
        <v>1800</v>
      </c>
      <c r="F3172">
        <v>485</v>
      </c>
      <c r="G3172">
        <v>299</v>
      </c>
      <c r="H3172">
        <f>(F3172-G3172)</f>
        <v>186</v>
      </c>
      <c r="I3172" s="3">
        <v>3</v>
      </c>
      <c r="J3172" s="3">
        <f t="shared" si="49"/>
        <v>558</v>
      </c>
      <c r="K3172" s="3"/>
    </row>
    <row r="3173" spans="1:11" ht="14.25" customHeight="1" x14ac:dyDescent="0.25">
      <c r="A3173" s="1" t="s">
        <v>1601</v>
      </c>
      <c r="B3173" s="2">
        <v>41165</v>
      </c>
      <c r="C3173" s="2">
        <v>41167</v>
      </c>
      <c r="D3173" t="s">
        <v>6144</v>
      </c>
      <c r="E3173" t="s">
        <v>1801</v>
      </c>
      <c r="F3173" s="8">
        <v>1999</v>
      </c>
      <c r="G3173">
        <v>949</v>
      </c>
      <c r="H3173">
        <f>(F3173-G3173)</f>
        <v>1050</v>
      </c>
      <c r="I3173" s="3">
        <v>5</v>
      </c>
      <c r="J3173" s="3">
        <f t="shared" si="49"/>
        <v>5250</v>
      </c>
      <c r="K3173" s="3"/>
    </row>
    <row r="3174" spans="1:11" ht="14.25" customHeight="1" x14ac:dyDescent="0.25">
      <c r="A3174" s="1" t="s">
        <v>1601</v>
      </c>
      <c r="B3174" s="2">
        <v>41165</v>
      </c>
      <c r="C3174" s="2">
        <v>41167</v>
      </c>
      <c r="D3174" t="s">
        <v>6145</v>
      </c>
      <c r="E3174" t="s">
        <v>1802</v>
      </c>
      <c r="F3174" s="8">
        <v>1099</v>
      </c>
      <c r="G3174">
        <v>379</v>
      </c>
      <c r="H3174">
        <f>(F3174-G3174)</f>
        <v>720</v>
      </c>
      <c r="I3174" s="3">
        <v>3</v>
      </c>
      <c r="J3174" s="3">
        <f t="shared" si="49"/>
        <v>2160</v>
      </c>
      <c r="K3174" s="3"/>
    </row>
    <row r="3175" spans="1:11" ht="14.25" customHeight="1" x14ac:dyDescent="0.25">
      <c r="A3175" s="1" t="s">
        <v>1601</v>
      </c>
      <c r="B3175" s="2">
        <v>41165</v>
      </c>
      <c r="C3175" s="2">
        <v>41167</v>
      </c>
      <c r="D3175" t="s">
        <v>6146</v>
      </c>
      <c r="E3175" t="s">
        <v>1803</v>
      </c>
      <c r="F3175" s="8">
        <v>18990</v>
      </c>
      <c r="G3175" s="8">
        <v>8990</v>
      </c>
      <c r="H3175">
        <f>(F3175-G3175)</f>
        <v>10000</v>
      </c>
      <c r="I3175" s="3">
        <v>2</v>
      </c>
      <c r="J3175" s="3">
        <f t="shared" si="49"/>
        <v>20000</v>
      </c>
      <c r="K3175" s="3"/>
    </row>
    <row r="3176" spans="1:11" ht="14.25" customHeight="1" x14ac:dyDescent="0.25">
      <c r="A3176" s="1" t="s">
        <v>1602</v>
      </c>
      <c r="B3176" s="2">
        <v>41192</v>
      </c>
      <c r="C3176" s="2">
        <v>41194</v>
      </c>
      <c r="D3176" t="s">
        <v>6147</v>
      </c>
      <c r="E3176" t="s">
        <v>1804</v>
      </c>
      <c r="F3176" s="8">
        <v>1999</v>
      </c>
      <c r="G3176">
        <v>486</v>
      </c>
      <c r="H3176">
        <f>(F3176-G3176)</f>
        <v>1513</v>
      </c>
      <c r="I3176" s="3">
        <v>3</v>
      </c>
      <c r="J3176" s="3">
        <f t="shared" si="49"/>
        <v>4539</v>
      </c>
      <c r="K3176" s="3"/>
    </row>
    <row r="3177" spans="1:11" ht="14.25" customHeight="1" x14ac:dyDescent="0.25">
      <c r="A3177" s="1" t="s">
        <v>1602</v>
      </c>
      <c r="B3177" s="2">
        <v>41192</v>
      </c>
      <c r="C3177" s="2">
        <v>41194</v>
      </c>
      <c r="D3177" t="s">
        <v>6148</v>
      </c>
      <c r="E3177" t="s">
        <v>1805</v>
      </c>
      <c r="F3177" s="8">
        <v>11000</v>
      </c>
      <c r="G3177" s="8">
        <v>5699</v>
      </c>
      <c r="H3177">
        <f>(F3177-G3177)</f>
        <v>5301</v>
      </c>
      <c r="I3177" s="3">
        <v>3</v>
      </c>
      <c r="J3177" s="3">
        <f t="shared" si="49"/>
        <v>15903</v>
      </c>
      <c r="K3177" s="3"/>
    </row>
    <row r="3178" spans="1:11" ht="14.25" customHeight="1" x14ac:dyDescent="0.25">
      <c r="A3178" s="1" t="s">
        <v>1603</v>
      </c>
      <c r="B3178" s="2">
        <v>41522</v>
      </c>
      <c r="C3178" s="2">
        <v>41522</v>
      </c>
      <c r="D3178" t="s">
        <v>6149</v>
      </c>
      <c r="E3178" t="s">
        <v>1806</v>
      </c>
      <c r="F3178" s="8">
        <v>1999</v>
      </c>
      <c r="G3178">
        <v>709</v>
      </c>
      <c r="H3178">
        <f>(F3178-G3178)</f>
        <v>1290</v>
      </c>
      <c r="I3178" s="3">
        <v>3</v>
      </c>
      <c r="J3178" s="3">
        <f t="shared" si="49"/>
        <v>3870</v>
      </c>
      <c r="K3178" s="3"/>
    </row>
    <row r="3179" spans="1:11" ht="14.25" customHeight="1" x14ac:dyDescent="0.25">
      <c r="A3179" s="1" t="s">
        <v>1603</v>
      </c>
      <c r="B3179" s="2">
        <v>41522</v>
      </c>
      <c r="C3179" s="2">
        <v>41522</v>
      </c>
      <c r="D3179" t="s">
        <v>6150</v>
      </c>
      <c r="E3179" t="s">
        <v>1807</v>
      </c>
      <c r="F3179" s="8">
        <v>70900</v>
      </c>
      <c r="G3179" s="8">
        <v>47990</v>
      </c>
      <c r="H3179">
        <f>(F3179-G3179)</f>
        <v>22910</v>
      </c>
      <c r="I3179" s="3">
        <v>5</v>
      </c>
      <c r="J3179" s="3">
        <f t="shared" si="49"/>
        <v>114550</v>
      </c>
      <c r="K3179" s="3"/>
    </row>
    <row r="3180" spans="1:11" ht="14.25" customHeight="1" x14ac:dyDescent="0.25">
      <c r="A3180" s="1" t="s">
        <v>1604</v>
      </c>
      <c r="B3180" s="2">
        <v>41226</v>
      </c>
      <c r="C3180" s="2">
        <v>41230</v>
      </c>
      <c r="D3180" t="s">
        <v>6151</v>
      </c>
      <c r="E3180" t="s">
        <v>1808</v>
      </c>
      <c r="F3180" s="8">
        <v>1199</v>
      </c>
      <c r="G3180">
        <v>299</v>
      </c>
      <c r="H3180">
        <f>(F3180-G3180)</f>
        <v>900</v>
      </c>
      <c r="I3180" s="3">
        <v>2</v>
      </c>
      <c r="J3180" s="3">
        <f t="shared" si="49"/>
        <v>1800</v>
      </c>
      <c r="K3180" s="3"/>
    </row>
    <row r="3181" spans="1:11" ht="14.25" customHeight="1" x14ac:dyDescent="0.25">
      <c r="A3181" s="1" t="s">
        <v>1604</v>
      </c>
      <c r="B3181" s="2">
        <v>41226</v>
      </c>
      <c r="C3181" s="2">
        <v>41230</v>
      </c>
      <c r="D3181" t="s">
        <v>6152</v>
      </c>
      <c r="E3181" t="s">
        <v>1809</v>
      </c>
      <c r="F3181">
        <v>599</v>
      </c>
      <c r="G3181">
        <v>320</v>
      </c>
      <c r="H3181">
        <f>(F3181-G3181)</f>
        <v>279</v>
      </c>
      <c r="I3181" s="3">
        <v>4</v>
      </c>
      <c r="J3181" s="3">
        <f t="shared" si="49"/>
        <v>1116</v>
      </c>
      <c r="K3181" s="3"/>
    </row>
    <row r="3182" spans="1:11" ht="14.25" customHeight="1" x14ac:dyDescent="0.25">
      <c r="A3182" s="1" t="s">
        <v>1604</v>
      </c>
      <c r="B3182" s="2">
        <v>41226</v>
      </c>
      <c r="C3182" s="2">
        <v>41230</v>
      </c>
      <c r="D3182" t="s">
        <v>6153</v>
      </c>
      <c r="E3182" t="s">
        <v>1810</v>
      </c>
      <c r="F3182">
        <v>549</v>
      </c>
      <c r="G3182">
        <v>139</v>
      </c>
      <c r="H3182">
        <f>(F3182-G3182)</f>
        <v>410</v>
      </c>
      <c r="I3182" s="3">
        <v>7</v>
      </c>
      <c r="J3182" s="3">
        <f t="shared" si="49"/>
        <v>2870</v>
      </c>
      <c r="K3182" s="3"/>
    </row>
    <row r="3183" spans="1:11" ht="14.25" customHeight="1" x14ac:dyDescent="0.25">
      <c r="A3183" s="1" t="s">
        <v>1605</v>
      </c>
      <c r="B3183" s="2">
        <v>41429</v>
      </c>
      <c r="C3183" s="2">
        <v>41432</v>
      </c>
      <c r="D3183" s="10" t="s">
        <v>6154</v>
      </c>
      <c r="E3183" t="s">
        <v>1811</v>
      </c>
      <c r="F3183">
        <v>249</v>
      </c>
      <c r="G3183">
        <v>129</v>
      </c>
      <c r="H3183">
        <f>(F3183-G3183)</f>
        <v>120</v>
      </c>
      <c r="I3183" s="3">
        <v>2</v>
      </c>
      <c r="J3183" s="3">
        <f t="shared" si="49"/>
        <v>240</v>
      </c>
      <c r="K3183" s="3"/>
    </row>
    <row r="3184" spans="1:11" ht="14.25" customHeight="1" x14ac:dyDescent="0.25">
      <c r="A3184" s="1" t="s">
        <v>1606</v>
      </c>
      <c r="B3184" s="2">
        <v>41968</v>
      </c>
      <c r="C3184" s="2">
        <v>41974</v>
      </c>
      <c r="D3184" t="s">
        <v>6155</v>
      </c>
      <c r="E3184" t="s">
        <v>1812</v>
      </c>
      <c r="F3184" s="8">
        <v>35999</v>
      </c>
      <c r="G3184" s="8">
        <v>24999</v>
      </c>
      <c r="H3184">
        <f>(F3184-G3184)</f>
        <v>11000</v>
      </c>
      <c r="I3184" s="3">
        <v>14</v>
      </c>
      <c r="J3184" s="3">
        <f t="shared" si="49"/>
        <v>154000</v>
      </c>
      <c r="K3184" s="3"/>
    </row>
    <row r="3185" spans="1:11" ht="14.25" customHeight="1" x14ac:dyDescent="0.25">
      <c r="A3185" s="1" t="s">
        <v>1607</v>
      </c>
      <c r="B3185" s="2">
        <v>40905</v>
      </c>
      <c r="C3185" s="2">
        <v>40911</v>
      </c>
      <c r="D3185" t="s">
        <v>6156</v>
      </c>
      <c r="E3185" t="s">
        <v>1813</v>
      </c>
      <c r="F3185" s="8">
        <v>1699</v>
      </c>
      <c r="G3185">
        <v>999</v>
      </c>
      <c r="H3185">
        <f>(F3185-G3185)</f>
        <v>700</v>
      </c>
      <c r="I3185" s="3">
        <v>9</v>
      </c>
      <c r="J3185" s="3">
        <f t="shared" si="49"/>
        <v>6300</v>
      </c>
      <c r="K3185" s="3"/>
    </row>
    <row r="3186" spans="1:11" ht="14.25" customHeight="1" x14ac:dyDescent="0.25">
      <c r="A3186" s="1" t="s">
        <v>1607</v>
      </c>
      <c r="B3186" s="2">
        <v>40905</v>
      </c>
      <c r="C3186" s="2">
        <v>40911</v>
      </c>
      <c r="D3186" t="s">
        <v>6157</v>
      </c>
      <c r="E3186" t="s">
        <v>1814</v>
      </c>
      <c r="F3186">
        <v>499</v>
      </c>
      <c r="G3186">
        <v>225</v>
      </c>
      <c r="H3186">
        <f>(F3186-G3186)</f>
        <v>274</v>
      </c>
      <c r="I3186" s="3">
        <v>5</v>
      </c>
      <c r="J3186" s="3">
        <f t="shared" si="49"/>
        <v>1370</v>
      </c>
      <c r="K3186" s="3"/>
    </row>
    <row r="3187" spans="1:11" ht="14.25" customHeight="1" x14ac:dyDescent="0.25">
      <c r="A3187" s="1" t="s">
        <v>1608</v>
      </c>
      <c r="B3187" s="2">
        <v>41011</v>
      </c>
      <c r="C3187" s="2">
        <v>41016</v>
      </c>
      <c r="D3187" t="s">
        <v>6158</v>
      </c>
      <c r="E3187" t="s">
        <v>1815</v>
      </c>
      <c r="F3187" s="8">
        <v>2999</v>
      </c>
      <c r="G3187">
        <v>547</v>
      </c>
      <c r="H3187">
        <f>(F3187-G3187)</f>
        <v>2452</v>
      </c>
      <c r="I3187" s="3">
        <v>3</v>
      </c>
      <c r="J3187" s="3">
        <f t="shared" si="49"/>
        <v>7356</v>
      </c>
      <c r="K3187" s="3"/>
    </row>
    <row r="3188" spans="1:11" ht="14.25" customHeight="1" x14ac:dyDescent="0.25">
      <c r="A3188" s="1" t="s">
        <v>1609</v>
      </c>
      <c r="B3188" s="2">
        <v>41257</v>
      </c>
      <c r="C3188" s="2">
        <v>41259</v>
      </c>
      <c r="D3188" t="s">
        <v>6159</v>
      </c>
      <c r="E3188" t="s">
        <v>1816</v>
      </c>
      <c r="F3188">
        <v>699</v>
      </c>
      <c r="G3188">
        <v>259</v>
      </c>
      <c r="H3188">
        <f>(F3188-G3188)</f>
        <v>440</v>
      </c>
      <c r="I3188" s="3">
        <v>2</v>
      </c>
      <c r="J3188" s="3">
        <f t="shared" si="49"/>
        <v>880</v>
      </c>
      <c r="K3188" s="3"/>
    </row>
    <row r="3189" spans="1:11" ht="14.25" customHeight="1" x14ac:dyDescent="0.25">
      <c r="A3189" s="1" t="s">
        <v>1609</v>
      </c>
      <c r="B3189" s="2">
        <v>41257</v>
      </c>
      <c r="C3189" s="2">
        <v>41259</v>
      </c>
      <c r="D3189" t="s">
        <v>6160</v>
      </c>
      <c r="E3189" t="s">
        <v>1817</v>
      </c>
      <c r="F3189">
        <v>699</v>
      </c>
      <c r="G3189">
        <v>239</v>
      </c>
      <c r="H3189">
        <f>(F3189-G3189)</f>
        <v>460</v>
      </c>
      <c r="I3189" s="3">
        <v>1</v>
      </c>
      <c r="J3189" s="3">
        <f t="shared" si="49"/>
        <v>460</v>
      </c>
      <c r="K3189" s="3"/>
    </row>
    <row r="3190" spans="1:11" ht="14.25" customHeight="1" x14ac:dyDescent="0.25">
      <c r="A3190" s="1" t="s">
        <v>1609</v>
      </c>
      <c r="B3190" s="2">
        <v>41257</v>
      </c>
      <c r="C3190" s="2">
        <v>41259</v>
      </c>
      <c r="D3190" t="s">
        <v>6161</v>
      </c>
      <c r="E3190" t="s">
        <v>1818</v>
      </c>
      <c r="F3190">
        <v>999</v>
      </c>
      <c r="G3190">
        <v>349</v>
      </c>
      <c r="H3190">
        <f>(F3190-G3190)</f>
        <v>650</v>
      </c>
      <c r="I3190" s="3">
        <v>3</v>
      </c>
      <c r="J3190" s="3">
        <f t="shared" si="49"/>
        <v>1950</v>
      </c>
      <c r="K3190" s="3"/>
    </row>
    <row r="3191" spans="1:11" ht="14.25" customHeight="1" x14ac:dyDescent="0.25">
      <c r="A3191" s="1" t="s">
        <v>1609</v>
      </c>
      <c r="B3191" s="2">
        <v>41257</v>
      </c>
      <c r="C3191" s="2">
        <v>41259</v>
      </c>
      <c r="D3191" t="s">
        <v>6162</v>
      </c>
      <c r="E3191" t="s">
        <v>1819</v>
      </c>
      <c r="F3191">
        <v>599</v>
      </c>
      <c r="G3191">
        <v>467</v>
      </c>
      <c r="H3191">
        <f>(F3191-G3191)</f>
        <v>132</v>
      </c>
      <c r="I3191" s="3">
        <v>2</v>
      </c>
      <c r="J3191" s="3">
        <f t="shared" si="49"/>
        <v>264</v>
      </c>
      <c r="K3191" s="3"/>
    </row>
    <row r="3192" spans="1:11" ht="14.25" customHeight="1" x14ac:dyDescent="0.25">
      <c r="A3192" s="1" t="s">
        <v>1610</v>
      </c>
      <c r="B3192" s="2">
        <v>41919</v>
      </c>
      <c r="C3192" s="2">
        <v>41924</v>
      </c>
      <c r="D3192" t="s">
        <v>6163</v>
      </c>
      <c r="E3192" t="s">
        <v>1820</v>
      </c>
      <c r="F3192">
        <v>599</v>
      </c>
      <c r="G3192">
        <v>449</v>
      </c>
      <c r="H3192">
        <f>(F3192-G3192)</f>
        <v>150</v>
      </c>
      <c r="I3192" s="3">
        <v>2</v>
      </c>
      <c r="J3192" s="3">
        <f t="shared" si="49"/>
        <v>300</v>
      </c>
      <c r="K3192" s="3"/>
    </row>
    <row r="3193" spans="1:11" ht="14.25" customHeight="1" x14ac:dyDescent="0.25">
      <c r="A3193" s="1" t="s">
        <v>1611</v>
      </c>
      <c r="B3193" s="2">
        <v>41615</v>
      </c>
      <c r="C3193" s="2">
        <v>41619</v>
      </c>
      <c r="D3193" t="s">
        <v>6164</v>
      </c>
      <c r="E3193" t="s">
        <v>1821</v>
      </c>
      <c r="F3193" s="8">
        <v>31990</v>
      </c>
      <c r="G3193" s="8">
        <v>11990</v>
      </c>
      <c r="H3193">
        <f>(F3193-G3193)</f>
        <v>20000</v>
      </c>
      <c r="I3193" s="3">
        <v>5</v>
      </c>
      <c r="J3193" s="3">
        <f t="shared" si="49"/>
        <v>100000</v>
      </c>
      <c r="K3193" s="3"/>
    </row>
    <row r="3194" spans="1:11" ht="14.25" customHeight="1" x14ac:dyDescent="0.25">
      <c r="A3194" s="1" t="s">
        <v>1611</v>
      </c>
      <c r="B3194" s="2">
        <v>41615</v>
      </c>
      <c r="C3194" s="2">
        <v>41619</v>
      </c>
      <c r="D3194" t="s">
        <v>6165</v>
      </c>
      <c r="E3194" t="s">
        <v>1822</v>
      </c>
      <c r="F3194">
        <v>599</v>
      </c>
      <c r="G3194">
        <v>350</v>
      </c>
      <c r="H3194">
        <f>(F3194-G3194)</f>
        <v>249</v>
      </c>
      <c r="I3194" s="3">
        <v>7</v>
      </c>
      <c r="J3194" s="3">
        <f t="shared" si="49"/>
        <v>1743</v>
      </c>
      <c r="K3194" s="3"/>
    </row>
    <row r="3195" spans="1:11" ht="14.25" customHeight="1" x14ac:dyDescent="0.25">
      <c r="A3195" s="1" t="s">
        <v>1611</v>
      </c>
      <c r="B3195" s="2">
        <v>41615</v>
      </c>
      <c r="C3195" s="2">
        <v>41619</v>
      </c>
      <c r="D3195" t="s">
        <v>6166</v>
      </c>
      <c r="E3195" t="s">
        <v>1823</v>
      </c>
      <c r="F3195">
        <v>999</v>
      </c>
      <c r="G3195">
        <v>252</v>
      </c>
      <c r="H3195">
        <f>(F3195-G3195)</f>
        <v>747</v>
      </c>
      <c r="I3195" s="3">
        <v>2</v>
      </c>
      <c r="J3195" s="3">
        <f t="shared" si="49"/>
        <v>1494</v>
      </c>
      <c r="K3195" s="3"/>
    </row>
    <row r="3196" spans="1:11" ht="14.25" customHeight="1" x14ac:dyDescent="0.25">
      <c r="A3196" s="1" t="s">
        <v>1611</v>
      </c>
      <c r="B3196" s="2">
        <v>41615</v>
      </c>
      <c r="C3196" s="2">
        <v>41619</v>
      </c>
      <c r="D3196" t="s">
        <v>6167</v>
      </c>
      <c r="E3196" t="s">
        <v>1824</v>
      </c>
      <c r="F3196">
        <v>599</v>
      </c>
      <c r="G3196">
        <v>204</v>
      </c>
      <c r="H3196">
        <f>(F3196-G3196)</f>
        <v>395</v>
      </c>
      <c r="I3196" s="3">
        <v>2</v>
      </c>
      <c r="J3196" s="3">
        <f t="shared" si="49"/>
        <v>790</v>
      </c>
      <c r="K3196" s="3"/>
    </row>
    <row r="3197" spans="1:11" ht="14.25" customHeight="1" x14ac:dyDescent="0.25">
      <c r="A3197" s="1" t="s">
        <v>1611</v>
      </c>
      <c r="B3197" s="2">
        <v>41615</v>
      </c>
      <c r="C3197" s="2">
        <v>41619</v>
      </c>
      <c r="D3197" t="s">
        <v>6168</v>
      </c>
      <c r="E3197" t="s">
        <v>1825</v>
      </c>
      <c r="F3197" s="8">
        <v>9990</v>
      </c>
      <c r="G3197" s="8">
        <v>6490</v>
      </c>
      <c r="H3197">
        <f>(F3197-G3197)</f>
        <v>3500</v>
      </c>
      <c r="I3197" s="3">
        <v>7</v>
      </c>
      <c r="J3197" s="3">
        <f t="shared" si="49"/>
        <v>24500</v>
      </c>
      <c r="K3197" s="3"/>
    </row>
    <row r="3198" spans="1:11" ht="14.25" customHeight="1" x14ac:dyDescent="0.25">
      <c r="A3198" s="1" t="s">
        <v>1611</v>
      </c>
      <c r="B3198" s="2">
        <v>41615</v>
      </c>
      <c r="C3198" s="2">
        <v>41619</v>
      </c>
      <c r="D3198" t="s">
        <v>6169</v>
      </c>
      <c r="E3198" t="s">
        <v>1826</v>
      </c>
      <c r="F3198">
        <v>599</v>
      </c>
      <c r="G3198">
        <v>235</v>
      </c>
      <c r="H3198">
        <f>(F3198-G3198)</f>
        <v>364</v>
      </c>
      <c r="I3198" s="3">
        <v>4</v>
      </c>
      <c r="J3198" s="3">
        <f t="shared" si="49"/>
        <v>1456</v>
      </c>
      <c r="K3198" s="3"/>
    </row>
    <row r="3199" spans="1:11" ht="14.25" customHeight="1" x14ac:dyDescent="0.25">
      <c r="A3199" s="1" t="s">
        <v>1611</v>
      </c>
      <c r="B3199" s="2">
        <v>41615</v>
      </c>
      <c r="C3199" s="2">
        <v>41619</v>
      </c>
      <c r="D3199" t="s">
        <v>6170</v>
      </c>
      <c r="E3199" t="s">
        <v>1827</v>
      </c>
      <c r="F3199">
        <v>800</v>
      </c>
      <c r="G3199">
        <v>299</v>
      </c>
      <c r="H3199">
        <f>(F3199-G3199)</f>
        <v>501</v>
      </c>
      <c r="I3199" s="3">
        <v>14</v>
      </c>
      <c r="J3199" s="3">
        <f t="shared" si="49"/>
        <v>7014</v>
      </c>
      <c r="K3199" s="3"/>
    </row>
    <row r="3200" spans="1:11" ht="14.25" customHeight="1" x14ac:dyDescent="0.25">
      <c r="A3200" s="1" t="s">
        <v>1612</v>
      </c>
      <c r="B3200" s="2">
        <v>41547</v>
      </c>
      <c r="C3200" s="2">
        <v>41551</v>
      </c>
      <c r="D3200" t="s">
        <v>6171</v>
      </c>
      <c r="E3200" t="s">
        <v>1828</v>
      </c>
      <c r="F3200" s="8">
        <v>1999</v>
      </c>
      <c r="G3200">
        <v>799</v>
      </c>
      <c r="H3200">
        <f>(F3200-G3200)</f>
        <v>1200</v>
      </c>
      <c r="I3200" s="3">
        <v>1</v>
      </c>
      <c r="J3200" s="3">
        <f t="shared" si="49"/>
        <v>1200</v>
      </c>
      <c r="K3200" s="3"/>
    </row>
    <row r="3201" spans="1:11" ht="14.25" customHeight="1" x14ac:dyDescent="0.25">
      <c r="A3201" s="1" t="s">
        <v>1613</v>
      </c>
      <c r="B3201" s="2">
        <v>41697</v>
      </c>
      <c r="C3201" s="2">
        <v>41702</v>
      </c>
      <c r="D3201" t="s">
        <v>6172</v>
      </c>
      <c r="E3201" t="s">
        <v>1829</v>
      </c>
      <c r="F3201">
        <v>999</v>
      </c>
      <c r="G3201">
        <v>299</v>
      </c>
      <c r="H3201">
        <f>(F3201-G3201)</f>
        <v>700</v>
      </c>
      <c r="I3201" s="3">
        <v>2</v>
      </c>
      <c r="J3201" s="3">
        <f t="shared" si="49"/>
        <v>1400</v>
      </c>
      <c r="K3201" s="3"/>
    </row>
    <row r="3202" spans="1:11" ht="14.25" customHeight="1" x14ac:dyDescent="0.25">
      <c r="A3202" s="1" t="s">
        <v>1613</v>
      </c>
      <c r="B3202" s="2">
        <v>41697</v>
      </c>
      <c r="C3202" s="2">
        <v>41702</v>
      </c>
      <c r="D3202" t="s">
        <v>6173</v>
      </c>
      <c r="E3202" t="s">
        <v>1830</v>
      </c>
      <c r="F3202" s="8">
        <v>16990</v>
      </c>
      <c r="G3202" s="8">
        <v>6999</v>
      </c>
      <c r="H3202">
        <f>(F3202-G3202)</f>
        <v>9991</v>
      </c>
      <c r="I3202" s="3">
        <v>2</v>
      </c>
      <c r="J3202" s="3">
        <f t="shared" si="49"/>
        <v>19982</v>
      </c>
      <c r="K3202" s="3"/>
    </row>
    <row r="3203" spans="1:11" ht="14.25" customHeight="1" x14ac:dyDescent="0.25">
      <c r="A3203" s="1" t="s">
        <v>1613</v>
      </c>
      <c r="B3203" s="2">
        <v>41697</v>
      </c>
      <c r="C3203" s="2">
        <v>41702</v>
      </c>
      <c r="D3203" t="s">
        <v>6174</v>
      </c>
      <c r="E3203" t="s">
        <v>1831</v>
      </c>
      <c r="F3203" s="8">
        <v>59999</v>
      </c>
      <c r="G3203" s="8">
        <v>42999</v>
      </c>
      <c r="H3203">
        <f>(F3203-G3203)</f>
        <v>17000</v>
      </c>
      <c r="I3203" s="3">
        <v>4</v>
      </c>
      <c r="J3203" s="3">
        <f t="shared" ref="J3203:J3204" si="50">(H3203*I3203)</f>
        <v>68000</v>
      </c>
      <c r="K3203" s="3"/>
    </row>
    <row r="3204" spans="1:11" ht="14.25" customHeight="1" x14ac:dyDescent="0.25">
      <c r="A3204" s="1" t="s">
        <v>1614</v>
      </c>
      <c r="B3204" s="2">
        <v>41764</v>
      </c>
      <c r="C3204" s="2">
        <v>41769</v>
      </c>
      <c r="D3204" t="s">
        <v>6175</v>
      </c>
      <c r="E3204" t="s">
        <v>1832</v>
      </c>
      <c r="F3204">
        <v>999</v>
      </c>
      <c r="G3204">
        <v>173</v>
      </c>
      <c r="H3204">
        <f>(F3204-G3204)</f>
        <v>826</v>
      </c>
      <c r="I3204" s="3">
        <v>2</v>
      </c>
      <c r="J3204" s="3">
        <f t="shared" si="50"/>
        <v>1652</v>
      </c>
      <c r="K3204" s="3"/>
    </row>
    <row r="3206" spans="1:11" ht="15" customHeight="1" x14ac:dyDescent="0.25">
      <c r="F3206" s="8"/>
    </row>
    <row r="3207" spans="1:11" ht="15" customHeight="1" x14ac:dyDescent="0.25">
      <c r="F3207" s="8"/>
    </row>
    <row r="3211" spans="1:11" ht="15" customHeight="1" x14ac:dyDescent="0.25">
      <c r="F3211" s="8"/>
      <c r="G3211" s="8"/>
    </row>
    <row r="3214" spans="1:11" ht="15" customHeight="1" x14ac:dyDescent="0.25">
      <c r="F3214" s="8"/>
    </row>
    <row r="3215" spans="1:11" ht="15" customHeight="1" x14ac:dyDescent="0.25">
      <c r="F3215" s="8"/>
    </row>
    <row r="3217" spans="6:7" ht="15" customHeight="1" x14ac:dyDescent="0.25">
      <c r="F3217" s="8"/>
    </row>
    <row r="3218" spans="6:7" ht="15" customHeight="1" x14ac:dyDescent="0.25">
      <c r="F3218" s="8"/>
      <c r="G3218" s="8"/>
    </row>
    <row r="3219" spans="6:7" ht="15" customHeight="1" x14ac:dyDescent="0.25">
      <c r="F3219" s="8"/>
      <c r="G3219" s="8"/>
    </row>
    <row r="3220" spans="6:7" ht="15" customHeight="1" x14ac:dyDescent="0.25">
      <c r="F3220" s="8"/>
    </row>
    <row r="3224" spans="6:7" ht="15" customHeight="1" x14ac:dyDescent="0.25">
      <c r="F3224" s="8"/>
    </row>
    <row r="3231" spans="6:7" ht="15" customHeight="1" x14ac:dyDescent="0.25">
      <c r="F3231" s="8"/>
    </row>
    <row r="3235" spans="6:7" ht="15" customHeight="1" x14ac:dyDescent="0.25">
      <c r="F3235" s="8"/>
    </row>
    <row r="3236" spans="6:7" ht="15" customHeight="1" x14ac:dyDescent="0.25">
      <c r="G3236" s="8"/>
    </row>
    <row r="3242" spans="6:7" ht="15" customHeight="1" x14ac:dyDescent="0.25">
      <c r="F3242" s="8"/>
      <c r="G3242" s="8"/>
    </row>
    <row r="3246" spans="6:7" ht="15" customHeight="1" x14ac:dyDescent="0.25">
      <c r="F3246" s="8"/>
    </row>
    <row r="3248" spans="6:7" ht="15" customHeight="1" x14ac:dyDescent="0.25">
      <c r="F3248" s="8"/>
    </row>
    <row r="3249" spans="6:7" ht="15" customHeight="1" x14ac:dyDescent="0.25">
      <c r="F3249" s="8"/>
      <c r="G3249" s="8"/>
    </row>
    <row r="3250" spans="6:7" ht="15" customHeight="1" x14ac:dyDescent="0.25">
      <c r="F3250" s="8"/>
    </row>
    <row r="3251" spans="6:7" ht="15" customHeight="1" x14ac:dyDescent="0.25">
      <c r="F3251" s="8"/>
      <c r="G3251" s="8"/>
    </row>
    <row r="3252" spans="6:7" ht="15" customHeight="1" x14ac:dyDescent="0.25">
      <c r="F3252" s="8"/>
      <c r="G3252" s="8"/>
    </row>
    <row r="3255" spans="6:7" ht="15" customHeight="1" x14ac:dyDescent="0.25">
      <c r="F3255" s="8"/>
      <c r="G3255" s="8"/>
    </row>
    <row r="3256" spans="6:7" ht="15" customHeight="1" x14ac:dyDescent="0.25">
      <c r="F3256" s="8"/>
      <c r="G3256" s="8"/>
    </row>
    <row r="3257" spans="6:7" ht="15" customHeight="1" x14ac:dyDescent="0.25">
      <c r="F3257" s="8"/>
      <c r="G3257" s="8"/>
    </row>
    <row r="3259" spans="6:7" ht="15" customHeight="1" x14ac:dyDescent="0.25">
      <c r="F3259" s="8"/>
    </row>
    <row r="3260" spans="6:7" ht="15" customHeight="1" x14ac:dyDescent="0.25">
      <c r="F3260" s="8"/>
      <c r="G3260" s="8"/>
    </row>
    <row r="3261" spans="6:7" ht="15" customHeight="1" x14ac:dyDescent="0.25">
      <c r="F3261" s="8"/>
    </row>
    <row r="3263" spans="6:7" ht="15" customHeight="1" x14ac:dyDescent="0.25">
      <c r="F3263" s="8"/>
      <c r="G3263" s="8"/>
    </row>
    <row r="3265" spans="6:7" ht="15" customHeight="1" x14ac:dyDescent="0.25">
      <c r="F3265" s="8"/>
      <c r="G3265" s="8"/>
    </row>
    <row r="3267" spans="6:7" ht="15" customHeight="1" x14ac:dyDescent="0.25">
      <c r="F3267" s="8"/>
      <c r="G3267" s="8"/>
    </row>
    <row r="3270" spans="6:7" ht="15" customHeight="1" x14ac:dyDescent="0.25">
      <c r="F3270" s="8"/>
      <c r="G3270" s="8"/>
    </row>
    <row r="3273" spans="6:7" ht="15" customHeight="1" x14ac:dyDescent="0.25">
      <c r="F3273" s="8"/>
      <c r="G3273" s="8"/>
    </row>
    <row r="3275" spans="6:7" ht="15" customHeight="1" x14ac:dyDescent="0.25">
      <c r="F3275" s="8"/>
      <c r="G3275" s="8"/>
    </row>
    <row r="3276" spans="6:7" ht="15" customHeight="1" x14ac:dyDescent="0.25">
      <c r="F3276" s="8"/>
    </row>
    <row r="3277" spans="6:7" ht="15" customHeight="1" x14ac:dyDescent="0.25">
      <c r="F3277" s="8"/>
      <c r="G3277" s="8"/>
    </row>
    <row r="3278" spans="6:7" ht="15" customHeight="1" x14ac:dyDescent="0.25">
      <c r="F3278" s="8"/>
    </row>
    <row r="3279" spans="6:7" ht="15" customHeight="1" x14ac:dyDescent="0.25">
      <c r="F3279" s="8"/>
      <c r="G3279" s="8"/>
    </row>
    <row r="3280" spans="6:7" ht="15" customHeight="1" x14ac:dyDescent="0.25">
      <c r="F3280" s="8"/>
    </row>
    <row r="3282" spans="6:7" ht="15" customHeight="1" x14ac:dyDescent="0.25">
      <c r="F3282" s="8"/>
      <c r="G3282" s="8"/>
    </row>
    <row r="3285" spans="6:7" ht="15" customHeight="1" x14ac:dyDescent="0.25">
      <c r="F3285" s="8"/>
      <c r="G3285" s="8"/>
    </row>
    <row r="3286" spans="6:7" ht="15" customHeight="1" x14ac:dyDescent="0.25">
      <c r="F3286" s="8"/>
      <c r="G3286" s="8"/>
    </row>
    <row r="3293" spans="6:7" ht="15" customHeight="1" x14ac:dyDescent="0.25">
      <c r="F3293" s="8"/>
      <c r="G3293" s="8"/>
    </row>
    <row r="3294" spans="6:7" ht="15" customHeight="1" x14ac:dyDescent="0.25">
      <c r="F3294" s="8"/>
    </row>
    <row r="3295" spans="6:7" ht="15" customHeight="1" x14ac:dyDescent="0.25">
      <c r="F3295" s="8"/>
      <c r="G3295" s="8"/>
    </row>
    <row r="3296" spans="6:7" ht="15" customHeight="1" x14ac:dyDescent="0.25">
      <c r="F3296" s="8"/>
    </row>
    <row r="3297" spans="6:7" ht="15" customHeight="1" x14ac:dyDescent="0.25">
      <c r="F3297" s="8"/>
      <c r="G3297" s="8"/>
    </row>
    <row r="3298" spans="6:7" ht="15" customHeight="1" x14ac:dyDescent="0.25">
      <c r="F3298" s="8"/>
    </row>
    <row r="3299" spans="6:7" ht="15" customHeight="1" x14ac:dyDescent="0.25">
      <c r="F3299" s="8"/>
      <c r="G3299" s="8"/>
    </row>
    <row r="3305" spans="6:7" ht="15" customHeight="1" x14ac:dyDescent="0.25">
      <c r="F3305" s="8"/>
      <c r="G3305" s="8"/>
    </row>
    <row r="3308" spans="6:7" ht="15" customHeight="1" x14ac:dyDescent="0.25">
      <c r="F3308" s="8"/>
      <c r="G3308" s="8"/>
    </row>
    <row r="3310" spans="6:7" ht="15" customHeight="1" x14ac:dyDescent="0.25">
      <c r="F3310" s="8"/>
      <c r="G3310" s="8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JAYARATNE A H V M</cp:lastModifiedBy>
  <dcterms:created xsi:type="dcterms:W3CDTF">2022-11-12T11:54:04Z</dcterms:created>
  <dcterms:modified xsi:type="dcterms:W3CDTF">2025-06-30T16:03:31Z</dcterms:modified>
</cp:coreProperties>
</file>