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9735FD8-2BAF-46B1-829D-7CFC5BB75122}" xr6:coauthVersionLast="47" xr6:coauthVersionMax="47" xr10:uidLastSave="{00000000-0000-0000-0000-000000000000}"/>
  <bookViews>
    <workbookView xWindow="-110" yWindow="-110" windowWidth="19420" windowHeight="11020" firstSheet="1" activeTab="4" xr2:uid="{56F80321-0871-49FD-A03A-BB3C2FB98745}"/>
  </bookViews>
  <sheets>
    <sheet name="Sheet3" sheetId="4" r:id="rId1"/>
    <sheet name="Merchants" sheetId="8" r:id="rId2"/>
    <sheet name="Sheet7" sheetId="11" r:id="rId3"/>
    <sheet name="Sheet8" sheetId="12" r:id="rId4"/>
    <sheet name="Sheet9" sheetId="13" r:id="rId5"/>
    <sheet name="alerts" sheetId="10" r:id="rId6"/>
    <sheet name="Sheet6" sheetId="9" r:id="rId7"/>
    <sheet name="Device Analysis." sheetId="7" r:id="rId8"/>
    <sheet name="Devices" sheetId="6" r:id="rId9"/>
    <sheet name="Hourly Analysis" sheetId="5" r:id="rId10"/>
    <sheet name="Transactions" sheetId="2" r:id="rId11"/>
    <sheet name="Amount Analysis" sheetId="3" r:id="rId12"/>
    <sheet name="Sheet1" sheetId="1" r:id="rId13"/>
  </sheets>
  <definedNames>
    <definedName name="_xlchart.v1.0" hidden="1">Transactions!$E$2:$E$5001</definedName>
    <definedName name="_xlchart.v1.1" hidden="1">Transactions!$E$2:$E$5001</definedName>
    <definedName name="_xlcn.WorksheetConnection_CH13_Digital_Payment_Insight_Round3.xlsx.xlsxalerts" hidden="1">alerts[]</definedName>
    <definedName name="_xlcn.WorksheetConnection_CH13_Digital_Payment_Insight_Round3.xlsx.xlsxcleaned_transactions__21" hidden="1">cleaned_transactions__2[]</definedName>
    <definedName name="_xlcn.WorksheetConnection_CH13_Digital_Payment_Insight_Round3.xlsx.xlsxdevices1" hidden="1">devices[]</definedName>
    <definedName name="_xlcn.WorksheetConnection_TransactionsA1J50011" hidden="1">Transactions!$A$1:$J$5001</definedName>
    <definedName name="ExternalData_1" localSheetId="5" hidden="1">alerts!$A$1:$D$601</definedName>
    <definedName name="ExternalData_1" localSheetId="8" hidden="1">Devices!$A$1:$D$5001</definedName>
    <definedName name="ExternalData_1" localSheetId="1" hidden="1">Merchants!$A$1:$C$81</definedName>
    <definedName name="ExternalData_1" localSheetId="10" hidden="1">Transactions!$A$1:$J$5001</definedName>
  </definedNames>
  <calcPr calcId="191029"/>
  <pivotCaches>
    <pivotCache cacheId="29" r:id="rId14"/>
    <pivotCache cacheId="39" r:id="rId15"/>
    <pivotCache cacheId="40" r:id="rId16"/>
    <pivotCache cacheId="43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Transactions!$A$1:$J$5001"/>
          <x15:modelTable id="devices" name="devices" connection="WorksheetConnection_CH13_Digital_Payment_Insight_Round3.xlsx^.xlsx!devices"/>
          <x15:modelTable id="cleaned_transactions__2" name="cleaned_transactions__2" connection="WorksheetConnection_CH13_Digital_Payment_Insight_Round3.xlsx^.xlsx!cleaned_transactions__2"/>
          <x15:modelTable id="alerts" name="alerts" connection="WorksheetConnection_CH13_Digital_Payment_Insight_Round3.xlsx^.xlsx!alert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681CA6-C264-48C2-90D6-8FEFE0A6A736}" keepAlive="1" name="Query - alerts" description="Connection to the 'alerts' query in the workbook." type="5" refreshedVersion="7" background="1" saveData="1">
    <dbPr connection="Provider=Microsoft.Mashup.OleDb.1;Data Source=$Workbook$;Location=alerts;Extended Properties=&quot;&quot;" command="SELECT * FROM [alerts]"/>
  </connection>
  <connection id="2" xr16:uid="{FE1187C2-29E9-4A00-B28E-1A2D3D78876A}" keepAlive="1" name="Query - cleaned_transactions (2)" description="Connection to the 'cleaned_transactions (2)' query in the workbook." type="5" refreshedVersion="7" background="1" saveData="1">
    <dbPr connection="Provider=Microsoft.Mashup.OleDb.1;Data Source=$Workbook$;Location=&quot;cleaned_transactions (2)&quot;;Extended Properties=&quot;&quot;" command="SELECT * FROM [cleaned_transactions (2)]"/>
  </connection>
  <connection id="3" xr16:uid="{7F932FA6-5826-486B-A457-E6F887B1B897}" keepAlive="1" name="Query - devices" description="Connection to the 'devices' query in the workbook." type="5" refreshedVersion="7" background="1" saveData="1">
    <dbPr connection="Provider=Microsoft.Mashup.OleDb.1;Data Source=$Workbook$;Location=devices;Extended Properties=&quot;&quot;" command="SELECT * FROM [devices]"/>
  </connection>
  <connection id="4" xr16:uid="{2DD4DA10-E925-42B2-80F0-513B952B0DA1}" keepAlive="1" name="Query - merchants" description="Connection to the 'merchants' query in the workbook." type="5" refreshedVersion="7" background="1" saveData="1">
    <dbPr connection="Provider=Microsoft.Mashup.OleDb.1;Data Source=$Workbook$;Location=merchants;Extended Properties=&quot;&quot;" command="SELECT * FROM [merchants]"/>
  </connection>
  <connection id="5" xr16:uid="{BA3201F4-AF28-4E97-87C1-3C992E562C57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64FE5B3C-BCA7-41A7-A4E8-111C22B792C6}" name="WorksheetConnection_CH13_Digital_Payment_Insight_Round3.xlsx^.xlsx!alerts" type="102" refreshedVersion="7" minRefreshableVersion="5">
    <extLst>
      <ext xmlns:x15="http://schemas.microsoft.com/office/spreadsheetml/2010/11/main" uri="{DE250136-89BD-433C-8126-D09CA5730AF9}">
        <x15:connection id="alerts">
          <x15:rangePr sourceName="_xlcn.WorksheetConnection_CH13_Digital_Payment_Insight_Round3.xlsx.xlsxalerts"/>
        </x15:connection>
      </ext>
    </extLst>
  </connection>
  <connection id="7" xr16:uid="{04D2B2C5-21BC-4DC7-964F-37AA79E1B9C4}" name="WorksheetConnection_CH13_Digital_Payment_Insight_Round3.xlsx^.xlsx!cleaned_transactions__2" type="102" refreshedVersion="7" minRefreshableVersion="5">
    <extLst>
      <ext xmlns:x15="http://schemas.microsoft.com/office/spreadsheetml/2010/11/main" uri="{DE250136-89BD-433C-8126-D09CA5730AF9}">
        <x15:connection id="cleaned_transactions__2">
          <x15:rangePr sourceName="_xlcn.WorksheetConnection_CH13_Digital_Payment_Insight_Round3.xlsx.xlsxcleaned_transactions__21"/>
        </x15:connection>
      </ext>
    </extLst>
  </connection>
  <connection id="8" xr16:uid="{AD39D5EA-F693-40F8-9632-4E2368DC3690}" name="WorksheetConnection_CH13_Digital_Payment_Insight_Round3.xlsx^.xlsx!devices" type="102" refreshedVersion="7" minRefreshableVersion="5">
    <extLst>
      <ext xmlns:x15="http://schemas.microsoft.com/office/spreadsheetml/2010/11/main" uri="{DE250136-89BD-433C-8126-D09CA5730AF9}">
        <x15:connection id="devices">
          <x15:rangePr sourceName="_xlcn.WorksheetConnection_CH13_Digital_Payment_Insight_Round3.xlsx.xlsxdevices1"/>
        </x15:connection>
      </ext>
    </extLst>
  </connection>
  <connection id="9" xr16:uid="{59C6AA9D-E41B-4EAC-8DF0-FFCF3AF92EE5}" name="WorksheetConnection_Transactions!$A$1:$J$5001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TransactionsA1J50011"/>
        </x15:connection>
      </ext>
    </extLst>
  </connection>
</connections>
</file>

<file path=xl/sharedStrings.xml><?xml version="1.0" encoding="utf-8"?>
<sst xmlns="http://schemas.openxmlformats.org/spreadsheetml/2006/main" count="37606" uniqueCount="5650">
  <si>
    <t>transaction_id</t>
  </si>
  <si>
    <t>customer_id</t>
  </si>
  <si>
    <t>merchant_id</t>
  </si>
  <si>
    <t>time</t>
  </si>
  <si>
    <t>amount</t>
  </si>
  <si>
    <t>merchant_category</t>
  </si>
  <si>
    <t>channel</t>
  </si>
  <si>
    <t>hour</t>
  </si>
  <si>
    <t>day_of_week</t>
  </si>
  <si>
    <t>high_amount_flag</t>
  </si>
  <si>
    <t>TXN000001</t>
  </si>
  <si>
    <t>healthcare</t>
  </si>
  <si>
    <t>upi</t>
  </si>
  <si>
    <t>Saturday</t>
  </si>
  <si>
    <t>TXN000002</t>
  </si>
  <si>
    <t>food_delivery</t>
  </si>
  <si>
    <t>Monday</t>
  </si>
  <si>
    <t>TXN000003</t>
  </si>
  <si>
    <t>fashion</t>
  </si>
  <si>
    <t>TXN000004</t>
  </si>
  <si>
    <t>electronics</t>
  </si>
  <si>
    <t>Wednesday</t>
  </si>
  <si>
    <t>TXN000005</t>
  </si>
  <si>
    <t>TXN000006</t>
  </si>
  <si>
    <t>grocery</t>
  </si>
  <si>
    <t>card</t>
  </si>
  <si>
    <t>TXN000007</t>
  </si>
  <si>
    <t>net banking</t>
  </si>
  <si>
    <t>Friday</t>
  </si>
  <si>
    <t>TXN000008</t>
  </si>
  <si>
    <t>TXN000009</t>
  </si>
  <si>
    <t>TXN000010</t>
  </si>
  <si>
    <t>wallet</t>
  </si>
  <si>
    <t>Tuesday</t>
  </si>
  <si>
    <t>TXN000011</t>
  </si>
  <si>
    <t>Unknown</t>
  </si>
  <si>
    <t>Thursday</t>
  </si>
  <si>
    <t>TXN000012</t>
  </si>
  <si>
    <t>travel</t>
  </si>
  <si>
    <t>TXN000013</t>
  </si>
  <si>
    <t>TXN000014</t>
  </si>
  <si>
    <t>TXN000015</t>
  </si>
  <si>
    <t>TXN000016</t>
  </si>
  <si>
    <t>TXN000017</t>
  </si>
  <si>
    <t>TXN000018</t>
  </si>
  <si>
    <t>TXN000019</t>
  </si>
  <si>
    <t>utilities</t>
  </si>
  <si>
    <t>TXN000020</t>
  </si>
  <si>
    <t>TXN000021</t>
  </si>
  <si>
    <t>TXN000022</t>
  </si>
  <si>
    <t>TXN000023</t>
  </si>
  <si>
    <t>TXN000024</t>
  </si>
  <si>
    <t>TXN000025</t>
  </si>
  <si>
    <t>TXN000026</t>
  </si>
  <si>
    <t>Sunday</t>
  </si>
  <si>
    <t>TXN000027</t>
  </si>
  <si>
    <t>TXN000028</t>
  </si>
  <si>
    <t>TXN000029</t>
  </si>
  <si>
    <t>TXN000030</t>
  </si>
  <si>
    <t>TXN000031</t>
  </si>
  <si>
    <t>TXN000032</t>
  </si>
  <si>
    <t>TXN000033</t>
  </si>
  <si>
    <t>TXN000034</t>
  </si>
  <si>
    <t>TXN000035</t>
  </si>
  <si>
    <t>TXN000036</t>
  </si>
  <si>
    <t>TXN000037</t>
  </si>
  <si>
    <t>TXN000038</t>
  </si>
  <si>
    <t>TXN000039</t>
  </si>
  <si>
    <t>TXN000040</t>
  </si>
  <si>
    <t>TXN000041</t>
  </si>
  <si>
    <t>TXN000042</t>
  </si>
  <si>
    <t>TXN000043</t>
  </si>
  <si>
    <t>TXN000044</t>
  </si>
  <si>
    <t>TXN000045</t>
  </si>
  <si>
    <t>TXN000046</t>
  </si>
  <si>
    <t>TXN000047</t>
  </si>
  <si>
    <t>TXN000048</t>
  </si>
  <si>
    <t>TXN000049</t>
  </si>
  <si>
    <t>TXN000050</t>
  </si>
  <si>
    <t>TXN000051</t>
  </si>
  <si>
    <t>TXN000052</t>
  </si>
  <si>
    <t>TXN000053</t>
  </si>
  <si>
    <t>TXN000054</t>
  </si>
  <si>
    <t>TXN000055</t>
  </si>
  <si>
    <t>TXN000056</t>
  </si>
  <si>
    <t>TXN000057</t>
  </si>
  <si>
    <t>TXN000058</t>
  </si>
  <si>
    <t>TXN000059</t>
  </si>
  <si>
    <t>TXN000060</t>
  </si>
  <si>
    <t>TXN000061</t>
  </si>
  <si>
    <t>TXN000062</t>
  </si>
  <si>
    <t>TXN000063</t>
  </si>
  <si>
    <t>TXN000064</t>
  </si>
  <si>
    <t>TXN000065</t>
  </si>
  <si>
    <t>TXN000066</t>
  </si>
  <si>
    <t>TXN000067</t>
  </si>
  <si>
    <t>TXN000068</t>
  </si>
  <si>
    <t>TXN000069</t>
  </si>
  <si>
    <t>TXN000070</t>
  </si>
  <si>
    <t>TXN000071</t>
  </si>
  <si>
    <t>TXN000072</t>
  </si>
  <si>
    <t>TXN000073</t>
  </si>
  <si>
    <t>TXN000074</t>
  </si>
  <si>
    <t>TXN000075</t>
  </si>
  <si>
    <t>TXN000076</t>
  </si>
  <si>
    <t>TXN000077</t>
  </si>
  <si>
    <t>TXN000078</t>
  </si>
  <si>
    <t>TXN000079</t>
  </si>
  <si>
    <t>TXN000080</t>
  </si>
  <si>
    <t>TXN000081</t>
  </si>
  <si>
    <t>TXN000082</t>
  </si>
  <si>
    <t>TXN000083</t>
  </si>
  <si>
    <t>TXN000084</t>
  </si>
  <si>
    <t>TXN000085</t>
  </si>
  <si>
    <t>TXN000086</t>
  </si>
  <si>
    <t>TXN000087</t>
  </si>
  <si>
    <t>TXN000088</t>
  </si>
  <si>
    <t>TXN000089</t>
  </si>
  <si>
    <t>TXN000090</t>
  </si>
  <si>
    <t>TXN000091</t>
  </si>
  <si>
    <t>TXN000092</t>
  </si>
  <si>
    <t>TXN000093</t>
  </si>
  <si>
    <t>TXN000094</t>
  </si>
  <si>
    <t>TXN000095</t>
  </si>
  <si>
    <t>TXN000096</t>
  </si>
  <si>
    <t>TXN000097</t>
  </si>
  <si>
    <t>TXN000098</t>
  </si>
  <si>
    <t>TXN000099</t>
  </si>
  <si>
    <t>TXN000100</t>
  </si>
  <si>
    <t>TXN000101</t>
  </si>
  <si>
    <t>TXN000102</t>
  </si>
  <si>
    <t>TXN000103</t>
  </si>
  <si>
    <t>TXN000104</t>
  </si>
  <si>
    <t>TXN000105</t>
  </si>
  <si>
    <t>TXN000106</t>
  </si>
  <si>
    <t>TXN000107</t>
  </si>
  <si>
    <t>TXN000108</t>
  </si>
  <si>
    <t>TXN000109</t>
  </si>
  <si>
    <t>TXN000110</t>
  </si>
  <si>
    <t>TXN000111</t>
  </si>
  <si>
    <t>TXN000112</t>
  </si>
  <si>
    <t>TXN000113</t>
  </si>
  <si>
    <t>TXN000114</t>
  </si>
  <si>
    <t>TXN000115</t>
  </si>
  <si>
    <t>TXN000116</t>
  </si>
  <si>
    <t>TXN000117</t>
  </si>
  <si>
    <t>TXN000118</t>
  </si>
  <si>
    <t>TXN000119</t>
  </si>
  <si>
    <t>TXN000120</t>
  </si>
  <si>
    <t>TXN000121</t>
  </si>
  <si>
    <t>TXN000122</t>
  </si>
  <si>
    <t>TXN000123</t>
  </si>
  <si>
    <t>TXN000124</t>
  </si>
  <si>
    <t>TXN000125</t>
  </si>
  <si>
    <t>TXN000126</t>
  </si>
  <si>
    <t>TXN000127</t>
  </si>
  <si>
    <t>TXN000128</t>
  </si>
  <si>
    <t>TXN000129</t>
  </si>
  <si>
    <t>TXN000130</t>
  </si>
  <si>
    <t>TXN000131</t>
  </si>
  <si>
    <t>TXN000132</t>
  </si>
  <si>
    <t>TXN000133</t>
  </si>
  <si>
    <t>TXN000134</t>
  </si>
  <si>
    <t>TXN000135</t>
  </si>
  <si>
    <t>TXN000136</t>
  </si>
  <si>
    <t>TXN000137</t>
  </si>
  <si>
    <t>TXN000138</t>
  </si>
  <si>
    <t>TXN000139</t>
  </si>
  <si>
    <t>TXN000140</t>
  </si>
  <si>
    <t>TXN000141</t>
  </si>
  <si>
    <t>TXN000142</t>
  </si>
  <si>
    <t>TXN000143</t>
  </si>
  <si>
    <t>TXN000144</t>
  </si>
  <si>
    <t>TXN000145</t>
  </si>
  <si>
    <t>TXN000146</t>
  </si>
  <si>
    <t>TXN000147</t>
  </si>
  <si>
    <t>TXN000148</t>
  </si>
  <si>
    <t>TXN000149</t>
  </si>
  <si>
    <t>TXN000150</t>
  </si>
  <si>
    <t>TXN000151</t>
  </si>
  <si>
    <t>TXN000152</t>
  </si>
  <si>
    <t>TXN000153</t>
  </si>
  <si>
    <t>TXN000154</t>
  </si>
  <si>
    <t>TXN000155</t>
  </si>
  <si>
    <t>TXN000156</t>
  </si>
  <si>
    <t>TXN000157</t>
  </si>
  <si>
    <t>TXN000158</t>
  </si>
  <si>
    <t>TXN000159</t>
  </si>
  <si>
    <t>TXN000160</t>
  </si>
  <si>
    <t>TXN000161</t>
  </si>
  <si>
    <t>TXN000162</t>
  </si>
  <si>
    <t>TXN000163</t>
  </si>
  <si>
    <t>TXN000164</t>
  </si>
  <si>
    <t>TXN000165</t>
  </si>
  <si>
    <t>TXN000166</t>
  </si>
  <si>
    <t>TXN000167</t>
  </si>
  <si>
    <t>TXN000168</t>
  </si>
  <si>
    <t>TXN000169</t>
  </si>
  <si>
    <t>TXN000170</t>
  </si>
  <si>
    <t>TXN000171</t>
  </si>
  <si>
    <t>TXN000172</t>
  </si>
  <si>
    <t>TXN000173</t>
  </si>
  <si>
    <t>TXN000174</t>
  </si>
  <si>
    <t>TXN000175</t>
  </si>
  <si>
    <t>TXN000176</t>
  </si>
  <si>
    <t>TXN000177</t>
  </si>
  <si>
    <t>TXN000178</t>
  </si>
  <si>
    <t>TXN000180</t>
  </si>
  <si>
    <t>TXN000181</t>
  </si>
  <si>
    <t>TXN000182</t>
  </si>
  <si>
    <t>TXN000183</t>
  </si>
  <si>
    <t>TXN000184</t>
  </si>
  <si>
    <t>TXN000185</t>
  </si>
  <si>
    <t>TXN000186</t>
  </si>
  <si>
    <t>TXN000187</t>
  </si>
  <si>
    <t>TXN000188</t>
  </si>
  <si>
    <t>TXN000189</t>
  </si>
  <si>
    <t>TXN000190</t>
  </si>
  <si>
    <t>TXN000191</t>
  </si>
  <si>
    <t>TXN000192</t>
  </si>
  <si>
    <t>TXN000193</t>
  </si>
  <si>
    <t>TXN000194</t>
  </si>
  <si>
    <t>TXN000195</t>
  </si>
  <si>
    <t>TXN000196</t>
  </si>
  <si>
    <t>TXN000197</t>
  </si>
  <si>
    <t>TXN000198</t>
  </si>
  <si>
    <t>TXN000199</t>
  </si>
  <si>
    <t>TXN000200</t>
  </si>
  <si>
    <t>TXN000201</t>
  </si>
  <si>
    <t>TXN000202</t>
  </si>
  <si>
    <t>TXN000203</t>
  </si>
  <si>
    <t>TXN000204</t>
  </si>
  <si>
    <t>TXN000205</t>
  </si>
  <si>
    <t>TXN000206</t>
  </si>
  <si>
    <t>TXN000207</t>
  </si>
  <si>
    <t>TXN000208</t>
  </si>
  <si>
    <t>TXN000209</t>
  </si>
  <si>
    <t>TXN000210</t>
  </si>
  <si>
    <t>TXN000211</t>
  </si>
  <si>
    <t>TXN000212</t>
  </si>
  <si>
    <t>TXN000213</t>
  </si>
  <si>
    <t>TXN000214</t>
  </si>
  <si>
    <t>TXN000215</t>
  </si>
  <si>
    <t>TXN000216</t>
  </si>
  <si>
    <t>TXN000217</t>
  </si>
  <si>
    <t>TXN000218</t>
  </si>
  <si>
    <t>TXN000219</t>
  </si>
  <si>
    <t>TXN000220</t>
  </si>
  <si>
    <t>TXN000221</t>
  </si>
  <si>
    <t>TXN000222</t>
  </si>
  <si>
    <t>TXN000223</t>
  </si>
  <si>
    <t>TXN000224</t>
  </si>
  <si>
    <t>TXN000225</t>
  </si>
  <si>
    <t>TXN000226</t>
  </si>
  <si>
    <t>TXN000227</t>
  </si>
  <si>
    <t>TXN000228</t>
  </si>
  <si>
    <t>TXN000229</t>
  </si>
  <si>
    <t>TXN000230</t>
  </si>
  <si>
    <t>TXN000231</t>
  </si>
  <si>
    <t>TXN000232</t>
  </si>
  <si>
    <t>TXN000233</t>
  </si>
  <si>
    <t>TXN000234</t>
  </si>
  <si>
    <t>TXN000235</t>
  </si>
  <si>
    <t>TXN000236</t>
  </si>
  <si>
    <t>TXN000237</t>
  </si>
  <si>
    <t>TXN000238</t>
  </si>
  <si>
    <t>TXN000239</t>
  </si>
  <si>
    <t>TXN000240</t>
  </si>
  <si>
    <t>TXN000241</t>
  </si>
  <si>
    <t>TXN000242</t>
  </si>
  <si>
    <t>TXN000243</t>
  </si>
  <si>
    <t>TXN000244</t>
  </si>
  <si>
    <t>TXN000245</t>
  </si>
  <si>
    <t>TXN000246</t>
  </si>
  <si>
    <t>TXN000247</t>
  </si>
  <si>
    <t>TXN000248</t>
  </si>
  <si>
    <t>TXN000249</t>
  </si>
  <si>
    <t>TXN000250</t>
  </si>
  <si>
    <t>TXN000251</t>
  </si>
  <si>
    <t>TXN000252</t>
  </si>
  <si>
    <t>TXN000253</t>
  </si>
  <si>
    <t>TXN000254</t>
  </si>
  <si>
    <t>TXN000255</t>
  </si>
  <si>
    <t>TXN000256</t>
  </si>
  <si>
    <t>TXN000257</t>
  </si>
  <si>
    <t>TXN000258</t>
  </si>
  <si>
    <t>TXN000259</t>
  </si>
  <si>
    <t>TXN000260</t>
  </si>
  <si>
    <t>TXN000261</t>
  </si>
  <si>
    <t>TXN000262</t>
  </si>
  <si>
    <t>TXN000263</t>
  </si>
  <si>
    <t>TXN000264</t>
  </si>
  <si>
    <t>TXN000265</t>
  </si>
  <si>
    <t>TXN000266</t>
  </si>
  <si>
    <t>TXN000267</t>
  </si>
  <si>
    <t>TXN000268</t>
  </si>
  <si>
    <t>TXN000269</t>
  </si>
  <si>
    <t>TXN000270</t>
  </si>
  <si>
    <t>TXN000271</t>
  </si>
  <si>
    <t>TXN000272</t>
  </si>
  <si>
    <t>TXN000273</t>
  </si>
  <si>
    <t>TXN000274</t>
  </si>
  <si>
    <t>TXN000275</t>
  </si>
  <si>
    <t>TXN000276</t>
  </si>
  <si>
    <t>TXN000277</t>
  </si>
  <si>
    <t>TXN000278</t>
  </si>
  <si>
    <t>TXN000279</t>
  </si>
  <si>
    <t>TXN000280</t>
  </si>
  <si>
    <t>TXN000281</t>
  </si>
  <si>
    <t>TXN000282</t>
  </si>
  <si>
    <t>TXN000283</t>
  </si>
  <si>
    <t>TXN000284</t>
  </si>
  <si>
    <t>TXN000285</t>
  </si>
  <si>
    <t>TXN000286</t>
  </si>
  <si>
    <t>TXN000287</t>
  </si>
  <si>
    <t>TXN000288</t>
  </si>
  <si>
    <t>TXN000289</t>
  </si>
  <si>
    <t>TXN000290</t>
  </si>
  <si>
    <t>TXN000291</t>
  </si>
  <si>
    <t>TXN000292</t>
  </si>
  <si>
    <t>TXN000293</t>
  </si>
  <si>
    <t>TXN000294</t>
  </si>
  <si>
    <t>TXN000295</t>
  </si>
  <si>
    <t>TXN000296</t>
  </si>
  <si>
    <t>TXN000297</t>
  </si>
  <si>
    <t>TXN000298</t>
  </si>
  <si>
    <t>TXN000299</t>
  </si>
  <si>
    <t>TXN000300</t>
  </si>
  <si>
    <t>TXN000301</t>
  </si>
  <si>
    <t>TXN000302</t>
  </si>
  <si>
    <t>TXN000303</t>
  </si>
  <si>
    <t>TXN000304</t>
  </si>
  <si>
    <t>TXN000305</t>
  </si>
  <si>
    <t>TXN000306</t>
  </si>
  <si>
    <t>TXN000307</t>
  </si>
  <si>
    <t>TXN000308</t>
  </si>
  <si>
    <t>TXN000309</t>
  </si>
  <si>
    <t>TXN000310</t>
  </si>
  <si>
    <t>TXN000311</t>
  </si>
  <si>
    <t>TXN000312</t>
  </si>
  <si>
    <t>TXN000313</t>
  </si>
  <si>
    <t>TXN000314</t>
  </si>
  <si>
    <t>TXN000315</t>
  </si>
  <si>
    <t>TXN000316</t>
  </si>
  <si>
    <t>TXN000317</t>
  </si>
  <si>
    <t>TXN000318</t>
  </si>
  <si>
    <t>TXN000319</t>
  </si>
  <si>
    <t>TXN000320</t>
  </si>
  <si>
    <t>TXN000321</t>
  </si>
  <si>
    <t>TXN000322</t>
  </si>
  <si>
    <t>TXN000323</t>
  </si>
  <si>
    <t>TXN000324</t>
  </si>
  <si>
    <t>TXN000325</t>
  </si>
  <si>
    <t>TXN000326</t>
  </si>
  <si>
    <t>TXN000327</t>
  </si>
  <si>
    <t>TXN000328</t>
  </si>
  <si>
    <t>TXN000329</t>
  </si>
  <si>
    <t>TXN000330</t>
  </si>
  <si>
    <t>TXN000331</t>
  </si>
  <si>
    <t>TXN000332</t>
  </si>
  <si>
    <t>TXN000333</t>
  </si>
  <si>
    <t>TXN000334</t>
  </si>
  <si>
    <t>TXN000335</t>
  </si>
  <si>
    <t>TXN000336</t>
  </si>
  <si>
    <t>TXN000337</t>
  </si>
  <si>
    <t>TXN000338</t>
  </si>
  <si>
    <t>TXN000339</t>
  </si>
  <si>
    <t>TXN000340</t>
  </si>
  <si>
    <t>TXN000341</t>
  </si>
  <si>
    <t>TXN000342</t>
  </si>
  <si>
    <t>TXN000343</t>
  </si>
  <si>
    <t>TXN000344</t>
  </si>
  <si>
    <t>TXN000345</t>
  </si>
  <si>
    <t>TXN000346</t>
  </si>
  <si>
    <t>TXN000347</t>
  </si>
  <si>
    <t>TXN000348</t>
  </si>
  <si>
    <t>TXN000349</t>
  </si>
  <si>
    <t>TXN000350</t>
  </si>
  <si>
    <t>TXN000351</t>
  </si>
  <si>
    <t>TXN000352</t>
  </si>
  <si>
    <t>TXN000353</t>
  </si>
  <si>
    <t>TXN000354</t>
  </si>
  <si>
    <t>TXN000355</t>
  </si>
  <si>
    <t>TXN000356</t>
  </si>
  <si>
    <t>TXN000357</t>
  </si>
  <si>
    <t>TXN000358</t>
  </si>
  <si>
    <t>TXN000359</t>
  </si>
  <si>
    <t>TXN000360</t>
  </si>
  <si>
    <t>TXN000361</t>
  </si>
  <si>
    <t>TXN000362</t>
  </si>
  <si>
    <t>TXN000363</t>
  </si>
  <si>
    <t>TXN000364</t>
  </si>
  <si>
    <t>TXN000365</t>
  </si>
  <si>
    <t>TXN000366</t>
  </si>
  <si>
    <t>TXN000367</t>
  </si>
  <si>
    <t>TXN000368</t>
  </si>
  <si>
    <t>TXN000369</t>
  </si>
  <si>
    <t>TXN000370</t>
  </si>
  <si>
    <t>TXN000371</t>
  </si>
  <si>
    <t>TXN000372</t>
  </si>
  <si>
    <t>TXN000373</t>
  </si>
  <si>
    <t>TXN000374</t>
  </si>
  <si>
    <t>TXN000375</t>
  </si>
  <si>
    <t>TXN000376</t>
  </si>
  <si>
    <t>TXN000377</t>
  </si>
  <si>
    <t>TXN000378</t>
  </si>
  <si>
    <t>TXN000379</t>
  </si>
  <si>
    <t>TXN000380</t>
  </si>
  <si>
    <t>TXN000381</t>
  </si>
  <si>
    <t>TXN000382</t>
  </si>
  <si>
    <t>TXN000383</t>
  </si>
  <si>
    <t>TXN000384</t>
  </si>
  <si>
    <t>TXN000385</t>
  </si>
  <si>
    <t>TXN000386</t>
  </si>
  <si>
    <t>TXN000387</t>
  </si>
  <si>
    <t>TXN000388</t>
  </si>
  <si>
    <t>TXN000389</t>
  </si>
  <si>
    <t>TXN000390</t>
  </si>
  <si>
    <t>TXN000391</t>
  </si>
  <si>
    <t>TXN000392</t>
  </si>
  <si>
    <t>TXN000393</t>
  </si>
  <si>
    <t>TXN000394</t>
  </si>
  <si>
    <t>TXN000395</t>
  </si>
  <si>
    <t>TXN000396</t>
  </si>
  <si>
    <t>TXN000397</t>
  </si>
  <si>
    <t>TXN000398</t>
  </si>
  <si>
    <t>TXN000399</t>
  </si>
  <si>
    <t>TXN000400</t>
  </si>
  <si>
    <t>TXN000401</t>
  </si>
  <si>
    <t>TXN000402</t>
  </si>
  <si>
    <t>TXN000403</t>
  </si>
  <si>
    <t>TXN000404</t>
  </si>
  <si>
    <t>TXN000405</t>
  </si>
  <si>
    <t>TXN000406</t>
  </si>
  <si>
    <t>TXN000407</t>
  </si>
  <si>
    <t>TXN000408</t>
  </si>
  <si>
    <t>TXN000409</t>
  </si>
  <si>
    <t>TXN000410</t>
  </si>
  <si>
    <t>TXN000411</t>
  </si>
  <si>
    <t>TXN000412</t>
  </si>
  <si>
    <t>TXN000413</t>
  </si>
  <si>
    <t>TXN000414</t>
  </si>
  <si>
    <t>TXN000415</t>
  </si>
  <si>
    <t>TXN000416</t>
  </si>
  <si>
    <t>TXN000417</t>
  </si>
  <si>
    <t>TXN000418</t>
  </si>
  <si>
    <t>TXN000419</t>
  </si>
  <si>
    <t>TXN000420</t>
  </si>
  <si>
    <t>TXN000421</t>
  </si>
  <si>
    <t>TXN000422</t>
  </si>
  <si>
    <t>TXN000423</t>
  </si>
  <si>
    <t>TXN000424</t>
  </si>
  <si>
    <t>TXN000425</t>
  </si>
  <si>
    <t>TXN000426</t>
  </si>
  <si>
    <t>TXN000427</t>
  </si>
  <si>
    <t>TXN000428</t>
  </si>
  <si>
    <t>TXN000429</t>
  </si>
  <si>
    <t>TXN000430</t>
  </si>
  <si>
    <t>TXN000431</t>
  </si>
  <si>
    <t>TXN000432</t>
  </si>
  <si>
    <t>TXN000433</t>
  </si>
  <si>
    <t>TXN000434</t>
  </si>
  <si>
    <t>TXN000435</t>
  </si>
  <si>
    <t>TXN000436</t>
  </si>
  <si>
    <t>TXN000437</t>
  </si>
  <si>
    <t>TXN000438</t>
  </si>
  <si>
    <t>TXN000439</t>
  </si>
  <si>
    <t>TXN000440</t>
  </si>
  <si>
    <t>TXN000441</t>
  </si>
  <si>
    <t>TXN000442</t>
  </si>
  <si>
    <t>TXN000443</t>
  </si>
  <si>
    <t>TXN000444</t>
  </si>
  <si>
    <t>TXN000445</t>
  </si>
  <si>
    <t>TXN000446</t>
  </si>
  <si>
    <t>TXN000447</t>
  </si>
  <si>
    <t>TXN000448</t>
  </si>
  <si>
    <t>TXN000449</t>
  </si>
  <si>
    <t>TXN000450</t>
  </si>
  <si>
    <t>TXN000451</t>
  </si>
  <si>
    <t>TXN000452</t>
  </si>
  <si>
    <t>TXN000453</t>
  </si>
  <si>
    <t>TXN000454</t>
  </si>
  <si>
    <t>TXN000455</t>
  </si>
  <si>
    <t>TXN000456</t>
  </si>
  <si>
    <t>TXN000457</t>
  </si>
  <si>
    <t>TXN000458</t>
  </si>
  <si>
    <t>TXN000459</t>
  </si>
  <si>
    <t>TXN000460</t>
  </si>
  <si>
    <t>TXN000461</t>
  </si>
  <si>
    <t>TXN000462</t>
  </si>
  <si>
    <t>TXN000463</t>
  </si>
  <si>
    <t>TXN000464</t>
  </si>
  <si>
    <t>TXN000465</t>
  </si>
  <si>
    <t>TXN000466</t>
  </si>
  <si>
    <t>TXN000467</t>
  </si>
  <si>
    <t>TXN000468</t>
  </si>
  <si>
    <t>TXN000469</t>
  </si>
  <si>
    <t>TXN000470</t>
  </si>
  <si>
    <t>TXN000471</t>
  </si>
  <si>
    <t>TXN000472</t>
  </si>
  <si>
    <t>TXN000473</t>
  </si>
  <si>
    <t>TXN000474</t>
  </si>
  <si>
    <t>TXN000475</t>
  </si>
  <si>
    <t>TXN000476</t>
  </si>
  <si>
    <t>TXN000477</t>
  </si>
  <si>
    <t>TXN000478</t>
  </si>
  <si>
    <t>TXN000479</t>
  </si>
  <si>
    <t>TXN000480</t>
  </si>
  <si>
    <t>TXN000481</t>
  </si>
  <si>
    <t>TXN000482</t>
  </si>
  <si>
    <t>TXN000483</t>
  </si>
  <si>
    <t>TXN000484</t>
  </si>
  <si>
    <t>TXN000485</t>
  </si>
  <si>
    <t>TXN000486</t>
  </si>
  <si>
    <t>TXN000487</t>
  </si>
  <si>
    <t>TXN000488</t>
  </si>
  <si>
    <t>TXN000489</t>
  </si>
  <si>
    <t>TXN000490</t>
  </si>
  <si>
    <t>TXN000491</t>
  </si>
  <si>
    <t>TXN000492</t>
  </si>
  <si>
    <t>TXN000493</t>
  </si>
  <si>
    <t>TXN000494</t>
  </si>
  <si>
    <t>TXN000495</t>
  </si>
  <si>
    <t>TXN000496</t>
  </si>
  <si>
    <t>TXN000497</t>
  </si>
  <si>
    <t>TXN000498</t>
  </si>
  <si>
    <t>TXN000499</t>
  </si>
  <si>
    <t>TXN000500</t>
  </si>
  <si>
    <t>TXN000501</t>
  </si>
  <si>
    <t>TXN000502</t>
  </si>
  <si>
    <t>TXN000503</t>
  </si>
  <si>
    <t>TXN000504</t>
  </si>
  <si>
    <t>TXN000505</t>
  </si>
  <si>
    <t>TXN000506</t>
  </si>
  <si>
    <t>TXN000507</t>
  </si>
  <si>
    <t>TXN000508</t>
  </si>
  <si>
    <t>TXN000509</t>
  </si>
  <si>
    <t>TXN000510</t>
  </si>
  <si>
    <t>TXN000511</t>
  </si>
  <si>
    <t>TXN000512</t>
  </si>
  <si>
    <t>TXN000513</t>
  </si>
  <si>
    <t>TXN000514</t>
  </si>
  <si>
    <t>TXN000515</t>
  </si>
  <si>
    <t>TXN000516</t>
  </si>
  <si>
    <t>TXN000517</t>
  </si>
  <si>
    <t>TXN000518</t>
  </si>
  <si>
    <t>TXN000519</t>
  </si>
  <si>
    <t>TXN000520</t>
  </si>
  <si>
    <t>TXN000521</t>
  </si>
  <si>
    <t>TXN000522</t>
  </si>
  <si>
    <t>TXN000523</t>
  </si>
  <si>
    <t>TXN000524</t>
  </si>
  <si>
    <t>TXN000525</t>
  </si>
  <si>
    <t>TXN000526</t>
  </si>
  <si>
    <t>TXN000527</t>
  </si>
  <si>
    <t>TXN000528</t>
  </si>
  <si>
    <t>TXN000529</t>
  </si>
  <si>
    <t>TXN000530</t>
  </si>
  <si>
    <t>TXN000531</t>
  </si>
  <si>
    <t>TXN000532</t>
  </si>
  <si>
    <t>TXN000533</t>
  </si>
  <si>
    <t>TXN000534</t>
  </si>
  <si>
    <t>TXN000535</t>
  </si>
  <si>
    <t>TXN000536</t>
  </si>
  <si>
    <t>TXN000537</t>
  </si>
  <si>
    <t>TXN000538</t>
  </si>
  <si>
    <t>TXN000539</t>
  </si>
  <si>
    <t>TXN000540</t>
  </si>
  <si>
    <t>TXN000541</t>
  </si>
  <si>
    <t>TXN000542</t>
  </si>
  <si>
    <t>TXN000543</t>
  </si>
  <si>
    <t>TXN000544</t>
  </si>
  <si>
    <t>TXN000545</t>
  </si>
  <si>
    <t>TXN000546</t>
  </si>
  <si>
    <t>TXN000547</t>
  </si>
  <si>
    <t>TXN000548</t>
  </si>
  <si>
    <t>TXN000549</t>
  </si>
  <si>
    <t>TXN000550</t>
  </si>
  <si>
    <t>TXN000551</t>
  </si>
  <si>
    <t>TXN000552</t>
  </si>
  <si>
    <t>TXN000553</t>
  </si>
  <si>
    <t>TXN000554</t>
  </si>
  <si>
    <t>TXN000555</t>
  </si>
  <si>
    <t>TXN000556</t>
  </si>
  <si>
    <t>TXN000557</t>
  </si>
  <si>
    <t>TXN000558</t>
  </si>
  <si>
    <t>TXN000559</t>
  </si>
  <si>
    <t>TXN000560</t>
  </si>
  <si>
    <t>TXN000561</t>
  </si>
  <si>
    <t>TXN000562</t>
  </si>
  <si>
    <t>TXN000563</t>
  </si>
  <si>
    <t>TXN000564</t>
  </si>
  <si>
    <t>TXN000565</t>
  </si>
  <si>
    <t>TXN000566</t>
  </si>
  <si>
    <t>TXN000567</t>
  </si>
  <si>
    <t>TXN000568</t>
  </si>
  <si>
    <t>TXN000569</t>
  </si>
  <si>
    <t>TXN000570</t>
  </si>
  <si>
    <t>TXN000571</t>
  </si>
  <si>
    <t>TXN000572</t>
  </si>
  <si>
    <t>TXN000573</t>
  </si>
  <si>
    <t>TXN000574</t>
  </si>
  <si>
    <t>TXN000575</t>
  </si>
  <si>
    <t>TXN000576</t>
  </si>
  <si>
    <t>TXN000577</t>
  </si>
  <si>
    <t>TXN000578</t>
  </si>
  <si>
    <t>TXN000579</t>
  </si>
  <si>
    <t>TXN000580</t>
  </si>
  <si>
    <t>TXN000581</t>
  </si>
  <si>
    <t>TXN000582</t>
  </si>
  <si>
    <t>TXN000583</t>
  </si>
  <si>
    <t>TXN000584</t>
  </si>
  <si>
    <t>TXN000585</t>
  </si>
  <si>
    <t>TXN000586</t>
  </si>
  <si>
    <t>TXN000587</t>
  </si>
  <si>
    <t>TXN000588</t>
  </si>
  <si>
    <t>TXN000589</t>
  </si>
  <si>
    <t>TXN000590</t>
  </si>
  <si>
    <t>TXN000591</t>
  </si>
  <si>
    <t>TXN000592</t>
  </si>
  <si>
    <t>TXN000593</t>
  </si>
  <si>
    <t>TXN000594</t>
  </si>
  <si>
    <t>TXN000595</t>
  </si>
  <si>
    <t>TXN000596</t>
  </si>
  <si>
    <t>TXN000597</t>
  </si>
  <si>
    <t>TXN000598</t>
  </si>
  <si>
    <t>TXN000599</t>
  </si>
  <si>
    <t>TXN000600</t>
  </si>
  <si>
    <t>TXN000601</t>
  </si>
  <si>
    <t>TXN000602</t>
  </si>
  <si>
    <t>TXN000603</t>
  </si>
  <si>
    <t>TXN000604</t>
  </si>
  <si>
    <t>TXN000605</t>
  </si>
  <si>
    <t>TXN000606</t>
  </si>
  <si>
    <t>TXN000607</t>
  </si>
  <si>
    <t>TXN000608</t>
  </si>
  <si>
    <t>TXN000609</t>
  </si>
  <si>
    <t>TXN000610</t>
  </si>
  <si>
    <t>TXN000611</t>
  </si>
  <si>
    <t>TXN000612</t>
  </si>
  <si>
    <t>TXN000613</t>
  </si>
  <si>
    <t>TXN000614</t>
  </si>
  <si>
    <t>TXN000615</t>
  </si>
  <si>
    <t>TXN000616</t>
  </si>
  <si>
    <t>TXN000617</t>
  </si>
  <si>
    <t>TXN000618</t>
  </si>
  <si>
    <t>TXN000619</t>
  </si>
  <si>
    <t>TXN000620</t>
  </si>
  <si>
    <t>TXN000621</t>
  </si>
  <si>
    <t>TXN000622</t>
  </si>
  <si>
    <t>TXN000623</t>
  </si>
  <si>
    <t>TXN000624</t>
  </si>
  <si>
    <t>TXN000625</t>
  </si>
  <si>
    <t>TXN000626</t>
  </si>
  <si>
    <t>TXN000627</t>
  </si>
  <si>
    <t>TXN000628</t>
  </si>
  <si>
    <t>TXN000629</t>
  </si>
  <si>
    <t>TXN000630</t>
  </si>
  <si>
    <t>TXN000631</t>
  </si>
  <si>
    <t>TXN000632</t>
  </si>
  <si>
    <t>TXN000633</t>
  </si>
  <si>
    <t>TXN000634</t>
  </si>
  <si>
    <t>TXN000635</t>
  </si>
  <si>
    <t>TXN000636</t>
  </si>
  <si>
    <t>TXN000637</t>
  </si>
  <si>
    <t>TXN000638</t>
  </si>
  <si>
    <t>TXN000639</t>
  </si>
  <si>
    <t>TXN000640</t>
  </si>
  <si>
    <t>TXN000641</t>
  </si>
  <si>
    <t>TXN000642</t>
  </si>
  <si>
    <t>TXN000643</t>
  </si>
  <si>
    <t>TXN000644</t>
  </si>
  <si>
    <t>TXN000645</t>
  </si>
  <si>
    <t>TXN000646</t>
  </si>
  <si>
    <t>TXN000647</t>
  </si>
  <si>
    <t>TXN000648</t>
  </si>
  <si>
    <t>TXN000649</t>
  </si>
  <si>
    <t>TXN000650</t>
  </si>
  <si>
    <t>TXN000651</t>
  </si>
  <si>
    <t>TXN000652</t>
  </si>
  <si>
    <t>TXN000653</t>
  </si>
  <si>
    <t>TXN000654</t>
  </si>
  <si>
    <t>TXN000655</t>
  </si>
  <si>
    <t>TXN000656</t>
  </si>
  <si>
    <t>TXN000657</t>
  </si>
  <si>
    <t>TXN000658</t>
  </si>
  <si>
    <t>TXN000659</t>
  </si>
  <si>
    <t>TXN000660</t>
  </si>
  <si>
    <t>TXN000661</t>
  </si>
  <si>
    <t>TXN000662</t>
  </si>
  <si>
    <t>TXN000663</t>
  </si>
  <si>
    <t>TXN000664</t>
  </si>
  <si>
    <t>TXN000665</t>
  </si>
  <si>
    <t>TXN000666</t>
  </si>
  <si>
    <t>TXN000667</t>
  </si>
  <si>
    <t>TXN000668</t>
  </si>
  <si>
    <t>TXN000669</t>
  </si>
  <si>
    <t>TXN000670</t>
  </si>
  <si>
    <t>TXN000671</t>
  </si>
  <si>
    <t>TXN000672</t>
  </si>
  <si>
    <t>TXN000673</t>
  </si>
  <si>
    <t>TXN000674</t>
  </si>
  <si>
    <t>TXN000675</t>
  </si>
  <si>
    <t>TXN000676</t>
  </si>
  <si>
    <t>TXN000677</t>
  </si>
  <si>
    <t>TXN000678</t>
  </si>
  <si>
    <t>TXN000679</t>
  </si>
  <si>
    <t>TXN000680</t>
  </si>
  <si>
    <t>TXN000681</t>
  </si>
  <si>
    <t>TXN000682</t>
  </si>
  <si>
    <t>TXN000683</t>
  </si>
  <si>
    <t>TXN000684</t>
  </si>
  <si>
    <t>TXN000685</t>
  </si>
  <si>
    <t>TXN000686</t>
  </si>
  <si>
    <t>TXN000687</t>
  </si>
  <si>
    <t>TXN000688</t>
  </si>
  <si>
    <t>TXN000689</t>
  </si>
  <si>
    <t>TXN000690</t>
  </si>
  <si>
    <t>TXN000691</t>
  </si>
  <si>
    <t>TXN000692</t>
  </si>
  <si>
    <t>TXN000693</t>
  </si>
  <si>
    <t>TXN000694</t>
  </si>
  <si>
    <t>TXN000695</t>
  </si>
  <si>
    <t>TXN000696</t>
  </si>
  <si>
    <t>TXN000697</t>
  </si>
  <si>
    <t>TXN000698</t>
  </si>
  <si>
    <t>TXN000699</t>
  </si>
  <si>
    <t>TXN000700</t>
  </si>
  <si>
    <t>TXN000701</t>
  </si>
  <si>
    <t>TXN000702</t>
  </si>
  <si>
    <t>TXN000703</t>
  </si>
  <si>
    <t>TXN000704</t>
  </si>
  <si>
    <t>TXN000705</t>
  </si>
  <si>
    <t>TXN000706</t>
  </si>
  <si>
    <t>TXN000707</t>
  </si>
  <si>
    <t>TXN000708</t>
  </si>
  <si>
    <t>TXN000709</t>
  </si>
  <si>
    <t>TXN000710</t>
  </si>
  <si>
    <t>TXN000711</t>
  </si>
  <si>
    <t>TXN000712</t>
  </si>
  <si>
    <t>TXN000713</t>
  </si>
  <si>
    <t>TXN000714</t>
  </si>
  <si>
    <t>TXN000715</t>
  </si>
  <si>
    <t>TXN000716</t>
  </si>
  <si>
    <t>TXN000717</t>
  </si>
  <si>
    <t>TXN000718</t>
  </si>
  <si>
    <t>TXN000719</t>
  </si>
  <si>
    <t>TXN000720</t>
  </si>
  <si>
    <t>TXN000721</t>
  </si>
  <si>
    <t>TXN000722</t>
  </si>
  <si>
    <t>TXN000723</t>
  </si>
  <si>
    <t>TXN000724</t>
  </si>
  <si>
    <t>TXN000725</t>
  </si>
  <si>
    <t>TXN000726</t>
  </si>
  <si>
    <t>TXN000727</t>
  </si>
  <si>
    <t>TXN000728</t>
  </si>
  <si>
    <t>TXN000729</t>
  </si>
  <si>
    <t>TXN000730</t>
  </si>
  <si>
    <t>TXN000731</t>
  </si>
  <si>
    <t>TXN000732</t>
  </si>
  <si>
    <t>TXN000733</t>
  </si>
  <si>
    <t>TXN000734</t>
  </si>
  <si>
    <t>TXN000735</t>
  </si>
  <si>
    <t>TXN000736</t>
  </si>
  <si>
    <t>TXN000737</t>
  </si>
  <si>
    <t>TXN000738</t>
  </si>
  <si>
    <t>TXN000739</t>
  </si>
  <si>
    <t>TXN000740</t>
  </si>
  <si>
    <t>TXN000741</t>
  </si>
  <si>
    <t>TXN000742</t>
  </si>
  <si>
    <t>TXN000743</t>
  </si>
  <si>
    <t>TXN000744</t>
  </si>
  <si>
    <t>TXN000745</t>
  </si>
  <si>
    <t>TXN000746</t>
  </si>
  <si>
    <t>TXN000747</t>
  </si>
  <si>
    <t>TXN000748</t>
  </si>
  <si>
    <t>TXN000749</t>
  </si>
  <si>
    <t>TXN000750</t>
  </si>
  <si>
    <t>TXN000751</t>
  </si>
  <si>
    <t>TXN000752</t>
  </si>
  <si>
    <t>TXN000753</t>
  </si>
  <si>
    <t>TXN000754</t>
  </si>
  <si>
    <t>TXN000755</t>
  </si>
  <si>
    <t>TXN000756</t>
  </si>
  <si>
    <t>TXN000757</t>
  </si>
  <si>
    <t>TXN000758</t>
  </si>
  <si>
    <t>TXN000759</t>
  </si>
  <si>
    <t>TXN000760</t>
  </si>
  <si>
    <t>TXN000761</t>
  </si>
  <si>
    <t>TXN000762</t>
  </si>
  <si>
    <t>TXN000763</t>
  </si>
  <si>
    <t>TXN000764</t>
  </si>
  <si>
    <t>TXN000765</t>
  </si>
  <si>
    <t>TXN000766</t>
  </si>
  <si>
    <t>TXN000767</t>
  </si>
  <si>
    <t>TXN000768</t>
  </si>
  <si>
    <t>TXN000769</t>
  </si>
  <si>
    <t>TXN000770</t>
  </si>
  <si>
    <t>TXN000771</t>
  </si>
  <si>
    <t>TXN000772</t>
  </si>
  <si>
    <t>TXN000773</t>
  </si>
  <si>
    <t>TXN000774</t>
  </si>
  <si>
    <t>TXN000775</t>
  </si>
  <si>
    <t>TXN000776</t>
  </si>
  <si>
    <t>TXN000777</t>
  </si>
  <si>
    <t>TXN000778</t>
  </si>
  <si>
    <t>TXN000779</t>
  </si>
  <si>
    <t>TXN000780</t>
  </si>
  <si>
    <t>TXN000781</t>
  </si>
  <si>
    <t>TXN000782</t>
  </si>
  <si>
    <t>TXN000783</t>
  </si>
  <si>
    <t>TXN000784</t>
  </si>
  <si>
    <t>TXN000785</t>
  </si>
  <si>
    <t>TXN000786</t>
  </si>
  <si>
    <t>TXN000787</t>
  </si>
  <si>
    <t>TXN000788</t>
  </si>
  <si>
    <t>TXN000789</t>
  </si>
  <si>
    <t>TXN000790</t>
  </si>
  <si>
    <t>TXN000791</t>
  </si>
  <si>
    <t>TXN000792</t>
  </si>
  <si>
    <t>TXN000793</t>
  </si>
  <si>
    <t>TXN000794</t>
  </si>
  <si>
    <t>TXN000795</t>
  </si>
  <si>
    <t>TXN000796</t>
  </si>
  <si>
    <t>TXN000797</t>
  </si>
  <si>
    <t>TXN000798</t>
  </si>
  <si>
    <t>TXN000799</t>
  </si>
  <si>
    <t>TXN000800</t>
  </si>
  <si>
    <t>TXN000801</t>
  </si>
  <si>
    <t>TXN000802</t>
  </si>
  <si>
    <t>TXN000803</t>
  </si>
  <si>
    <t>TXN000804</t>
  </si>
  <si>
    <t>TXN000805</t>
  </si>
  <si>
    <t>TXN000806</t>
  </si>
  <si>
    <t>TXN000807</t>
  </si>
  <si>
    <t>TXN000808</t>
  </si>
  <si>
    <t>TXN000809</t>
  </si>
  <si>
    <t>TXN000810</t>
  </si>
  <si>
    <t>TXN000811</t>
  </si>
  <si>
    <t>TXN000812</t>
  </si>
  <si>
    <t>TXN000813</t>
  </si>
  <si>
    <t>TXN000814</t>
  </si>
  <si>
    <t>TXN000815</t>
  </si>
  <si>
    <t>TXN000816</t>
  </si>
  <si>
    <t>TXN000817</t>
  </si>
  <si>
    <t>TXN000818</t>
  </si>
  <si>
    <t>TXN000819</t>
  </si>
  <si>
    <t>TXN000820</t>
  </si>
  <si>
    <t>TXN000821</t>
  </si>
  <si>
    <t>TXN000822</t>
  </si>
  <si>
    <t>TXN000823</t>
  </si>
  <si>
    <t>TXN000824</t>
  </si>
  <si>
    <t>TXN000825</t>
  </si>
  <si>
    <t>TXN000826</t>
  </si>
  <si>
    <t>TXN000827</t>
  </si>
  <si>
    <t>TXN000828</t>
  </si>
  <si>
    <t>TXN000829</t>
  </si>
  <si>
    <t>TXN000830</t>
  </si>
  <si>
    <t>TXN000831</t>
  </si>
  <si>
    <t>TXN000832</t>
  </si>
  <si>
    <t>TXN000833</t>
  </si>
  <si>
    <t>TXN000834</t>
  </si>
  <si>
    <t>TXN000835</t>
  </si>
  <si>
    <t>TXN000836</t>
  </si>
  <si>
    <t>TXN000837</t>
  </si>
  <si>
    <t>TXN000838</t>
  </si>
  <si>
    <t>TXN000839</t>
  </si>
  <si>
    <t>TXN000840</t>
  </si>
  <si>
    <t>TXN000841</t>
  </si>
  <si>
    <t>TXN000842</t>
  </si>
  <si>
    <t>TXN000843</t>
  </si>
  <si>
    <t>TXN000844</t>
  </si>
  <si>
    <t>TXN000845</t>
  </si>
  <si>
    <t>TXN000846</t>
  </si>
  <si>
    <t>TXN000847</t>
  </si>
  <si>
    <t>TXN000848</t>
  </si>
  <si>
    <t>TXN000849</t>
  </si>
  <si>
    <t>TXN000850</t>
  </si>
  <si>
    <t>TXN000851</t>
  </si>
  <si>
    <t>TXN000852</t>
  </si>
  <si>
    <t>TXN000853</t>
  </si>
  <si>
    <t>TXN000854</t>
  </si>
  <si>
    <t>TXN000855</t>
  </si>
  <si>
    <t>TXN000856</t>
  </si>
  <si>
    <t>TXN000857</t>
  </si>
  <si>
    <t>TXN000858</t>
  </si>
  <si>
    <t>TXN000859</t>
  </si>
  <si>
    <t>TXN000860</t>
  </si>
  <si>
    <t>TXN000861</t>
  </si>
  <si>
    <t>TXN000862</t>
  </si>
  <si>
    <t>TXN000863</t>
  </si>
  <si>
    <t>TXN000864</t>
  </si>
  <si>
    <t>TXN000865</t>
  </si>
  <si>
    <t>TXN000866</t>
  </si>
  <si>
    <t>TXN000867</t>
  </si>
  <si>
    <t>TXN000868</t>
  </si>
  <si>
    <t>TXN000869</t>
  </si>
  <si>
    <t>TXN000870</t>
  </si>
  <si>
    <t>TXN000871</t>
  </si>
  <si>
    <t>TXN000872</t>
  </si>
  <si>
    <t>TXN000873</t>
  </si>
  <si>
    <t>TXN000874</t>
  </si>
  <si>
    <t>TXN000875</t>
  </si>
  <si>
    <t>TXN000876</t>
  </si>
  <si>
    <t>TXN000877</t>
  </si>
  <si>
    <t>TXN000878</t>
  </si>
  <si>
    <t>TXN000879</t>
  </si>
  <si>
    <t>TXN000880</t>
  </si>
  <si>
    <t>TXN000881</t>
  </si>
  <si>
    <t>TXN000882</t>
  </si>
  <si>
    <t>TXN000883</t>
  </si>
  <si>
    <t>TXN000884</t>
  </si>
  <si>
    <t>TXN000885</t>
  </si>
  <si>
    <t>TXN000886</t>
  </si>
  <si>
    <t>TXN000887</t>
  </si>
  <si>
    <t>TXN000888</t>
  </si>
  <si>
    <t>TXN000889</t>
  </si>
  <si>
    <t>TXN000890</t>
  </si>
  <si>
    <t>TXN000891</t>
  </si>
  <si>
    <t>TXN000892</t>
  </si>
  <si>
    <t>TXN000893</t>
  </si>
  <si>
    <t>TXN000894</t>
  </si>
  <si>
    <t>TXN000895</t>
  </si>
  <si>
    <t>TXN000896</t>
  </si>
  <si>
    <t>TXN000897</t>
  </si>
  <si>
    <t>TXN000898</t>
  </si>
  <si>
    <t>TXN000899</t>
  </si>
  <si>
    <t>TXN000900</t>
  </si>
  <si>
    <t>TXN000901</t>
  </si>
  <si>
    <t>TXN000902</t>
  </si>
  <si>
    <t>TXN000903</t>
  </si>
  <si>
    <t>TXN000904</t>
  </si>
  <si>
    <t>TXN000905</t>
  </si>
  <si>
    <t>TXN000906</t>
  </si>
  <si>
    <t>TXN000907</t>
  </si>
  <si>
    <t>TXN000908</t>
  </si>
  <si>
    <t>TXN000909</t>
  </si>
  <si>
    <t>TXN000911</t>
  </si>
  <si>
    <t>TXN000912</t>
  </si>
  <si>
    <t>TXN000913</t>
  </si>
  <si>
    <t>TXN000914</t>
  </si>
  <si>
    <t>TXN000915</t>
  </si>
  <si>
    <t>TXN000916</t>
  </si>
  <si>
    <t>TXN000917</t>
  </si>
  <si>
    <t>TXN000918</t>
  </si>
  <si>
    <t>TXN000919</t>
  </si>
  <si>
    <t>TXN000920</t>
  </si>
  <si>
    <t>TXN000921</t>
  </si>
  <si>
    <t>TXN000922</t>
  </si>
  <si>
    <t>TXN000923</t>
  </si>
  <si>
    <t>TXN000924</t>
  </si>
  <si>
    <t>TXN000925</t>
  </si>
  <si>
    <t>TXN000926</t>
  </si>
  <si>
    <t>TXN000927</t>
  </si>
  <si>
    <t>TXN000928</t>
  </si>
  <si>
    <t>TXN000929</t>
  </si>
  <si>
    <t>TXN000930</t>
  </si>
  <si>
    <t>TXN000931</t>
  </si>
  <si>
    <t>TXN000932</t>
  </si>
  <si>
    <t>TXN000933</t>
  </si>
  <si>
    <t>TXN000934</t>
  </si>
  <si>
    <t>TXN000935</t>
  </si>
  <si>
    <t>TXN000936</t>
  </si>
  <si>
    <t>TXN000937</t>
  </si>
  <si>
    <t>TXN000938</t>
  </si>
  <si>
    <t>TXN000939</t>
  </si>
  <si>
    <t>TXN000940</t>
  </si>
  <si>
    <t>TXN000941</t>
  </si>
  <si>
    <t>TXN000942</t>
  </si>
  <si>
    <t>TXN000943</t>
  </si>
  <si>
    <t>TXN000944</t>
  </si>
  <si>
    <t>TXN000945</t>
  </si>
  <si>
    <t>TXN000946</t>
  </si>
  <si>
    <t>TXN000947</t>
  </si>
  <si>
    <t>TXN000948</t>
  </si>
  <si>
    <t>TXN000949</t>
  </si>
  <si>
    <t>TXN000950</t>
  </si>
  <si>
    <t>TXN000951</t>
  </si>
  <si>
    <t>TXN000952</t>
  </si>
  <si>
    <t>TXN000953</t>
  </si>
  <si>
    <t>TXN000954</t>
  </si>
  <si>
    <t>TXN000955</t>
  </si>
  <si>
    <t>TXN000956</t>
  </si>
  <si>
    <t>TXN000957</t>
  </si>
  <si>
    <t>TXN000958</t>
  </si>
  <si>
    <t>TXN000959</t>
  </si>
  <si>
    <t>TXN000960</t>
  </si>
  <si>
    <t>TXN000961</t>
  </si>
  <si>
    <t>TXN000962</t>
  </si>
  <si>
    <t>TXN000963</t>
  </si>
  <si>
    <t>TXN000964</t>
  </si>
  <si>
    <t>TXN000965</t>
  </si>
  <si>
    <t>TXN000966</t>
  </si>
  <si>
    <t>TXN000967</t>
  </si>
  <si>
    <t>TXN000968</t>
  </si>
  <si>
    <t>TXN000969</t>
  </si>
  <si>
    <t>TXN000970</t>
  </si>
  <si>
    <t>TXN000971</t>
  </si>
  <si>
    <t>TXN000972</t>
  </si>
  <si>
    <t>TXN000973</t>
  </si>
  <si>
    <t>TXN000974</t>
  </si>
  <si>
    <t>TXN000975</t>
  </si>
  <si>
    <t>TXN000976</t>
  </si>
  <si>
    <t>TXN000977</t>
  </si>
  <si>
    <t>TXN000978</t>
  </si>
  <si>
    <t>TXN000979</t>
  </si>
  <si>
    <t>TXN000980</t>
  </si>
  <si>
    <t>TXN000981</t>
  </si>
  <si>
    <t>TXN000982</t>
  </si>
  <si>
    <t>TXN000983</t>
  </si>
  <si>
    <t>TXN000984</t>
  </si>
  <si>
    <t>TXN000985</t>
  </si>
  <si>
    <t>TXN000986</t>
  </si>
  <si>
    <t>TXN000987</t>
  </si>
  <si>
    <t>TXN000988</t>
  </si>
  <si>
    <t>TXN000989</t>
  </si>
  <si>
    <t>TXN000990</t>
  </si>
  <si>
    <t>TXN000991</t>
  </si>
  <si>
    <t>TXN000992</t>
  </si>
  <si>
    <t>TXN000993</t>
  </si>
  <si>
    <t>TXN000994</t>
  </si>
  <si>
    <t>TXN000995</t>
  </si>
  <si>
    <t>TXN000996</t>
  </si>
  <si>
    <t>TXN000997</t>
  </si>
  <si>
    <t>TXN000998</t>
  </si>
  <si>
    <t>TXN000999</t>
  </si>
  <si>
    <t>TXN001000</t>
  </si>
  <si>
    <t>TXN001001</t>
  </si>
  <si>
    <t>TXN001002</t>
  </si>
  <si>
    <t>TXN001003</t>
  </si>
  <si>
    <t>TXN001004</t>
  </si>
  <si>
    <t>TXN001005</t>
  </si>
  <si>
    <t>TXN001006</t>
  </si>
  <si>
    <t>TXN001007</t>
  </si>
  <si>
    <t>TXN001008</t>
  </si>
  <si>
    <t>TXN001009</t>
  </si>
  <si>
    <t>TXN001010</t>
  </si>
  <si>
    <t>TXN001011</t>
  </si>
  <si>
    <t>TXN001012</t>
  </si>
  <si>
    <t>TXN001013</t>
  </si>
  <si>
    <t>TXN001014</t>
  </si>
  <si>
    <t>TXN001015</t>
  </si>
  <si>
    <t>TXN001016</t>
  </si>
  <si>
    <t>TXN001017</t>
  </si>
  <si>
    <t>TXN001018</t>
  </si>
  <si>
    <t>TXN001019</t>
  </si>
  <si>
    <t>TXN001020</t>
  </si>
  <si>
    <t>TXN001021</t>
  </si>
  <si>
    <t>TXN001022</t>
  </si>
  <si>
    <t>TXN001023</t>
  </si>
  <si>
    <t>TXN001024</t>
  </si>
  <si>
    <t>TXN001025</t>
  </si>
  <si>
    <t>TXN001026</t>
  </si>
  <si>
    <t>TXN001027</t>
  </si>
  <si>
    <t>TXN001028</t>
  </si>
  <si>
    <t>TXN001029</t>
  </si>
  <si>
    <t>TXN001030</t>
  </si>
  <si>
    <t>TXN001031</t>
  </si>
  <si>
    <t>TXN001032</t>
  </si>
  <si>
    <t>TXN001033</t>
  </si>
  <si>
    <t>TXN001034</t>
  </si>
  <si>
    <t>TXN001035</t>
  </si>
  <si>
    <t>TXN001036</t>
  </si>
  <si>
    <t>TXN001037</t>
  </si>
  <si>
    <t>TXN001038</t>
  </si>
  <si>
    <t>TXN001039</t>
  </si>
  <si>
    <t>TXN001040</t>
  </si>
  <si>
    <t>TXN001041</t>
  </si>
  <si>
    <t>TXN001042</t>
  </si>
  <si>
    <t>TXN001043</t>
  </si>
  <si>
    <t>TXN001044</t>
  </si>
  <si>
    <t>TXN001045</t>
  </si>
  <si>
    <t>TXN001046</t>
  </si>
  <si>
    <t>TXN001048</t>
  </si>
  <si>
    <t>TXN001049</t>
  </si>
  <si>
    <t>TXN001050</t>
  </si>
  <si>
    <t>TXN001051</t>
  </si>
  <si>
    <t>TXN001052</t>
  </si>
  <si>
    <t>TXN001053</t>
  </si>
  <si>
    <t>TXN001054</t>
  </si>
  <si>
    <t>TXN001055</t>
  </si>
  <si>
    <t>TXN001056</t>
  </si>
  <si>
    <t>TXN001057</t>
  </si>
  <si>
    <t>TXN001058</t>
  </si>
  <si>
    <t>TXN001059</t>
  </si>
  <si>
    <t>TXN001060</t>
  </si>
  <si>
    <t>TXN001061</t>
  </si>
  <si>
    <t>TXN001062</t>
  </si>
  <si>
    <t>TXN001063</t>
  </si>
  <si>
    <t>TXN001064</t>
  </si>
  <si>
    <t>TXN001065</t>
  </si>
  <si>
    <t>TXN001066</t>
  </si>
  <si>
    <t>TXN001067</t>
  </si>
  <si>
    <t>TXN001068</t>
  </si>
  <si>
    <t>TXN001069</t>
  </si>
  <si>
    <t>TXN001070</t>
  </si>
  <si>
    <t>TXN001071</t>
  </si>
  <si>
    <t>TXN001072</t>
  </si>
  <si>
    <t>TXN001073</t>
  </si>
  <si>
    <t>TXN001074</t>
  </si>
  <si>
    <t>TXN001075</t>
  </si>
  <si>
    <t>TXN001076</t>
  </si>
  <si>
    <t>TXN001077</t>
  </si>
  <si>
    <t>TXN001078</t>
  </si>
  <si>
    <t>TXN001079</t>
  </si>
  <si>
    <t>TXN001080</t>
  </si>
  <si>
    <t>TXN001081</t>
  </si>
  <si>
    <t>TXN001082</t>
  </si>
  <si>
    <t>TXN001083</t>
  </si>
  <si>
    <t>TXN001084</t>
  </si>
  <si>
    <t>TXN001085</t>
  </si>
  <si>
    <t>TXN001086</t>
  </si>
  <si>
    <t>TXN001087</t>
  </si>
  <si>
    <t>TXN001088</t>
  </si>
  <si>
    <t>TXN001089</t>
  </si>
  <si>
    <t>TXN001090</t>
  </si>
  <si>
    <t>TXN001091</t>
  </si>
  <si>
    <t>TXN001092</t>
  </si>
  <si>
    <t>TXN001093</t>
  </si>
  <si>
    <t>TXN001094</t>
  </si>
  <si>
    <t>TXN001095</t>
  </si>
  <si>
    <t>TXN001096</t>
  </si>
  <si>
    <t>TXN001097</t>
  </si>
  <si>
    <t>TXN001098</t>
  </si>
  <si>
    <t>TXN001099</t>
  </si>
  <si>
    <t>TXN001100</t>
  </si>
  <si>
    <t>TXN001101</t>
  </si>
  <si>
    <t>TXN001102</t>
  </si>
  <si>
    <t>TXN001103</t>
  </si>
  <si>
    <t>TXN001104</t>
  </si>
  <si>
    <t>TXN001105</t>
  </si>
  <si>
    <t>TXN001106</t>
  </si>
  <si>
    <t>TXN001107</t>
  </si>
  <si>
    <t>TXN001108</t>
  </si>
  <si>
    <t>TXN001109</t>
  </si>
  <si>
    <t>TXN001110</t>
  </si>
  <si>
    <t>TXN001111</t>
  </si>
  <si>
    <t>TXN001112</t>
  </si>
  <si>
    <t>TXN001113</t>
  </si>
  <si>
    <t>TXN001114</t>
  </si>
  <si>
    <t>TXN001115</t>
  </si>
  <si>
    <t>TXN001116</t>
  </si>
  <si>
    <t>TXN001117</t>
  </si>
  <si>
    <t>TXN001118</t>
  </si>
  <si>
    <t>TXN001119</t>
  </si>
  <si>
    <t>TXN001120</t>
  </si>
  <si>
    <t>TXN001121</t>
  </si>
  <si>
    <t>TXN001122</t>
  </si>
  <si>
    <t>TXN001123</t>
  </si>
  <si>
    <t>TXN001124</t>
  </si>
  <si>
    <t>TXN001125</t>
  </si>
  <si>
    <t>TXN001126</t>
  </si>
  <si>
    <t>TXN001127</t>
  </si>
  <si>
    <t>TXN001128</t>
  </si>
  <si>
    <t>TXN001129</t>
  </si>
  <si>
    <t>TXN001130</t>
  </si>
  <si>
    <t>TXN001131</t>
  </si>
  <si>
    <t>TXN001132</t>
  </si>
  <si>
    <t>TXN001133</t>
  </si>
  <si>
    <t>TXN001134</t>
  </si>
  <si>
    <t>TXN001135</t>
  </si>
  <si>
    <t>TXN001136</t>
  </si>
  <si>
    <t>TXN001137</t>
  </si>
  <si>
    <t>TXN001138</t>
  </si>
  <si>
    <t>TXN001139</t>
  </si>
  <si>
    <t>TXN001140</t>
  </si>
  <si>
    <t>TXN001141</t>
  </si>
  <si>
    <t>TXN001142</t>
  </si>
  <si>
    <t>TXN001143</t>
  </si>
  <si>
    <t>TXN001144</t>
  </si>
  <si>
    <t>TXN001145</t>
  </si>
  <si>
    <t>TXN001146</t>
  </si>
  <si>
    <t>TXN001147</t>
  </si>
  <si>
    <t>TXN001148</t>
  </si>
  <si>
    <t>TXN001149</t>
  </si>
  <si>
    <t>TXN001150</t>
  </si>
  <si>
    <t>TXN001151</t>
  </si>
  <si>
    <t>TXN001152</t>
  </si>
  <si>
    <t>TXN001153</t>
  </si>
  <si>
    <t>TXN001154</t>
  </si>
  <si>
    <t>TXN001155</t>
  </si>
  <si>
    <t>TXN001156</t>
  </si>
  <si>
    <t>TXN001157</t>
  </si>
  <si>
    <t>TXN001158</t>
  </si>
  <si>
    <t>TXN001159</t>
  </si>
  <si>
    <t>TXN001160</t>
  </si>
  <si>
    <t>TXN001161</t>
  </si>
  <si>
    <t>TXN001162</t>
  </si>
  <si>
    <t>TXN001163</t>
  </si>
  <si>
    <t>TXN001164</t>
  </si>
  <si>
    <t>TXN001165</t>
  </si>
  <si>
    <t>TXN001166</t>
  </si>
  <si>
    <t>TXN001167</t>
  </si>
  <si>
    <t>TXN001168</t>
  </si>
  <si>
    <t>TXN001169</t>
  </si>
  <si>
    <t>TXN001170</t>
  </si>
  <si>
    <t>TXN001171</t>
  </si>
  <si>
    <t>TXN001172</t>
  </si>
  <si>
    <t>TXN001173</t>
  </si>
  <si>
    <t>TXN001174</t>
  </si>
  <si>
    <t>TXN001175</t>
  </si>
  <si>
    <t>TXN001176</t>
  </si>
  <si>
    <t>TXN001177</t>
  </si>
  <si>
    <t>TXN001178</t>
  </si>
  <si>
    <t>TXN001179</t>
  </si>
  <si>
    <t>TXN001180</t>
  </si>
  <si>
    <t>TXN001181</t>
  </si>
  <si>
    <t>TXN001182</t>
  </si>
  <si>
    <t>TXN001183</t>
  </si>
  <si>
    <t>TXN001184</t>
  </si>
  <si>
    <t>TXN001185</t>
  </si>
  <si>
    <t>TXN001186</t>
  </si>
  <si>
    <t>TXN001187</t>
  </si>
  <si>
    <t>TXN001188</t>
  </si>
  <si>
    <t>TXN001189</t>
  </si>
  <si>
    <t>TXN001190</t>
  </si>
  <si>
    <t>TXN001191</t>
  </si>
  <si>
    <t>TXN001192</t>
  </si>
  <si>
    <t>TXN001193</t>
  </si>
  <si>
    <t>TXN001194</t>
  </si>
  <si>
    <t>TXN001195</t>
  </si>
  <si>
    <t>TXN001196</t>
  </si>
  <si>
    <t>TXN001197</t>
  </si>
  <si>
    <t>TXN001198</t>
  </si>
  <si>
    <t>TXN001199</t>
  </si>
  <si>
    <t>TXN001200</t>
  </si>
  <si>
    <t>TXN001201</t>
  </si>
  <si>
    <t>TXN001202</t>
  </si>
  <si>
    <t>TXN001203</t>
  </si>
  <si>
    <t>TXN001204</t>
  </si>
  <si>
    <t>TXN001205</t>
  </si>
  <si>
    <t>TXN001206</t>
  </si>
  <si>
    <t>TXN001207</t>
  </si>
  <si>
    <t>TXN001208</t>
  </si>
  <si>
    <t>TXN001209</t>
  </si>
  <si>
    <t>TXN001210</t>
  </si>
  <si>
    <t>TXN001211</t>
  </si>
  <si>
    <t>TXN001212</t>
  </si>
  <si>
    <t>TXN001213</t>
  </si>
  <si>
    <t>TXN001214</t>
  </si>
  <si>
    <t>TXN001215</t>
  </si>
  <si>
    <t>TXN001216</t>
  </si>
  <si>
    <t>TXN001217</t>
  </si>
  <si>
    <t>TXN001218</t>
  </si>
  <si>
    <t>TXN001219</t>
  </si>
  <si>
    <t>TXN001220</t>
  </si>
  <si>
    <t>TXN001221</t>
  </si>
  <si>
    <t>TXN001222</t>
  </si>
  <si>
    <t>TXN001223</t>
  </si>
  <si>
    <t>TXN001224</t>
  </si>
  <si>
    <t>TXN001225</t>
  </si>
  <si>
    <t>TXN001226</t>
  </si>
  <si>
    <t>TXN001227</t>
  </si>
  <si>
    <t>TXN001228</t>
  </si>
  <si>
    <t>TXN001229</t>
  </si>
  <si>
    <t>TXN001230</t>
  </si>
  <si>
    <t>TXN001231</t>
  </si>
  <si>
    <t>TXN001232</t>
  </si>
  <si>
    <t>TXN001233</t>
  </si>
  <si>
    <t>TXN001234</t>
  </si>
  <si>
    <t>TXN001235</t>
  </si>
  <si>
    <t>TXN001236</t>
  </si>
  <si>
    <t>TXN001237</t>
  </si>
  <si>
    <t>TXN001238</t>
  </si>
  <si>
    <t>TXN001239</t>
  </si>
  <si>
    <t>TXN001240</t>
  </si>
  <si>
    <t>TXN001241</t>
  </si>
  <si>
    <t>TXN001242</t>
  </si>
  <si>
    <t>TXN001243</t>
  </si>
  <si>
    <t>TXN001244</t>
  </si>
  <si>
    <t>TXN001245</t>
  </si>
  <si>
    <t>TXN001246</t>
  </si>
  <si>
    <t>TXN001247</t>
  </si>
  <si>
    <t>TXN001248</t>
  </si>
  <si>
    <t>TXN001249</t>
  </si>
  <si>
    <t>TXN001250</t>
  </si>
  <si>
    <t>TXN001251</t>
  </si>
  <si>
    <t>TXN001252</t>
  </si>
  <si>
    <t>TXN001253</t>
  </si>
  <si>
    <t>TXN001254</t>
  </si>
  <si>
    <t>TXN001255</t>
  </si>
  <si>
    <t>TXN001256</t>
  </si>
  <si>
    <t>TXN001257</t>
  </si>
  <si>
    <t>TXN001258</t>
  </si>
  <si>
    <t>TXN001259</t>
  </si>
  <si>
    <t>TXN001260</t>
  </si>
  <si>
    <t>TXN001261</t>
  </si>
  <si>
    <t>TXN001262</t>
  </si>
  <si>
    <t>TXN001263</t>
  </si>
  <si>
    <t>TXN001264</t>
  </si>
  <si>
    <t>TXN001265</t>
  </si>
  <si>
    <t>TXN001266</t>
  </si>
  <si>
    <t>TXN001267</t>
  </si>
  <si>
    <t>TXN001268</t>
  </si>
  <si>
    <t>TXN001269</t>
  </si>
  <si>
    <t>TXN001270</t>
  </si>
  <si>
    <t>TXN001271</t>
  </si>
  <si>
    <t>TXN001272</t>
  </si>
  <si>
    <t>TXN001273</t>
  </si>
  <si>
    <t>TXN001274</t>
  </si>
  <si>
    <t>TXN001275</t>
  </si>
  <si>
    <t>TXN001276</t>
  </si>
  <si>
    <t>TXN001277</t>
  </si>
  <si>
    <t>TXN001278</t>
  </si>
  <si>
    <t>TXN001279</t>
  </si>
  <si>
    <t>TXN001280</t>
  </si>
  <si>
    <t>TXN001281</t>
  </si>
  <si>
    <t>TXN001282</t>
  </si>
  <si>
    <t>TXN001283</t>
  </si>
  <si>
    <t>TXN001284</t>
  </si>
  <si>
    <t>TXN001285</t>
  </si>
  <si>
    <t>TXN001286</t>
  </si>
  <si>
    <t>TXN001287</t>
  </si>
  <si>
    <t>TXN001288</t>
  </si>
  <si>
    <t>TXN001289</t>
  </si>
  <si>
    <t>TXN001290</t>
  </si>
  <si>
    <t>TXN001291</t>
  </si>
  <si>
    <t>TXN001292</t>
  </si>
  <si>
    <t>TXN001293</t>
  </si>
  <si>
    <t>TXN001294</t>
  </si>
  <si>
    <t>TXN001295</t>
  </si>
  <si>
    <t>TXN001296</t>
  </si>
  <si>
    <t>TXN001297</t>
  </si>
  <si>
    <t>TXN001298</t>
  </si>
  <si>
    <t>TXN001299</t>
  </si>
  <si>
    <t>TXN001300</t>
  </si>
  <si>
    <t>TXN001301</t>
  </si>
  <si>
    <t>TXN001302</t>
  </si>
  <si>
    <t>TXN001303</t>
  </si>
  <si>
    <t>TXN001304</t>
  </si>
  <si>
    <t>TXN001305</t>
  </si>
  <si>
    <t>TXN001306</t>
  </si>
  <si>
    <t>TXN001307</t>
  </si>
  <si>
    <t>TXN001308</t>
  </si>
  <si>
    <t>TXN001309</t>
  </si>
  <si>
    <t>TXN001310</t>
  </si>
  <si>
    <t>TXN001311</t>
  </si>
  <si>
    <t>TXN001312</t>
  </si>
  <si>
    <t>TXN001313</t>
  </si>
  <si>
    <t>TXN001314</t>
  </si>
  <si>
    <t>TXN001315</t>
  </si>
  <si>
    <t>TXN001316</t>
  </si>
  <si>
    <t>TXN001317</t>
  </si>
  <si>
    <t>TXN001318</t>
  </si>
  <si>
    <t>TXN001319</t>
  </si>
  <si>
    <t>TXN001320</t>
  </si>
  <si>
    <t>TXN001321</t>
  </si>
  <si>
    <t>TXN001322</t>
  </si>
  <si>
    <t>TXN001323</t>
  </si>
  <si>
    <t>TXN001324</t>
  </si>
  <si>
    <t>TXN001325</t>
  </si>
  <si>
    <t>TXN001326</t>
  </si>
  <si>
    <t>TXN001327</t>
  </si>
  <si>
    <t>TXN001328</t>
  </si>
  <si>
    <t>TXN001329</t>
  </si>
  <si>
    <t>TXN001330</t>
  </si>
  <si>
    <t>TXN001331</t>
  </si>
  <si>
    <t>TXN001332</t>
  </si>
  <si>
    <t>TXN001333</t>
  </si>
  <si>
    <t>TXN001334</t>
  </si>
  <si>
    <t>TXN001335</t>
  </si>
  <si>
    <t>TXN001336</t>
  </si>
  <si>
    <t>TXN001337</t>
  </si>
  <si>
    <t>TXN001338</t>
  </si>
  <si>
    <t>TXN001339</t>
  </si>
  <si>
    <t>TXN001340</t>
  </si>
  <si>
    <t>TXN001341</t>
  </si>
  <si>
    <t>TXN001342</t>
  </si>
  <si>
    <t>TXN001343</t>
  </si>
  <si>
    <t>TXN001344</t>
  </si>
  <si>
    <t>TXN001345</t>
  </si>
  <si>
    <t>TXN001346</t>
  </si>
  <si>
    <t>TXN001347</t>
  </si>
  <si>
    <t>TXN001348</t>
  </si>
  <si>
    <t>TXN001349</t>
  </si>
  <si>
    <t>TXN001350</t>
  </si>
  <si>
    <t>TXN001351</t>
  </si>
  <si>
    <t>TXN001352</t>
  </si>
  <si>
    <t>TXN001353</t>
  </si>
  <si>
    <t>TXN001354</t>
  </si>
  <si>
    <t>TXN001355</t>
  </si>
  <si>
    <t>TXN001356</t>
  </si>
  <si>
    <t>TXN001357</t>
  </si>
  <si>
    <t>TXN001358</t>
  </si>
  <si>
    <t>TXN001359</t>
  </si>
  <si>
    <t>TXN001360</t>
  </si>
  <si>
    <t>TXN001361</t>
  </si>
  <si>
    <t>TXN001362</t>
  </si>
  <si>
    <t>TXN001363</t>
  </si>
  <si>
    <t>TXN001364</t>
  </si>
  <si>
    <t>TXN001365</t>
  </si>
  <si>
    <t>TXN001366</t>
  </si>
  <si>
    <t>TXN001367</t>
  </si>
  <si>
    <t>TXN001368</t>
  </si>
  <si>
    <t>TXN001369</t>
  </si>
  <si>
    <t>TXN001370</t>
  </si>
  <si>
    <t>TXN001371</t>
  </si>
  <si>
    <t>TXN001372</t>
  </si>
  <si>
    <t>TXN001373</t>
  </si>
  <si>
    <t>TXN001374</t>
  </si>
  <si>
    <t>TXN001375</t>
  </si>
  <si>
    <t>TXN001376</t>
  </si>
  <si>
    <t>TXN001377</t>
  </si>
  <si>
    <t>TXN001378</t>
  </si>
  <si>
    <t>TXN001379</t>
  </si>
  <si>
    <t>TXN001380</t>
  </si>
  <si>
    <t>TXN001381</t>
  </si>
  <si>
    <t>TXN001382</t>
  </si>
  <si>
    <t>TXN001383</t>
  </si>
  <si>
    <t>TXN001385</t>
  </si>
  <si>
    <t>TXN001386</t>
  </si>
  <si>
    <t>TXN001387</t>
  </si>
  <si>
    <t>TXN001388</t>
  </si>
  <si>
    <t>TXN001389</t>
  </si>
  <si>
    <t>TXN001390</t>
  </si>
  <si>
    <t>TXN001391</t>
  </si>
  <si>
    <t>TXN001392</t>
  </si>
  <si>
    <t>TXN001393</t>
  </si>
  <si>
    <t>TXN001394</t>
  </si>
  <si>
    <t>TXN001395</t>
  </si>
  <si>
    <t>TXN001396</t>
  </si>
  <si>
    <t>TXN001397</t>
  </si>
  <si>
    <t>TXN001398</t>
  </si>
  <si>
    <t>TXN001399</t>
  </si>
  <si>
    <t>TXN001400</t>
  </si>
  <si>
    <t>TXN001401</t>
  </si>
  <si>
    <t>TXN001402</t>
  </si>
  <si>
    <t>TXN001403</t>
  </si>
  <si>
    <t>TXN001404</t>
  </si>
  <si>
    <t>TXN001405</t>
  </si>
  <si>
    <t>TXN001406</t>
  </si>
  <si>
    <t>TXN001407</t>
  </si>
  <si>
    <t>TXN001408</t>
  </si>
  <si>
    <t>TXN001409</t>
  </si>
  <si>
    <t>TXN001410</t>
  </si>
  <si>
    <t>TXN001411</t>
  </si>
  <si>
    <t>TXN001412</t>
  </si>
  <si>
    <t>TXN001413</t>
  </si>
  <si>
    <t>TXN001414</t>
  </si>
  <si>
    <t>TXN001415</t>
  </si>
  <si>
    <t>TXN001416</t>
  </si>
  <si>
    <t>TXN001417</t>
  </si>
  <si>
    <t>TXN001418</t>
  </si>
  <si>
    <t>TXN001419</t>
  </si>
  <si>
    <t>TXN001420</t>
  </si>
  <si>
    <t>TXN001421</t>
  </si>
  <si>
    <t>TXN001422</t>
  </si>
  <si>
    <t>TXN001423</t>
  </si>
  <si>
    <t>TXN001424</t>
  </si>
  <si>
    <t>TXN001425</t>
  </si>
  <si>
    <t>TXN001426</t>
  </si>
  <si>
    <t>TXN001427</t>
  </si>
  <si>
    <t>TXN001428</t>
  </si>
  <si>
    <t>TXN001429</t>
  </si>
  <si>
    <t>TXN001430</t>
  </si>
  <si>
    <t>TXN001431</t>
  </si>
  <si>
    <t>TXN001432</t>
  </si>
  <si>
    <t>TXN001433</t>
  </si>
  <si>
    <t>TXN001434</t>
  </si>
  <si>
    <t>TXN001435</t>
  </si>
  <si>
    <t>TXN001436</t>
  </si>
  <si>
    <t>TXN001437</t>
  </si>
  <si>
    <t>TXN001438</t>
  </si>
  <si>
    <t>TXN001439</t>
  </si>
  <si>
    <t>TXN001440</t>
  </si>
  <si>
    <t>TXN001441</t>
  </si>
  <si>
    <t>TXN001442</t>
  </si>
  <si>
    <t>TXN001443</t>
  </si>
  <si>
    <t>TXN001444</t>
  </si>
  <si>
    <t>TXN001445</t>
  </si>
  <si>
    <t>TXN001446</t>
  </si>
  <si>
    <t>TXN001447</t>
  </si>
  <si>
    <t>TXN001448</t>
  </si>
  <si>
    <t>TXN001449</t>
  </si>
  <si>
    <t>TXN001450</t>
  </si>
  <si>
    <t>TXN001451</t>
  </si>
  <si>
    <t>TXN001452</t>
  </si>
  <si>
    <t>TXN001453</t>
  </si>
  <si>
    <t>TXN001454</t>
  </si>
  <si>
    <t>TXN001455</t>
  </si>
  <si>
    <t>TXN001456</t>
  </si>
  <si>
    <t>TXN001457</t>
  </si>
  <si>
    <t>TXN001458</t>
  </si>
  <si>
    <t>TXN001459</t>
  </si>
  <si>
    <t>TXN001460</t>
  </si>
  <si>
    <t>TXN001461</t>
  </si>
  <si>
    <t>TXN001462</t>
  </si>
  <si>
    <t>TXN001463</t>
  </si>
  <si>
    <t>TXN001464</t>
  </si>
  <si>
    <t>TXN001465</t>
  </si>
  <si>
    <t>TXN001466</t>
  </si>
  <si>
    <t>TXN001467</t>
  </si>
  <si>
    <t>TXN001468</t>
  </si>
  <si>
    <t>TXN001469</t>
  </si>
  <si>
    <t>TXN001470</t>
  </si>
  <si>
    <t>TXN001471</t>
  </si>
  <si>
    <t>TXN001472</t>
  </si>
  <si>
    <t>TXN001473</t>
  </si>
  <si>
    <t>TXN001474</t>
  </si>
  <si>
    <t>TXN001475</t>
  </si>
  <si>
    <t>TXN001476</t>
  </si>
  <si>
    <t>TXN001477</t>
  </si>
  <si>
    <t>TXN001478</t>
  </si>
  <si>
    <t>TXN001479</t>
  </si>
  <si>
    <t>TXN001480</t>
  </si>
  <si>
    <t>TXN001481</t>
  </si>
  <si>
    <t>TXN001482</t>
  </si>
  <si>
    <t>TXN001483</t>
  </si>
  <si>
    <t>TXN001484</t>
  </si>
  <si>
    <t>TXN001485</t>
  </si>
  <si>
    <t>TXN001486</t>
  </si>
  <si>
    <t>TXN001487</t>
  </si>
  <si>
    <t>TXN001488</t>
  </si>
  <si>
    <t>TXN001489</t>
  </si>
  <si>
    <t>TXN001490</t>
  </si>
  <si>
    <t>TXN001491</t>
  </si>
  <si>
    <t>TXN001492</t>
  </si>
  <si>
    <t>TXN001493</t>
  </si>
  <si>
    <t>TXN001494</t>
  </si>
  <si>
    <t>TXN001495</t>
  </si>
  <si>
    <t>TXN001496</t>
  </si>
  <si>
    <t>TXN001497</t>
  </si>
  <si>
    <t>TXN001498</t>
  </si>
  <si>
    <t>TXN001499</t>
  </si>
  <si>
    <t>TXN001500</t>
  </si>
  <si>
    <t>TXN001501</t>
  </si>
  <si>
    <t>TXN001502</t>
  </si>
  <si>
    <t>TXN001503</t>
  </si>
  <si>
    <t>TXN001504</t>
  </si>
  <si>
    <t>TXN001505</t>
  </si>
  <si>
    <t>TXN001506</t>
  </si>
  <si>
    <t>TXN001507</t>
  </si>
  <si>
    <t>TXN001508</t>
  </si>
  <si>
    <t>TXN001509</t>
  </si>
  <si>
    <t>TXN001510</t>
  </si>
  <si>
    <t>TXN001511</t>
  </si>
  <si>
    <t>TXN001512</t>
  </si>
  <si>
    <t>TXN001513</t>
  </si>
  <si>
    <t>TXN001514</t>
  </si>
  <si>
    <t>TXN001515</t>
  </si>
  <si>
    <t>TXN001516</t>
  </si>
  <si>
    <t>TXN001517</t>
  </si>
  <si>
    <t>TXN001518</t>
  </si>
  <si>
    <t>TXN001519</t>
  </si>
  <si>
    <t>TXN001520</t>
  </si>
  <si>
    <t>TXN001521</t>
  </si>
  <si>
    <t>TXN001522</t>
  </si>
  <si>
    <t>TXN001523</t>
  </si>
  <si>
    <t>TXN001524</t>
  </si>
  <si>
    <t>TXN001525</t>
  </si>
  <si>
    <t>TXN001526</t>
  </si>
  <si>
    <t>TXN001527</t>
  </si>
  <si>
    <t>TXN001528</t>
  </si>
  <si>
    <t>TXN001529</t>
  </si>
  <si>
    <t>TXN001530</t>
  </si>
  <si>
    <t>TXN001531</t>
  </si>
  <si>
    <t>TXN001532</t>
  </si>
  <si>
    <t>TXN001533</t>
  </si>
  <si>
    <t>TXN001534</t>
  </si>
  <si>
    <t>TXN001535</t>
  </si>
  <si>
    <t>TXN001536</t>
  </si>
  <si>
    <t>TXN001537</t>
  </si>
  <si>
    <t>TXN001538</t>
  </si>
  <si>
    <t>TXN001539</t>
  </si>
  <si>
    <t>TXN001540</t>
  </si>
  <si>
    <t>TXN001541</t>
  </si>
  <si>
    <t>TXN001542</t>
  </si>
  <si>
    <t>TXN001543</t>
  </si>
  <si>
    <t>TXN001544</t>
  </si>
  <si>
    <t>TXN001545</t>
  </si>
  <si>
    <t>TXN001546</t>
  </si>
  <si>
    <t>TXN001547</t>
  </si>
  <si>
    <t>TXN001548</t>
  </si>
  <si>
    <t>TXN001549</t>
  </si>
  <si>
    <t>TXN001550</t>
  </si>
  <si>
    <t>TXN001551</t>
  </si>
  <si>
    <t>TXN001552</t>
  </si>
  <si>
    <t>TXN001553</t>
  </si>
  <si>
    <t>TXN001554</t>
  </si>
  <si>
    <t>TXN001555</t>
  </si>
  <si>
    <t>TXN001556</t>
  </si>
  <si>
    <t>TXN001557</t>
  </si>
  <si>
    <t>TXN001558</t>
  </si>
  <si>
    <t>TXN001559</t>
  </si>
  <si>
    <t>TXN001560</t>
  </si>
  <si>
    <t>TXN001561</t>
  </si>
  <si>
    <t>TXN001562</t>
  </si>
  <si>
    <t>TXN001563</t>
  </si>
  <si>
    <t>TXN001564</t>
  </si>
  <si>
    <t>TXN001565</t>
  </si>
  <si>
    <t>TXN001566</t>
  </si>
  <si>
    <t>TXN001567</t>
  </si>
  <si>
    <t>TXN001568</t>
  </si>
  <si>
    <t>TXN001569</t>
  </si>
  <si>
    <t>TXN001570</t>
  </si>
  <si>
    <t>TXN001571</t>
  </si>
  <si>
    <t>TXN001572</t>
  </si>
  <si>
    <t>TXN001573</t>
  </si>
  <si>
    <t>TXN001574</t>
  </si>
  <si>
    <t>TXN001575</t>
  </si>
  <si>
    <t>TXN001576</t>
  </si>
  <si>
    <t>TXN001577</t>
  </si>
  <si>
    <t>TXN001578</t>
  </si>
  <si>
    <t>TXN001579</t>
  </si>
  <si>
    <t>TXN001580</t>
  </si>
  <si>
    <t>TXN001581</t>
  </si>
  <si>
    <t>TXN001582</t>
  </si>
  <si>
    <t>TXN001583</t>
  </si>
  <si>
    <t>TXN001584</t>
  </si>
  <si>
    <t>TXN001585</t>
  </si>
  <si>
    <t>TXN001586</t>
  </si>
  <si>
    <t>TXN001587</t>
  </si>
  <si>
    <t>TXN001588</t>
  </si>
  <si>
    <t>TXN001589</t>
  </si>
  <si>
    <t>TXN001590</t>
  </si>
  <si>
    <t>TXN001591</t>
  </si>
  <si>
    <t>TXN001592</t>
  </si>
  <si>
    <t>TXN001593</t>
  </si>
  <si>
    <t>TXN001594</t>
  </si>
  <si>
    <t>TXN001595</t>
  </si>
  <si>
    <t>TXN001596</t>
  </si>
  <si>
    <t>TXN001597</t>
  </si>
  <si>
    <t>TXN001598</t>
  </si>
  <si>
    <t>TXN001599</t>
  </si>
  <si>
    <t>TXN001600</t>
  </si>
  <si>
    <t>TXN001601</t>
  </si>
  <si>
    <t>TXN001602</t>
  </si>
  <si>
    <t>TXN001603</t>
  </si>
  <si>
    <t>TXN001604</t>
  </si>
  <si>
    <t>TXN001605</t>
  </si>
  <si>
    <t>TXN001606</t>
  </si>
  <si>
    <t>TXN001607</t>
  </si>
  <si>
    <t>TXN001608</t>
  </si>
  <si>
    <t>TXN001609</t>
  </si>
  <si>
    <t>TXN001610</t>
  </si>
  <si>
    <t>TXN001611</t>
  </si>
  <si>
    <t>TXN001612</t>
  </si>
  <si>
    <t>TXN001613</t>
  </si>
  <si>
    <t>TXN001614</t>
  </si>
  <si>
    <t>TXN001615</t>
  </si>
  <si>
    <t>TXN001616</t>
  </si>
  <si>
    <t>TXN001617</t>
  </si>
  <si>
    <t>TXN001618</t>
  </si>
  <si>
    <t>TXN001619</t>
  </si>
  <si>
    <t>TXN001620</t>
  </si>
  <si>
    <t>TXN001621</t>
  </si>
  <si>
    <t>TXN001622</t>
  </si>
  <si>
    <t>TXN001623</t>
  </si>
  <si>
    <t>TXN001624</t>
  </si>
  <si>
    <t>TXN001625</t>
  </si>
  <si>
    <t>TXN001626</t>
  </si>
  <si>
    <t>TXN001627</t>
  </si>
  <si>
    <t>TXN001628</t>
  </si>
  <si>
    <t>TXN001629</t>
  </si>
  <si>
    <t>TXN001630</t>
  </si>
  <si>
    <t>TXN001631</t>
  </si>
  <si>
    <t>TXN001632</t>
  </si>
  <si>
    <t>TXN001633</t>
  </si>
  <si>
    <t>TXN001634</t>
  </si>
  <si>
    <t>TXN001635</t>
  </si>
  <si>
    <t>TXN001636</t>
  </si>
  <si>
    <t>TXN001637</t>
  </si>
  <si>
    <t>TXN001638</t>
  </si>
  <si>
    <t>TXN001639</t>
  </si>
  <si>
    <t>TXN001640</t>
  </si>
  <si>
    <t>TXN001641</t>
  </si>
  <si>
    <t>TXN001642</t>
  </si>
  <si>
    <t>TXN001643</t>
  </si>
  <si>
    <t>TXN001644</t>
  </si>
  <si>
    <t>TXN001645</t>
  </si>
  <si>
    <t>TXN001646</t>
  </si>
  <si>
    <t>TXN001647</t>
  </si>
  <si>
    <t>TXN001648</t>
  </si>
  <si>
    <t>TXN001649</t>
  </si>
  <si>
    <t>TXN001650</t>
  </si>
  <si>
    <t>TXN001651</t>
  </si>
  <si>
    <t>TXN001652</t>
  </si>
  <si>
    <t>TXN001653</t>
  </si>
  <si>
    <t>TXN001654</t>
  </si>
  <si>
    <t>TXN001655</t>
  </si>
  <si>
    <t>TXN001656</t>
  </si>
  <si>
    <t>TXN001657</t>
  </si>
  <si>
    <t>TXN001658</t>
  </si>
  <si>
    <t>TXN001659</t>
  </si>
  <si>
    <t>TXN001660</t>
  </si>
  <si>
    <t>TXN001661</t>
  </si>
  <si>
    <t>TXN001662</t>
  </si>
  <si>
    <t>TXN001663</t>
  </si>
  <si>
    <t>TXN001664</t>
  </si>
  <si>
    <t>TXN001665</t>
  </si>
  <si>
    <t>TXN001666</t>
  </si>
  <si>
    <t>TXN001667</t>
  </si>
  <si>
    <t>TXN001668</t>
  </si>
  <si>
    <t>TXN001669</t>
  </si>
  <si>
    <t>TXN001670</t>
  </si>
  <si>
    <t>TXN001671</t>
  </si>
  <si>
    <t>TXN001672</t>
  </si>
  <si>
    <t>TXN001673</t>
  </si>
  <si>
    <t>TXN001675</t>
  </si>
  <si>
    <t>TXN001676</t>
  </si>
  <si>
    <t>TXN001677</t>
  </si>
  <si>
    <t>TXN001678</t>
  </si>
  <si>
    <t>TXN001679</t>
  </si>
  <si>
    <t>TXN001680</t>
  </si>
  <si>
    <t>TXN001681</t>
  </si>
  <si>
    <t>TXN001682</t>
  </si>
  <si>
    <t>TXN001683</t>
  </si>
  <si>
    <t>TXN001684</t>
  </si>
  <si>
    <t>TXN001685</t>
  </si>
  <si>
    <t>TXN001686</t>
  </si>
  <si>
    <t>TXN001687</t>
  </si>
  <si>
    <t>TXN001688</t>
  </si>
  <si>
    <t>TXN001689</t>
  </si>
  <si>
    <t>TXN001690</t>
  </si>
  <si>
    <t>TXN001691</t>
  </si>
  <si>
    <t>TXN001692</t>
  </si>
  <si>
    <t>TXN001693</t>
  </si>
  <si>
    <t>TXN001694</t>
  </si>
  <si>
    <t>TXN001695</t>
  </si>
  <si>
    <t>TXN001696</t>
  </si>
  <si>
    <t>TXN001697</t>
  </si>
  <si>
    <t>TXN001698</t>
  </si>
  <si>
    <t>TXN001699</t>
  </si>
  <si>
    <t>TXN001700</t>
  </si>
  <si>
    <t>TXN001701</t>
  </si>
  <si>
    <t>TXN001702</t>
  </si>
  <si>
    <t>TXN001703</t>
  </si>
  <si>
    <t>TXN001704</t>
  </si>
  <si>
    <t>TXN001705</t>
  </si>
  <si>
    <t>TXN001706</t>
  </si>
  <si>
    <t>TXN001707</t>
  </si>
  <si>
    <t>TXN001708</t>
  </si>
  <si>
    <t>TXN001709</t>
  </si>
  <si>
    <t>TXN001710</t>
  </si>
  <si>
    <t>TXN001711</t>
  </si>
  <si>
    <t>TXN001712</t>
  </si>
  <si>
    <t>TXN001713</t>
  </si>
  <si>
    <t>TXN001714</t>
  </si>
  <si>
    <t>TXN001715</t>
  </si>
  <si>
    <t>TXN001716</t>
  </si>
  <si>
    <t>TXN001717</t>
  </si>
  <si>
    <t>TXN001718</t>
  </si>
  <si>
    <t>TXN001719</t>
  </si>
  <si>
    <t>TXN001720</t>
  </si>
  <si>
    <t>TXN001721</t>
  </si>
  <si>
    <t>TXN001722</t>
  </si>
  <si>
    <t>TXN001723</t>
  </si>
  <si>
    <t>TXN001724</t>
  </si>
  <si>
    <t>TXN001725</t>
  </si>
  <si>
    <t>TXN001726</t>
  </si>
  <si>
    <t>TXN001727</t>
  </si>
  <si>
    <t>TXN001728</t>
  </si>
  <si>
    <t>TXN001729</t>
  </si>
  <si>
    <t>TXN001730</t>
  </si>
  <si>
    <t>TXN001731</t>
  </si>
  <si>
    <t>TXN001732</t>
  </si>
  <si>
    <t>TXN001733</t>
  </si>
  <si>
    <t>TXN001734</t>
  </si>
  <si>
    <t>TXN001735</t>
  </si>
  <si>
    <t>TXN001736</t>
  </si>
  <si>
    <t>TXN001737</t>
  </si>
  <si>
    <t>TXN001738</t>
  </si>
  <si>
    <t>TXN001739</t>
  </si>
  <si>
    <t>TXN001740</t>
  </si>
  <si>
    <t>TXN001741</t>
  </si>
  <si>
    <t>TXN001742</t>
  </si>
  <si>
    <t>TXN001743</t>
  </si>
  <si>
    <t>TXN001744</t>
  </si>
  <si>
    <t>TXN001745</t>
  </si>
  <si>
    <t>TXN001746</t>
  </si>
  <si>
    <t>TXN001747</t>
  </si>
  <si>
    <t>TXN001748</t>
  </si>
  <si>
    <t>TXN001749</t>
  </si>
  <si>
    <t>TXN001750</t>
  </si>
  <si>
    <t>TXN001751</t>
  </si>
  <si>
    <t>TXN001752</t>
  </si>
  <si>
    <t>TXN001753</t>
  </si>
  <si>
    <t>TXN001754</t>
  </si>
  <si>
    <t>TXN001755</t>
  </si>
  <si>
    <t>TXN001756</t>
  </si>
  <si>
    <t>TXN001757</t>
  </si>
  <si>
    <t>TXN001758</t>
  </si>
  <si>
    <t>TXN001759</t>
  </si>
  <si>
    <t>TXN001760</t>
  </si>
  <si>
    <t>TXN001761</t>
  </si>
  <si>
    <t>TXN001762</t>
  </si>
  <si>
    <t>TXN001763</t>
  </si>
  <si>
    <t>TXN001764</t>
  </si>
  <si>
    <t>TXN001765</t>
  </si>
  <si>
    <t>TXN001766</t>
  </si>
  <si>
    <t>TXN001767</t>
  </si>
  <si>
    <t>TXN001768</t>
  </si>
  <si>
    <t>TXN001769</t>
  </si>
  <si>
    <t>TXN001770</t>
  </si>
  <si>
    <t>TXN001771</t>
  </si>
  <si>
    <t>TXN001772</t>
  </si>
  <si>
    <t>TXN001773</t>
  </si>
  <si>
    <t>TXN001774</t>
  </si>
  <si>
    <t>TXN001775</t>
  </si>
  <si>
    <t>TXN001776</t>
  </si>
  <si>
    <t>TXN001777</t>
  </si>
  <si>
    <t>TXN001778</t>
  </si>
  <si>
    <t>TXN001779</t>
  </si>
  <si>
    <t>TXN001780</t>
  </si>
  <si>
    <t>TXN001781</t>
  </si>
  <si>
    <t>TXN001782</t>
  </si>
  <si>
    <t>TXN001783</t>
  </si>
  <si>
    <t>TXN001784</t>
  </si>
  <si>
    <t>TXN001785</t>
  </si>
  <si>
    <t>TXN001786</t>
  </si>
  <si>
    <t>TXN001787</t>
  </si>
  <si>
    <t>TXN001788</t>
  </si>
  <si>
    <t>TXN001789</t>
  </si>
  <si>
    <t>TXN001790</t>
  </si>
  <si>
    <t>TXN001791</t>
  </si>
  <si>
    <t>TXN001792</t>
  </si>
  <si>
    <t>TXN001793</t>
  </si>
  <si>
    <t>TXN001794</t>
  </si>
  <si>
    <t>TXN001795</t>
  </si>
  <si>
    <t>TXN001796</t>
  </si>
  <si>
    <t>TXN001797</t>
  </si>
  <si>
    <t>TXN001798</t>
  </si>
  <si>
    <t>TXN001799</t>
  </si>
  <si>
    <t>TXN001800</t>
  </si>
  <si>
    <t>TXN001801</t>
  </si>
  <si>
    <t>TXN001802</t>
  </si>
  <si>
    <t>TXN001803</t>
  </si>
  <si>
    <t>TXN001804</t>
  </si>
  <si>
    <t>TXN001805</t>
  </si>
  <si>
    <t>TXN001807</t>
  </si>
  <si>
    <t>TXN001808</t>
  </si>
  <si>
    <t>TXN001809</t>
  </si>
  <si>
    <t>TXN001810</t>
  </si>
  <si>
    <t>TXN001811</t>
  </si>
  <si>
    <t>TXN001812</t>
  </si>
  <si>
    <t>TXN001813</t>
  </si>
  <si>
    <t>TXN001814</t>
  </si>
  <si>
    <t>TXN001815</t>
  </si>
  <si>
    <t>TXN001816</t>
  </si>
  <si>
    <t>TXN001817</t>
  </si>
  <si>
    <t>TXN001818</t>
  </si>
  <si>
    <t>TXN001819</t>
  </si>
  <si>
    <t>TXN001820</t>
  </si>
  <si>
    <t>TXN001821</t>
  </si>
  <si>
    <t>TXN001822</t>
  </si>
  <si>
    <t>TXN001823</t>
  </si>
  <si>
    <t>TXN001824</t>
  </si>
  <si>
    <t>TXN001825</t>
  </si>
  <si>
    <t>TXN001826</t>
  </si>
  <si>
    <t>TXN001827</t>
  </si>
  <si>
    <t>TXN001828</t>
  </si>
  <si>
    <t>TXN001829</t>
  </si>
  <si>
    <t>TXN001830</t>
  </si>
  <si>
    <t>TXN001831</t>
  </si>
  <si>
    <t>TXN001832</t>
  </si>
  <si>
    <t>TXN001833</t>
  </si>
  <si>
    <t>TXN001834</t>
  </si>
  <si>
    <t>TXN001835</t>
  </si>
  <si>
    <t>TXN001836</t>
  </si>
  <si>
    <t>TXN001837</t>
  </si>
  <si>
    <t>TXN001838</t>
  </si>
  <si>
    <t>TXN001839</t>
  </si>
  <si>
    <t>TXN001840</t>
  </si>
  <si>
    <t>TXN001841</t>
  </si>
  <si>
    <t>TXN001842</t>
  </si>
  <si>
    <t>TXN001843</t>
  </si>
  <si>
    <t>TXN001844</t>
  </si>
  <si>
    <t>TXN001845</t>
  </si>
  <si>
    <t>TXN001846</t>
  </si>
  <si>
    <t>TXN001847</t>
  </si>
  <si>
    <t>TXN001848</t>
  </si>
  <si>
    <t>TXN001849</t>
  </si>
  <si>
    <t>TXN001850</t>
  </si>
  <si>
    <t>TXN001851</t>
  </si>
  <si>
    <t>TXN001852</t>
  </si>
  <si>
    <t>TXN001853</t>
  </si>
  <si>
    <t>TXN001854</t>
  </si>
  <si>
    <t>TXN001855</t>
  </si>
  <si>
    <t>TXN001856</t>
  </si>
  <si>
    <t>TXN001857</t>
  </si>
  <si>
    <t>TXN001858</t>
  </si>
  <si>
    <t>TXN001859</t>
  </si>
  <si>
    <t>TXN001860</t>
  </si>
  <si>
    <t>TXN001861</t>
  </si>
  <si>
    <t>TXN001862</t>
  </si>
  <si>
    <t>TXN001863</t>
  </si>
  <si>
    <t>TXN001864</t>
  </si>
  <si>
    <t>TXN001865</t>
  </si>
  <si>
    <t>TXN001866</t>
  </si>
  <si>
    <t>TXN001867</t>
  </si>
  <si>
    <t>TXN001868</t>
  </si>
  <si>
    <t>TXN001869</t>
  </si>
  <si>
    <t>TXN001870</t>
  </si>
  <si>
    <t>TXN001871</t>
  </si>
  <si>
    <t>TXN001872</t>
  </si>
  <si>
    <t>TXN001873</t>
  </si>
  <si>
    <t>TXN001874</t>
  </si>
  <si>
    <t>TXN001875</t>
  </si>
  <si>
    <t>TXN001876</t>
  </si>
  <si>
    <t>TXN001877</t>
  </si>
  <si>
    <t>TXN001878</t>
  </si>
  <si>
    <t>TXN001879</t>
  </si>
  <si>
    <t>TXN001880</t>
  </si>
  <si>
    <t>TXN001881</t>
  </si>
  <si>
    <t>TXN001882</t>
  </si>
  <si>
    <t>TXN001883</t>
  </si>
  <si>
    <t>TXN001884</t>
  </si>
  <si>
    <t>TXN001885</t>
  </si>
  <si>
    <t>TXN001886</t>
  </si>
  <si>
    <t>TXN001887</t>
  </si>
  <si>
    <t>TXN001888</t>
  </si>
  <si>
    <t>TXN001889</t>
  </si>
  <si>
    <t>TXN001890</t>
  </si>
  <si>
    <t>TXN001891</t>
  </si>
  <si>
    <t>TXN001892</t>
  </si>
  <si>
    <t>TXN001893</t>
  </si>
  <si>
    <t>TXN001894</t>
  </si>
  <si>
    <t>TXN001895</t>
  </si>
  <si>
    <t>TXN001896</t>
  </si>
  <si>
    <t>TXN001897</t>
  </si>
  <si>
    <t>TXN001898</t>
  </si>
  <si>
    <t>TXN001899</t>
  </si>
  <si>
    <t>TXN001900</t>
  </si>
  <si>
    <t>TXN001901</t>
  </si>
  <si>
    <t>TXN001902</t>
  </si>
  <si>
    <t>TXN001903</t>
  </si>
  <si>
    <t>TXN001904</t>
  </si>
  <si>
    <t>TXN001905</t>
  </si>
  <si>
    <t>TXN001906</t>
  </si>
  <si>
    <t>TXN001907</t>
  </si>
  <si>
    <t>TXN001908</t>
  </si>
  <si>
    <t>TXN001909</t>
  </si>
  <si>
    <t>TXN001910</t>
  </si>
  <si>
    <t>TXN001911</t>
  </si>
  <si>
    <t>TXN001912</t>
  </si>
  <si>
    <t>TXN001913</t>
  </si>
  <si>
    <t>TXN001914</t>
  </si>
  <si>
    <t>TXN001915</t>
  </si>
  <si>
    <t>TXN001916</t>
  </si>
  <si>
    <t>TXN001917</t>
  </si>
  <si>
    <t>TXN001918</t>
  </si>
  <si>
    <t>TXN001919</t>
  </si>
  <si>
    <t>TXN001920</t>
  </si>
  <si>
    <t>TXN001921</t>
  </si>
  <si>
    <t>TXN001922</t>
  </si>
  <si>
    <t>TXN001923</t>
  </si>
  <si>
    <t>TXN001924</t>
  </si>
  <si>
    <t>TXN001925</t>
  </si>
  <si>
    <t>TXN001926</t>
  </si>
  <si>
    <t>TXN001927</t>
  </si>
  <si>
    <t>TXN001928</t>
  </si>
  <si>
    <t>TXN001929</t>
  </si>
  <si>
    <t>TXN001930</t>
  </si>
  <si>
    <t>TXN001931</t>
  </si>
  <si>
    <t>TXN001932</t>
  </si>
  <si>
    <t>TXN001933</t>
  </si>
  <si>
    <t>TXN001934</t>
  </si>
  <si>
    <t>TXN001935</t>
  </si>
  <si>
    <t>TXN001936</t>
  </si>
  <si>
    <t>TXN001937</t>
  </si>
  <si>
    <t>TXN001938</t>
  </si>
  <si>
    <t>TXN001939</t>
  </si>
  <si>
    <t>TXN001940</t>
  </si>
  <si>
    <t>TXN001941</t>
  </si>
  <si>
    <t>TXN001942</t>
  </si>
  <si>
    <t>TXN001943</t>
  </si>
  <si>
    <t>TXN001944</t>
  </si>
  <si>
    <t>TXN001945</t>
  </si>
  <si>
    <t>TXN001946</t>
  </si>
  <si>
    <t>TXN001947</t>
  </si>
  <si>
    <t>TXN001948</t>
  </si>
  <si>
    <t>TXN001949</t>
  </si>
  <si>
    <t>TXN001950</t>
  </si>
  <si>
    <t>TXN001951</t>
  </si>
  <si>
    <t>TXN001952</t>
  </si>
  <si>
    <t>TXN001953</t>
  </si>
  <si>
    <t>TXN001954</t>
  </si>
  <si>
    <t>TXN001955</t>
  </si>
  <si>
    <t>TXN001956</t>
  </si>
  <si>
    <t>TXN001957</t>
  </si>
  <si>
    <t>TXN001958</t>
  </si>
  <si>
    <t>TXN001959</t>
  </si>
  <si>
    <t>TXN001960</t>
  </si>
  <si>
    <t>TXN001961</t>
  </si>
  <si>
    <t>TXN001962</t>
  </si>
  <si>
    <t>TXN001963</t>
  </si>
  <si>
    <t>TXN001964</t>
  </si>
  <si>
    <t>TXN001965</t>
  </si>
  <si>
    <t>TXN001966</t>
  </si>
  <si>
    <t>TXN001967</t>
  </si>
  <si>
    <t>TXN001968</t>
  </si>
  <si>
    <t>TXN001969</t>
  </si>
  <si>
    <t>TXN001970</t>
  </si>
  <si>
    <t>TXN001971</t>
  </si>
  <si>
    <t>TXN001972</t>
  </si>
  <si>
    <t>TXN001973</t>
  </si>
  <si>
    <t>TXN001974</t>
  </si>
  <si>
    <t>TXN001975</t>
  </si>
  <si>
    <t>TXN001976</t>
  </si>
  <si>
    <t>TXN001977</t>
  </si>
  <si>
    <t>TXN001978</t>
  </si>
  <si>
    <t>TXN001979</t>
  </si>
  <si>
    <t>TXN001980</t>
  </si>
  <si>
    <t>TXN001981</t>
  </si>
  <si>
    <t>TXN001982</t>
  </si>
  <si>
    <t>TXN001983</t>
  </si>
  <si>
    <t>TXN001984</t>
  </si>
  <si>
    <t>TXN001985</t>
  </si>
  <si>
    <t>TXN001986</t>
  </si>
  <si>
    <t>TXN001987</t>
  </si>
  <si>
    <t>TXN001988</t>
  </si>
  <si>
    <t>TXN001989</t>
  </si>
  <si>
    <t>TXN001990</t>
  </si>
  <si>
    <t>TXN001991</t>
  </si>
  <si>
    <t>TXN001992</t>
  </si>
  <si>
    <t>TXN001993</t>
  </si>
  <si>
    <t>TXN001994</t>
  </si>
  <si>
    <t>TXN001995</t>
  </si>
  <si>
    <t>TXN001996</t>
  </si>
  <si>
    <t>TXN001997</t>
  </si>
  <si>
    <t>TXN001998</t>
  </si>
  <si>
    <t>TXN001999</t>
  </si>
  <si>
    <t>TXN002000</t>
  </si>
  <si>
    <t>TXN002001</t>
  </si>
  <si>
    <t>TXN002002</t>
  </si>
  <si>
    <t>TXN002003</t>
  </si>
  <si>
    <t>TXN002004</t>
  </si>
  <si>
    <t>TXN002005</t>
  </si>
  <si>
    <t>TXN002006</t>
  </si>
  <si>
    <t>TXN002007</t>
  </si>
  <si>
    <t>TXN002008</t>
  </si>
  <si>
    <t>TXN002009</t>
  </si>
  <si>
    <t>TXN002010</t>
  </si>
  <si>
    <t>TXN002011</t>
  </si>
  <si>
    <t>TXN002012</t>
  </si>
  <si>
    <t>TXN002013</t>
  </si>
  <si>
    <t>TXN002014</t>
  </si>
  <si>
    <t>TXN002015</t>
  </si>
  <si>
    <t>TXN002016</t>
  </si>
  <si>
    <t>TXN002017</t>
  </si>
  <si>
    <t>TXN002018</t>
  </si>
  <si>
    <t>TXN002019</t>
  </si>
  <si>
    <t>TXN002020</t>
  </si>
  <si>
    <t>TXN002021</t>
  </si>
  <si>
    <t>TXN002022</t>
  </si>
  <si>
    <t>TXN002023</t>
  </si>
  <si>
    <t>TXN002024</t>
  </si>
  <si>
    <t>TXN002025</t>
  </si>
  <si>
    <t>TXN002026</t>
  </si>
  <si>
    <t>TXN002027</t>
  </si>
  <si>
    <t>TXN002028</t>
  </si>
  <si>
    <t>TXN002029</t>
  </si>
  <si>
    <t>TXN002030</t>
  </si>
  <si>
    <t>TXN002031</t>
  </si>
  <si>
    <t>TXN002032</t>
  </si>
  <si>
    <t>TXN002033</t>
  </si>
  <si>
    <t>TXN002034</t>
  </si>
  <si>
    <t>TXN002035</t>
  </si>
  <si>
    <t>TXN002036</t>
  </si>
  <si>
    <t>TXN002037</t>
  </si>
  <si>
    <t>TXN002038</t>
  </si>
  <si>
    <t>TXN002039</t>
  </si>
  <si>
    <t>TXN002040</t>
  </si>
  <si>
    <t>TXN002041</t>
  </si>
  <si>
    <t>TXN002042</t>
  </si>
  <si>
    <t>TXN002043</t>
  </si>
  <si>
    <t>TXN002044</t>
  </si>
  <si>
    <t>TXN002045</t>
  </si>
  <si>
    <t>TXN002046</t>
  </si>
  <si>
    <t>TXN002047</t>
  </si>
  <si>
    <t>TXN002048</t>
  </si>
  <si>
    <t>TXN002049</t>
  </si>
  <si>
    <t>TXN002050</t>
  </si>
  <si>
    <t>TXN002051</t>
  </si>
  <si>
    <t>TXN002052</t>
  </si>
  <si>
    <t>TXN002053</t>
  </si>
  <si>
    <t>TXN002054</t>
  </si>
  <si>
    <t>TXN002055</t>
  </si>
  <si>
    <t>TXN002056</t>
  </si>
  <si>
    <t>TXN002057</t>
  </si>
  <si>
    <t>TXN002058</t>
  </si>
  <si>
    <t>TXN002059</t>
  </si>
  <si>
    <t>TXN002060</t>
  </si>
  <si>
    <t>TXN002061</t>
  </si>
  <si>
    <t>TXN002062</t>
  </si>
  <si>
    <t>TXN002063</t>
  </si>
  <si>
    <t>TXN002064</t>
  </si>
  <si>
    <t>TXN002065</t>
  </si>
  <si>
    <t>TXN002066</t>
  </si>
  <si>
    <t>TXN002067</t>
  </si>
  <si>
    <t>TXN002068</t>
  </si>
  <si>
    <t>TXN002069</t>
  </si>
  <si>
    <t>TXN002070</t>
  </si>
  <si>
    <t>TXN002071</t>
  </si>
  <si>
    <t>TXN002072</t>
  </si>
  <si>
    <t>TXN002073</t>
  </si>
  <si>
    <t>TXN002074</t>
  </si>
  <si>
    <t>TXN002075</t>
  </si>
  <si>
    <t>TXN002076</t>
  </si>
  <si>
    <t>TXN002077</t>
  </si>
  <si>
    <t>TXN002078</t>
  </si>
  <si>
    <t>TXN002079</t>
  </si>
  <si>
    <t>TXN002080</t>
  </si>
  <si>
    <t>TXN002081</t>
  </si>
  <si>
    <t>TXN002082</t>
  </si>
  <si>
    <t>TXN002083</t>
  </si>
  <si>
    <t>TXN002084</t>
  </si>
  <si>
    <t>TXN002085</t>
  </si>
  <si>
    <t>TXN002086</t>
  </si>
  <si>
    <t>TXN002087</t>
  </si>
  <si>
    <t>TXN002088</t>
  </si>
  <si>
    <t>TXN002089</t>
  </si>
  <si>
    <t>TXN002090</t>
  </si>
  <si>
    <t>TXN002091</t>
  </si>
  <si>
    <t>TXN002092</t>
  </si>
  <si>
    <t>TXN002093</t>
  </si>
  <si>
    <t>TXN002094</t>
  </si>
  <si>
    <t>TXN002095</t>
  </si>
  <si>
    <t>TXN002096</t>
  </si>
  <si>
    <t>TXN002097</t>
  </si>
  <si>
    <t>TXN002098</t>
  </si>
  <si>
    <t>TXN002099</t>
  </si>
  <si>
    <t>TXN002100</t>
  </si>
  <si>
    <t>TXN002101</t>
  </si>
  <si>
    <t>TXN002102</t>
  </si>
  <si>
    <t>TXN002103</t>
  </si>
  <si>
    <t>TXN002104</t>
  </si>
  <si>
    <t>TXN002105</t>
  </si>
  <si>
    <t>TXN002106</t>
  </si>
  <si>
    <t>TXN002107</t>
  </si>
  <si>
    <t>TXN002108</t>
  </si>
  <si>
    <t>TXN002109</t>
  </si>
  <si>
    <t>TXN002110</t>
  </si>
  <si>
    <t>TXN002111</t>
  </si>
  <si>
    <t>TXN002112</t>
  </si>
  <si>
    <t>TXN002113</t>
  </si>
  <si>
    <t>TXN002114</t>
  </si>
  <si>
    <t>TXN002115</t>
  </si>
  <si>
    <t>TXN002116</t>
  </si>
  <si>
    <t>TXN002117</t>
  </si>
  <si>
    <t>TXN002118</t>
  </si>
  <si>
    <t>TXN002119</t>
  </si>
  <si>
    <t>TXN002120</t>
  </si>
  <si>
    <t>TXN002121</t>
  </si>
  <si>
    <t>TXN002122</t>
  </si>
  <si>
    <t>TXN002123</t>
  </si>
  <si>
    <t>TXN002124</t>
  </si>
  <si>
    <t>TXN002125</t>
  </si>
  <si>
    <t>TXN002126</t>
  </si>
  <si>
    <t>TXN002127</t>
  </si>
  <si>
    <t>TXN002128</t>
  </si>
  <si>
    <t>TXN002129</t>
  </si>
  <si>
    <t>TXN002130</t>
  </si>
  <si>
    <t>TXN002131</t>
  </si>
  <si>
    <t>TXN002132</t>
  </si>
  <si>
    <t>TXN002133</t>
  </si>
  <si>
    <t>TXN002134</t>
  </si>
  <si>
    <t>TXN002135</t>
  </si>
  <si>
    <t>TXN002136</t>
  </si>
  <si>
    <t>TXN002137</t>
  </si>
  <si>
    <t>TXN002138</t>
  </si>
  <si>
    <t>TXN002139</t>
  </si>
  <si>
    <t>TXN002140</t>
  </si>
  <si>
    <t>TXN002141</t>
  </si>
  <si>
    <t>TXN002142</t>
  </si>
  <si>
    <t>TXN002143</t>
  </si>
  <si>
    <t>TXN002144</t>
  </si>
  <si>
    <t>TXN002145</t>
  </si>
  <si>
    <t>TXN002146</t>
  </si>
  <si>
    <t>TXN002147</t>
  </si>
  <si>
    <t>TXN002148</t>
  </si>
  <si>
    <t>TXN002149</t>
  </si>
  <si>
    <t>TXN002150</t>
  </si>
  <si>
    <t>TXN002151</t>
  </si>
  <si>
    <t>TXN002152</t>
  </si>
  <si>
    <t>TXN002153</t>
  </si>
  <si>
    <t>TXN002154</t>
  </si>
  <si>
    <t>TXN002155</t>
  </si>
  <si>
    <t>TXN002156</t>
  </si>
  <si>
    <t>TXN002157</t>
  </si>
  <si>
    <t>TXN002158</t>
  </si>
  <si>
    <t>TXN002159</t>
  </si>
  <si>
    <t>TXN002160</t>
  </si>
  <si>
    <t>TXN002161</t>
  </si>
  <si>
    <t>TXN002162</t>
  </si>
  <si>
    <t>TXN002163</t>
  </si>
  <si>
    <t>TXN002164</t>
  </si>
  <si>
    <t>TXN002165</t>
  </si>
  <si>
    <t>TXN002166</t>
  </si>
  <si>
    <t>TXN002167</t>
  </si>
  <si>
    <t>TXN002168</t>
  </si>
  <si>
    <t>TXN002169</t>
  </si>
  <si>
    <t>TXN002170</t>
  </si>
  <si>
    <t>TXN002171</t>
  </si>
  <si>
    <t>TXN002172</t>
  </si>
  <si>
    <t>TXN002173</t>
  </si>
  <si>
    <t>TXN002174</t>
  </si>
  <si>
    <t>TXN002175</t>
  </si>
  <si>
    <t>TXN002176</t>
  </si>
  <si>
    <t>TXN002177</t>
  </si>
  <si>
    <t>TXN002178</t>
  </si>
  <si>
    <t>TXN002179</t>
  </si>
  <si>
    <t>TXN002180</t>
  </si>
  <si>
    <t>TXN002181</t>
  </si>
  <si>
    <t>TXN002182</t>
  </si>
  <si>
    <t>TXN002183</t>
  </si>
  <si>
    <t>TXN002184</t>
  </si>
  <si>
    <t>TXN002185</t>
  </si>
  <si>
    <t>TXN002186</t>
  </si>
  <si>
    <t>TXN002187</t>
  </si>
  <si>
    <t>TXN002188</t>
  </si>
  <si>
    <t>TXN002189</t>
  </si>
  <si>
    <t>TXN002190</t>
  </si>
  <si>
    <t>TXN002191</t>
  </si>
  <si>
    <t>TXN002192</t>
  </si>
  <si>
    <t>TXN002193</t>
  </si>
  <si>
    <t>TXN002194</t>
  </si>
  <si>
    <t>TXN002195</t>
  </si>
  <si>
    <t>TXN002196</t>
  </si>
  <si>
    <t>TXN002197</t>
  </si>
  <si>
    <t>TXN002198</t>
  </si>
  <si>
    <t>TXN002199</t>
  </si>
  <si>
    <t>TXN002200</t>
  </si>
  <si>
    <t>TXN002201</t>
  </si>
  <si>
    <t>TXN002202</t>
  </si>
  <si>
    <t>TXN002203</t>
  </si>
  <si>
    <t>TXN002204</t>
  </si>
  <si>
    <t>TXN002205</t>
  </si>
  <si>
    <t>TXN002206</t>
  </si>
  <si>
    <t>TXN002207</t>
  </si>
  <si>
    <t>TXN002208</t>
  </si>
  <si>
    <t>TXN002209</t>
  </si>
  <si>
    <t>TXN002210</t>
  </si>
  <si>
    <t>TXN002211</t>
  </si>
  <si>
    <t>TXN002212</t>
  </si>
  <si>
    <t>TXN002213</t>
  </si>
  <si>
    <t>TXN002214</t>
  </si>
  <si>
    <t>TXN002215</t>
  </si>
  <si>
    <t>TXN002216</t>
  </si>
  <si>
    <t>TXN002217</t>
  </si>
  <si>
    <t>TXN002218</t>
  </si>
  <si>
    <t>TXN002219</t>
  </si>
  <si>
    <t>TXN002220</t>
  </si>
  <si>
    <t>TXN002221</t>
  </si>
  <si>
    <t>TXN002222</t>
  </si>
  <si>
    <t>TXN002223</t>
  </si>
  <si>
    <t>TXN002224</t>
  </si>
  <si>
    <t>TXN002225</t>
  </si>
  <si>
    <t>TXN002226</t>
  </si>
  <si>
    <t>TXN002227</t>
  </si>
  <si>
    <t>TXN002228</t>
  </si>
  <si>
    <t>TXN002229</t>
  </si>
  <si>
    <t>TXN002230</t>
  </si>
  <si>
    <t>TXN002231</t>
  </si>
  <si>
    <t>TXN002232</t>
  </si>
  <si>
    <t>TXN002233</t>
  </si>
  <si>
    <t>TXN002234</t>
  </si>
  <si>
    <t>TXN002235</t>
  </si>
  <si>
    <t>TXN002236</t>
  </si>
  <si>
    <t>TXN002237</t>
  </si>
  <si>
    <t>TXN002238</t>
  </si>
  <si>
    <t>TXN002239</t>
  </si>
  <si>
    <t>TXN002240</t>
  </si>
  <si>
    <t>TXN002242</t>
  </si>
  <si>
    <t>TXN002243</t>
  </si>
  <si>
    <t>TXN002244</t>
  </si>
  <si>
    <t>TXN002245</t>
  </si>
  <si>
    <t>TXN002246</t>
  </si>
  <si>
    <t>TXN002247</t>
  </si>
  <si>
    <t>TXN002248</t>
  </si>
  <si>
    <t>TXN002249</t>
  </si>
  <si>
    <t>TXN002250</t>
  </si>
  <si>
    <t>TXN002251</t>
  </si>
  <si>
    <t>TXN002252</t>
  </si>
  <si>
    <t>TXN002253</t>
  </si>
  <si>
    <t>TXN002254</t>
  </si>
  <si>
    <t>TXN002255</t>
  </si>
  <si>
    <t>TXN002256</t>
  </si>
  <si>
    <t>TXN002257</t>
  </si>
  <si>
    <t>TXN002258</t>
  </si>
  <si>
    <t>TXN002259</t>
  </si>
  <si>
    <t>TXN002260</t>
  </si>
  <si>
    <t>TXN002261</t>
  </si>
  <si>
    <t>TXN002262</t>
  </si>
  <si>
    <t>TXN002263</t>
  </si>
  <si>
    <t>TXN002264</t>
  </si>
  <si>
    <t>TXN002265</t>
  </si>
  <si>
    <t>TXN002266</t>
  </si>
  <si>
    <t>TXN002267</t>
  </si>
  <si>
    <t>TXN002268</t>
  </si>
  <si>
    <t>TXN002269</t>
  </si>
  <si>
    <t>TXN002270</t>
  </si>
  <si>
    <t>TXN002271</t>
  </si>
  <si>
    <t>TXN002272</t>
  </si>
  <si>
    <t>TXN002273</t>
  </si>
  <si>
    <t>TXN002274</t>
  </si>
  <si>
    <t>TXN002275</t>
  </si>
  <si>
    <t>TXN002276</t>
  </si>
  <si>
    <t>TXN002277</t>
  </si>
  <si>
    <t>TXN002278</t>
  </si>
  <si>
    <t>TXN002279</t>
  </si>
  <si>
    <t>TXN002280</t>
  </si>
  <si>
    <t>TXN002281</t>
  </si>
  <si>
    <t>TXN002282</t>
  </si>
  <si>
    <t>TXN002283</t>
  </si>
  <si>
    <t>TXN002284</t>
  </si>
  <si>
    <t>TXN002285</t>
  </si>
  <si>
    <t>TXN002286</t>
  </si>
  <si>
    <t>TXN002287</t>
  </si>
  <si>
    <t>TXN002288</t>
  </si>
  <si>
    <t>TXN002289</t>
  </si>
  <si>
    <t>TXN002290</t>
  </si>
  <si>
    <t>TXN002291</t>
  </si>
  <si>
    <t>TXN002292</t>
  </si>
  <si>
    <t>TXN002293</t>
  </si>
  <si>
    <t>TXN002294</t>
  </si>
  <si>
    <t>TXN002295</t>
  </si>
  <si>
    <t>TXN002296</t>
  </si>
  <si>
    <t>TXN002297</t>
  </si>
  <si>
    <t>TXN002298</t>
  </si>
  <si>
    <t>TXN002299</t>
  </si>
  <si>
    <t>TXN002300</t>
  </si>
  <si>
    <t>TXN002301</t>
  </si>
  <si>
    <t>TXN002302</t>
  </si>
  <si>
    <t>TXN002303</t>
  </si>
  <si>
    <t>TXN002304</t>
  </si>
  <si>
    <t>TXN002305</t>
  </si>
  <si>
    <t>TXN002306</t>
  </si>
  <si>
    <t>TXN002307</t>
  </si>
  <si>
    <t>TXN002308</t>
  </si>
  <si>
    <t>TXN002309</t>
  </si>
  <si>
    <t>TXN002310</t>
  </si>
  <si>
    <t>TXN002311</t>
  </si>
  <si>
    <t>TXN002312</t>
  </si>
  <si>
    <t>TXN002313</t>
  </si>
  <si>
    <t>TXN002314</t>
  </si>
  <si>
    <t>TXN002315</t>
  </si>
  <si>
    <t>TXN002316</t>
  </si>
  <si>
    <t>TXN002317</t>
  </si>
  <si>
    <t>TXN002318</t>
  </si>
  <si>
    <t>TXN002319</t>
  </si>
  <si>
    <t>TXN002320</t>
  </si>
  <si>
    <t>TXN002321</t>
  </si>
  <si>
    <t>TXN002322</t>
  </si>
  <si>
    <t>TXN002323</t>
  </si>
  <si>
    <t>TXN002324</t>
  </si>
  <si>
    <t>TXN002325</t>
  </si>
  <si>
    <t>TXN002326</t>
  </si>
  <si>
    <t>TXN002327</t>
  </si>
  <si>
    <t>TXN002328</t>
  </si>
  <si>
    <t>TXN002329</t>
  </si>
  <si>
    <t>TXN002330</t>
  </si>
  <si>
    <t>TXN002331</t>
  </si>
  <si>
    <t>TXN002332</t>
  </si>
  <si>
    <t>TXN002333</t>
  </si>
  <si>
    <t>TXN002334</t>
  </si>
  <si>
    <t>TXN002335</t>
  </si>
  <si>
    <t>TXN002336</t>
  </si>
  <si>
    <t>TXN002337</t>
  </si>
  <si>
    <t>TXN002338</t>
  </si>
  <si>
    <t>TXN002339</t>
  </si>
  <si>
    <t>TXN002340</t>
  </si>
  <si>
    <t>TXN002341</t>
  </si>
  <si>
    <t>TXN002342</t>
  </si>
  <si>
    <t>TXN002343</t>
  </si>
  <si>
    <t>TXN002344</t>
  </si>
  <si>
    <t>TXN002345</t>
  </si>
  <si>
    <t>TXN002346</t>
  </si>
  <si>
    <t>TXN002347</t>
  </si>
  <si>
    <t>TXN002348</t>
  </si>
  <si>
    <t>TXN002349</t>
  </si>
  <si>
    <t>TXN002350</t>
  </si>
  <si>
    <t>TXN002351</t>
  </si>
  <si>
    <t>TXN002352</t>
  </si>
  <si>
    <t>TXN002353</t>
  </si>
  <si>
    <t>TXN002354</t>
  </si>
  <si>
    <t>TXN002355</t>
  </si>
  <si>
    <t>TXN002356</t>
  </si>
  <si>
    <t>TXN002357</t>
  </si>
  <si>
    <t>TXN002358</t>
  </si>
  <si>
    <t>TXN002359</t>
  </si>
  <si>
    <t>TXN002360</t>
  </si>
  <si>
    <t>TXN002361</t>
  </si>
  <si>
    <t>TXN002362</t>
  </si>
  <si>
    <t>TXN002363</t>
  </si>
  <si>
    <t>TXN002364</t>
  </si>
  <si>
    <t>TXN002365</t>
  </si>
  <si>
    <t>TXN002366</t>
  </si>
  <si>
    <t>TXN002367</t>
  </si>
  <si>
    <t>TXN002368</t>
  </si>
  <si>
    <t>TXN002369</t>
  </si>
  <si>
    <t>TXN002370</t>
  </si>
  <si>
    <t>TXN002371</t>
  </si>
  <si>
    <t>TXN002372</t>
  </si>
  <si>
    <t>TXN002373</t>
  </si>
  <si>
    <t>TXN002374</t>
  </si>
  <si>
    <t>TXN002375</t>
  </si>
  <si>
    <t>TXN002376</t>
  </si>
  <si>
    <t>TXN002377</t>
  </si>
  <si>
    <t>TXN002378</t>
  </si>
  <si>
    <t>TXN002379</t>
  </si>
  <si>
    <t>TXN002380</t>
  </si>
  <si>
    <t>TXN002381</t>
  </si>
  <si>
    <t>TXN002382</t>
  </si>
  <si>
    <t>TXN002383</t>
  </si>
  <si>
    <t>TXN002384</t>
  </si>
  <si>
    <t>TXN002385</t>
  </si>
  <si>
    <t>TXN002386</t>
  </si>
  <si>
    <t>TXN002387</t>
  </si>
  <si>
    <t>TXN002388</t>
  </si>
  <si>
    <t>TXN002390</t>
  </si>
  <si>
    <t>TXN002391</t>
  </si>
  <si>
    <t>TXN002392</t>
  </si>
  <si>
    <t>TXN002393</t>
  </si>
  <si>
    <t>TXN002394</t>
  </si>
  <si>
    <t>TXN002395</t>
  </si>
  <si>
    <t>TXN002396</t>
  </si>
  <si>
    <t>TXN002397</t>
  </si>
  <si>
    <t>TXN002398</t>
  </si>
  <si>
    <t>TXN002399</t>
  </si>
  <si>
    <t>TXN002400</t>
  </si>
  <si>
    <t>TXN002401</t>
  </si>
  <si>
    <t>TXN002402</t>
  </si>
  <si>
    <t>TXN002403</t>
  </si>
  <si>
    <t>TXN002404</t>
  </si>
  <si>
    <t>TXN002405</t>
  </si>
  <si>
    <t>TXN002406</t>
  </si>
  <si>
    <t>TXN002407</t>
  </si>
  <si>
    <t>TXN002408</t>
  </si>
  <si>
    <t>TXN002409</t>
  </si>
  <si>
    <t>TXN002410</t>
  </si>
  <si>
    <t>TXN002411</t>
  </si>
  <si>
    <t>TXN002412</t>
  </si>
  <si>
    <t>TXN002413</t>
  </si>
  <si>
    <t>TXN002414</t>
  </si>
  <si>
    <t>TXN002415</t>
  </si>
  <si>
    <t>TXN002416</t>
  </si>
  <si>
    <t>TXN002417</t>
  </si>
  <si>
    <t>TXN002418</t>
  </si>
  <si>
    <t>TXN002419</t>
  </si>
  <si>
    <t>TXN002420</t>
  </si>
  <si>
    <t>TXN002421</t>
  </si>
  <si>
    <t>TXN002422</t>
  </si>
  <si>
    <t>TXN002423</t>
  </si>
  <si>
    <t>TXN002424</t>
  </si>
  <si>
    <t>TXN002425</t>
  </si>
  <si>
    <t>TXN002426</t>
  </si>
  <si>
    <t>TXN002427</t>
  </si>
  <si>
    <t>TXN002428</t>
  </si>
  <si>
    <t>TXN002429</t>
  </si>
  <si>
    <t>TXN002430</t>
  </si>
  <si>
    <t>TXN002431</t>
  </si>
  <si>
    <t>TXN002432</t>
  </si>
  <si>
    <t>TXN002433</t>
  </si>
  <si>
    <t>TXN002434</t>
  </si>
  <si>
    <t>TXN002435</t>
  </si>
  <si>
    <t>TXN002436</t>
  </si>
  <si>
    <t>TXN002437</t>
  </si>
  <si>
    <t>TXN002438</t>
  </si>
  <si>
    <t>TXN002439</t>
  </si>
  <si>
    <t>TXN002440</t>
  </si>
  <si>
    <t>TXN002441</t>
  </si>
  <si>
    <t>TXN002442</t>
  </si>
  <si>
    <t>TXN002443</t>
  </si>
  <si>
    <t>TXN002444</t>
  </si>
  <si>
    <t>TXN002445</t>
  </si>
  <si>
    <t>TXN002446</t>
  </si>
  <si>
    <t>TXN002447</t>
  </si>
  <si>
    <t>TXN002448</t>
  </si>
  <si>
    <t>TXN002449</t>
  </si>
  <si>
    <t>TXN002450</t>
  </si>
  <si>
    <t>TXN002451</t>
  </si>
  <si>
    <t>TXN002452</t>
  </si>
  <si>
    <t>TXN002453</t>
  </si>
  <si>
    <t>TXN002454</t>
  </si>
  <si>
    <t>TXN002455</t>
  </si>
  <si>
    <t>TXN002456</t>
  </si>
  <si>
    <t>TXN002457</t>
  </si>
  <si>
    <t>TXN002458</t>
  </si>
  <si>
    <t>TXN002459</t>
  </si>
  <si>
    <t>TXN002460</t>
  </si>
  <si>
    <t>TXN002461</t>
  </si>
  <si>
    <t>TXN002462</t>
  </si>
  <si>
    <t>TXN002463</t>
  </si>
  <si>
    <t>TXN002464</t>
  </si>
  <si>
    <t>TXN002465</t>
  </si>
  <si>
    <t>TXN002466</t>
  </si>
  <si>
    <t>TXN002467</t>
  </si>
  <si>
    <t>TXN002468</t>
  </si>
  <si>
    <t>TXN002469</t>
  </si>
  <si>
    <t>TXN002470</t>
  </si>
  <si>
    <t>TXN002471</t>
  </si>
  <si>
    <t>TXN002472</t>
  </si>
  <si>
    <t>TXN002473</t>
  </si>
  <si>
    <t>TXN002474</t>
  </si>
  <si>
    <t>TXN002475</t>
  </si>
  <si>
    <t>TXN002476</t>
  </si>
  <si>
    <t>TXN002477</t>
  </si>
  <si>
    <t>TXN002478</t>
  </si>
  <si>
    <t>TXN002479</t>
  </si>
  <si>
    <t>TXN002480</t>
  </si>
  <si>
    <t>TXN002481</t>
  </si>
  <si>
    <t>TXN002482</t>
  </si>
  <si>
    <t>TXN002483</t>
  </si>
  <si>
    <t>TXN002484</t>
  </si>
  <si>
    <t>TXN002485</t>
  </si>
  <si>
    <t>TXN002486</t>
  </si>
  <si>
    <t>TXN002487</t>
  </si>
  <si>
    <t>TXN002488</t>
  </si>
  <si>
    <t>TXN002489</t>
  </si>
  <si>
    <t>TXN002490</t>
  </si>
  <si>
    <t>TXN002491</t>
  </si>
  <si>
    <t>TXN002492</t>
  </si>
  <si>
    <t>TXN002493</t>
  </si>
  <si>
    <t>TXN002494</t>
  </si>
  <si>
    <t>TXN002495</t>
  </si>
  <si>
    <t>TXN002496</t>
  </si>
  <si>
    <t>TXN002497</t>
  </si>
  <si>
    <t>TXN002498</t>
  </si>
  <si>
    <t>TXN002499</t>
  </si>
  <si>
    <t>TXN002500</t>
  </si>
  <si>
    <t>TXN002501</t>
  </si>
  <si>
    <t>TXN002502</t>
  </si>
  <si>
    <t>TXN002503</t>
  </si>
  <si>
    <t>TXN002504</t>
  </si>
  <si>
    <t>TXN002505</t>
  </si>
  <si>
    <t>TXN002506</t>
  </si>
  <si>
    <t>TXN002507</t>
  </si>
  <si>
    <t>TXN002508</t>
  </si>
  <si>
    <t>TXN002509</t>
  </si>
  <si>
    <t>TXN002510</t>
  </si>
  <si>
    <t>TXN002511</t>
  </si>
  <si>
    <t>TXN002512</t>
  </si>
  <si>
    <t>TXN002513</t>
  </si>
  <si>
    <t>TXN002514</t>
  </si>
  <si>
    <t>TXN002515</t>
  </si>
  <si>
    <t>TXN002516</t>
  </si>
  <si>
    <t>TXN002517</t>
  </si>
  <si>
    <t>TXN002518</t>
  </si>
  <si>
    <t>TXN002519</t>
  </si>
  <si>
    <t>TXN002521</t>
  </si>
  <si>
    <t>TXN002522</t>
  </si>
  <si>
    <t>TXN002523</t>
  </si>
  <si>
    <t>TXN002524</t>
  </si>
  <si>
    <t>TXN002525</t>
  </si>
  <si>
    <t>TXN002526</t>
  </si>
  <si>
    <t>TXN002527</t>
  </si>
  <si>
    <t>TXN002528</t>
  </si>
  <si>
    <t>TXN002529</t>
  </si>
  <si>
    <t>TXN002530</t>
  </si>
  <si>
    <t>TXN002531</t>
  </si>
  <si>
    <t>TXN002532</t>
  </si>
  <si>
    <t>TXN002533</t>
  </si>
  <si>
    <t>TXN002534</t>
  </si>
  <si>
    <t>TXN002535</t>
  </si>
  <si>
    <t>TXN002536</t>
  </si>
  <si>
    <t>TXN002537</t>
  </si>
  <si>
    <t>TXN002538</t>
  </si>
  <si>
    <t>TXN002539</t>
  </si>
  <si>
    <t>TXN002540</t>
  </si>
  <si>
    <t>TXN002541</t>
  </si>
  <si>
    <t>TXN002542</t>
  </si>
  <si>
    <t>TXN002543</t>
  </si>
  <si>
    <t>TXN002544</t>
  </si>
  <si>
    <t>TXN002545</t>
  </si>
  <si>
    <t>TXN002546</t>
  </si>
  <si>
    <t>TXN002547</t>
  </si>
  <si>
    <t>TXN002548</t>
  </si>
  <si>
    <t>TXN002549</t>
  </si>
  <si>
    <t>TXN002550</t>
  </si>
  <si>
    <t>TXN002551</t>
  </si>
  <si>
    <t>TXN002552</t>
  </si>
  <si>
    <t>TXN002553</t>
  </si>
  <si>
    <t>TXN002554</t>
  </si>
  <si>
    <t>TXN002555</t>
  </si>
  <si>
    <t>TXN002556</t>
  </si>
  <si>
    <t>TXN002557</t>
  </si>
  <si>
    <t>TXN002558</t>
  </si>
  <si>
    <t>TXN002559</t>
  </si>
  <si>
    <t>TXN002560</t>
  </si>
  <si>
    <t>TXN002561</t>
  </si>
  <si>
    <t>TXN002562</t>
  </si>
  <si>
    <t>TXN002563</t>
  </si>
  <si>
    <t>TXN002564</t>
  </si>
  <si>
    <t>TXN002565</t>
  </si>
  <si>
    <t>TXN002566</t>
  </si>
  <si>
    <t>TXN002567</t>
  </si>
  <si>
    <t>TXN002568</t>
  </si>
  <si>
    <t>TXN002569</t>
  </si>
  <si>
    <t>TXN002570</t>
  </si>
  <si>
    <t>TXN002571</t>
  </si>
  <si>
    <t>TXN002572</t>
  </si>
  <si>
    <t>TXN002573</t>
  </si>
  <si>
    <t>TXN002574</t>
  </si>
  <si>
    <t>TXN002575</t>
  </si>
  <si>
    <t>TXN002576</t>
  </si>
  <si>
    <t>TXN002577</t>
  </si>
  <si>
    <t>TXN002578</t>
  </si>
  <si>
    <t>TXN002579</t>
  </si>
  <si>
    <t>TXN002580</t>
  </si>
  <si>
    <t>TXN002581</t>
  </si>
  <si>
    <t>TXN002582</t>
  </si>
  <si>
    <t>TXN002583</t>
  </si>
  <si>
    <t>TXN002584</t>
  </si>
  <si>
    <t>TXN002585</t>
  </si>
  <si>
    <t>TXN002586</t>
  </si>
  <si>
    <t>TXN002587</t>
  </si>
  <si>
    <t>TXN002588</t>
  </si>
  <si>
    <t>TXN002589</t>
  </si>
  <si>
    <t>TXN002590</t>
  </si>
  <si>
    <t>TXN002591</t>
  </si>
  <si>
    <t>TXN002592</t>
  </si>
  <si>
    <t>TXN002593</t>
  </si>
  <si>
    <t>TXN002594</t>
  </si>
  <si>
    <t>TXN002595</t>
  </si>
  <si>
    <t>TXN002596</t>
  </si>
  <si>
    <t>TXN002597</t>
  </si>
  <si>
    <t>TXN002598</t>
  </si>
  <si>
    <t>TXN002599</t>
  </si>
  <si>
    <t>TXN002600</t>
  </si>
  <si>
    <t>TXN002601</t>
  </si>
  <si>
    <t>TXN002602</t>
  </si>
  <si>
    <t>TXN002603</t>
  </si>
  <si>
    <t>TXN002604</t>
  </si>
  <si>
    <t>TXN002605</t>
  </si>
  <si>
    <t>TXN002606</t>
  </si>
  <si>
    <t>TXN002607</t>
  </si>
  <si>
    <t>TXN002608</t>
  </si>
  <si>
    <t>TXN002609</t>
  </si>
  <si>
    <t>TXN002610</t>
  </si>
  <si>
    <t>TXN002611</t>
  </si>
  <si>
    <t>TXN002612</t>
  </si>
  <si>
    <t>TXN002613</t>
  </si>
  <si>
    <t>TXN002614</t>
  </si>
  <si>
    <t>TXN002615</t>
  </si>
  <si>
    <t>TXN002616</t>
  </si>
  <si>
    <t>TXN002617</t>
  </si>
  <si>
    <t>TXN002619</t>
  </si>
  <si>
    <t>TXN002620</t>
  </si>
  <si>
    <t>TXN002621</t>
  </si>
  <si>
    <t>TXN002622</t>
  </si>
  <si>
    <t>TXN002623</t>
  </si>
  <si>
    <t>TXN002624</t>
  </si>
  <si>
    <t>TXN002625</t>
  </si>
  <si>
    <t>TXN002626</t>
  </si>
  <si>
    <t>TXN002627</t>
  </si>
  <si>
    <t>TXN002628</t>
  </si>
  <si>
    <t>TXN002629</t>
  </si>
  <si>
    <t>TXN002630</t>
  </si>
  <si>
    <t>TXN002631</t>
  </si>
  <si>
    <t>TXN002632</t>
  </si>
  <si>
    <t>TXN002633</t>
  </si>
  <si>
    <t>TXN002634</t>
  </si>
  <si>
    <t>TXN002635</t>
  </si>
  <si>
    <t>TXN002636</t>
  </si>
  <si>
    <t>TXN002637</t>
  </si>
  <si>
    <t>TXN002638</t>
  </si>
  <si>
    <t>TXN002639</t>
  </si>
  <si>
    <t>TXN002640</t>
  </si>
  <si>
    <t>TXN002641</t>
  </si>
  <si>
    <t>TXN002642</t>
  </si>
  <si>
    <t>TXN002643</t>
  </si>
  <si>
    <t>TXN002644</t>
  </si>
  <si>
    <t>TXN002645</t>
  </si>
  <si>
    <t>TXN002646</t>
  </si>
  <si>
    <t>TXN002647</t>
  </si>
  <si>
    <t>TXN002648</t>
  </si>
  <si>
    <t>TXN002649</t>
  </si>
  <si>
    <t>TXN002650</t>
  </si>
  <si>
    <t>TXN002651</t>
  </si>
  <si>
    <t>TXN002652</t>
  </si>
  <si>
    <t>TXN002653</t>
  </si>
  <si>
    <t>TXN002654</t>
  </si>
  <si>
    <t>TXN002655</t>
  </si>
  <si>
    <t>TXN002656</t>
  </si>
  <si>
    <t>TXN002657</t>
  </si>
  <si>
    <t>TXN002658</t>
  </si>
  <si>
    <t>TXN002659</t>
  </si>
  <si>
    <t>TXN002660</t>
  </si>
  <si>
    <t>TXN002661</t>
  </si>
  <si>
    <t>TXN002663</t>
  </si>
  <si>
    <t>TXN002664</t>
  </si>
  <si>
    <t>TXN002665</t>
  </si>
  <si>
    <t>TXN002666</t>
  </si>
  <si>
    <t>TXN002667</t>
  </si>
  <si>
    <t>TXN002668</t>
  </si>
  <si>
    <t>TXN002669</t>
  </si>
  <si>
    <t>TXN002670</t>
  </si>
  <si>
    <t>TXN002671</t>
  </si>
  <si>
    <t>TXN002672</t>
  </si>
  <si>
    <t>TXN002673</t>
  </si>
  <si>
    <t>TXN002674</t>
  </si>
  <si>
    <t>TXN002675</t>
  </si>
  <si>
    <t>TXN002676</t>
  </si>
  <si>
    <t>TXN002677</t>
  </si>
  <si>
    <t>TXN002678</t>
  </si>
  <si>
    <t>TXN002679</t>
  </si>
  <si>
    <t>TXN002680</t>
  </si>
  <si>
    <t>TXN002681</t>
  </si>
  <si>
    <t>TXN002682</t>
  </si>
  <si>
    <t>TXN002683</t>
  </si>
  <si>
    <t>TXN002684</t>
  </si>
  <si>
    <t>TXN002685</t>
  </si>
  <si>
    <t>TXN002686</t>
  </si>
  <si>
    <t>TXN002687</t>
  </si>
  <si>
    <t>TXN002688</t>
  </si>
  <si>
    <t>TXN002689</t>
  </si>
  <si>
    <t>TXN002690</t>
  </si>
  <si>
    <t>TXN002691</t>
  </si>
  <si>
    <t>TXN002692</t>
  </si>
  <si>
    <t>TXN002693</t>
  </si>
  <si>
    <t>TXN002694</t>
  </si>
  <si>
    <t>TXN002695</t>
  </si>
  <si>
    <t>TXN002696</t>
  </si>
  <si>
    <t>TXN002697</t>
  </si>
  <si>
    <t>TXN002698</t>
  </si>
  <si>
    <t>TXN002699</t>
  </si>
  <si>
    <t>TXN002700</t>
  </si>
  <si>
    <t>TXN002701</t>
  </si>
  <si>
    <t>TXN002702</t>
  </si>
  <si>
    <t>TXN002703</t>
  </si>
  <si>
    <t>TXN002704</t>
  </si>
  <si>
    <t>TXN002705</t>
  </si>
  <si>
    <t>TXN002706</t>
  </si>
  <si>
    <t>TXN002707</t>
  </si>
  <si>
    <t>TXN002708</t>
  </si>
  <si>
    <t>TXN002710</t>
  </si>
  <si>
    <t>TXN002711</t>
  </si>
  <si>
    <t>TXN002712</t>
  </si>
  <si>
    <t>TXN002713</t>
  </si>
  <si>
    <t>TXN002714</t>
  </si>
  <si>
    <t>TXN002715</t>
  </si>
  <si>
    <t>TXN002716</t>
  </si>
  <si>
    <t>TXN002717</t>
  </si>
  <si>
    <t>TXN002718</t>
  </si>
  <si>
    <t>TXN002719</t>
  </si>
  <si>
    <t>TXN002720</t>
  </si>
  <si>
    <t>TXN002721</t>
  </si>
  <si>
    <t>TXN002722</t>
  </si>
  <si>
    <t>TXN002723</t>
  </si>
  <si>
    <t>TXN002724</t>
  </si>
  <si>
    <t>TXN002725</t>
  </si>
  <si>
    <t>TXN002726</t>
  </si>
  <si>
    <t>TXN002727</t>
  </si>
  <si>
    <t>TXN002728</t>
  </si>
  <si>
    <t>TXN002729</t>
  </si>
  <si>
    <t>TXN002730</t>
  </si>
  <si>
    <t>TXN002731</t>
  </si>
  <si>
    <t>TXN002732</t>
  </si>
  <si>
    <t>TXN002733</t>
  </si>
  <si>
    <t>TXN002734</t>
  </si>
  <si>
    <t>TXN002735</t>
  </si>
  <si>
    <t>TXN002736</t>
  </si>
  <si>
    <t>TXN002737</t>
  </si>
  <si>
    <t>TXN002738</t>
  </si>
  <si>
    <t>TXN002739</t>
  </si>
  <si>
    <t>TXN002740</t>
  </si>
  <si>
    <t>TXN002741</t>
  </si>
  <si>
    <t>TXN002742</t>
  </si>
  <si>
    <t>TXN002743</t>
  </si>
  <si>
    <t>TXN002744</t>
  </si>
  <si>
    <t>TXN002745</t>
  </si>
  <si>
    <t>TXN002746</t>
  </si>
  <si>
    <t>TXN002747</t>
  </si>
  <si>
    <t>TXN002748</t>
  </si>
  <si>
    <t>TXN002749</t>
  </si>
  <si>
    <t>TXN002750</t>
  </si>
  <si>
    <t>TXN002751</t>
  </si>
  <si>
    <t>TXN002752</t>
  </si>
  <si>
    <t>TXN002753</t>
  </si>
  <si>
    <t>TXN002754</t>
  </si>
  <si>
    <t>TXN002755</t>
  </si>
  <si>
    <t>TXN002756</t>
  </si>
  <si>
    <t>TXN002757</t>
  </si>
  <si>
    <t>TXN002758</t>
  </si>
  <si>
    <t>TXN002759</t>
  </si>
  <si>
    <t>TXN002760</t>
  </si>
  <si>
    <t>TXN002761</t>
  </si>
  <si>
    <t>TXN002762</t>
  </si>
  <si>
    <t>TXN002763</t>
  </si>
  <si>
    <t>TXN002764</t>
  </si>
  <si>
    <t>TXN002765</t>
  </si>
  <si>
    <t>TXN002766</t>
  </si>
  <si>
    <t>TXN002767</t>
  </si>
  <si>
    <t>TXN002768</t>
  </si>
  <si>
    <t>TXN002769</t>
  </si>
  <si>
    <t>TXN002770</t>
  </si>
  <si>
    <t>TXN002771</t>
  </si>
  <si>
    <t>TXN002772</t>
  </si>
  <si>
    <t>TXN002773</t>
  </si>
  <si>
    <t>TXN002774</t>
  </si>
  <si>
    <t>TXN002775</t>
  </si>
  <si>
    <t>TXN002776</t>
  </si>
  <si>
    <t>TXN002777</t>
  </si>
  <si>
    <t>TXN002778</t>
  </si>
  <si>
    <t>TXN002779</t>
  </si>
  <si>
    <t>TXN002780</t>
  </si>
  <si>
    <t>TXN002781</t>
  </si>
  <si>
    <t>TXN002782</t>
  </si>
  <si>
    <t>TXN002783</t>
  </si>
  <si>
    <t>TXN002784</t>
  </si>
  <si>
    <t>TXN002785</t>
  </si>
  <si>
    <t>TXN002786</t>
  </si>
  <si>
    <t>TXN002787</t>
  </si>
  <si>
    <t>TXN002788</t>
  </si>
  <si>
    <t>TXN002789</t>
  </si>
  <si>
    <t>TXN002790</t>
  </si>
  <si>
    <t>TXN002791</t>
  </si>
  <si>
    <t>TXN002792</t>
  </si>
  <si>
    <t>TXN002793</t>
  </si>
  <si>
    <t>TXN002794</t>
  </si>
  <si>
    <t>TXN002795</t>
  </si>
  <si>
    <t>TXN002796</t>
  </si>
  <si>
    <t>TXN002797</t>
  </si>
  <si>
    <t>TXN002798</t>
  </si>
  <si>
    <t>TXN002799</t>
  </si>
  <si>
    <t>TXN002800</t>
  </si>
  <si>
    <t>TXN002801</t>
  </si>
  <si>
    <t>TXN002802</t>
  </si>
  <si>
    <t>TXN002803</t>
  </si>
  <si>
    <t>TXN002804</t>
  </si>
  <si>
    <t>TXN002805</t>
  </si>
  <si>
    <t>TXN002806</t>
  </si>
  <si>
    <t>TXN002807</t>
  </si>
  <si>
    <t>TXN002808</t>
  </si>
  <si>
    <t>TXN002809</t>
  </si>
  <si>
    <t>TXN002810</t>
  </si>
  <si>
    <t>TXN002811</t>
  </si>
  <si>
    <t>TXN002812</t>
  </si>
  <si>
    <t>TXN002813</t>
  </si>
  <si>
    <t>TXN002814</t>
  </si>
  <si>
    <t>TXN002815</t>
  </si>
  <si>
    <t>TXN002816</t>
  </si>
  <si>
    <t>TXN002817</t>
  </si>
  <si>
    <t>TXN002819</t>
  </si>
  <si>
    <t>TXN002820</t>
  </si>
  <si>
    <t>TXN002821</t>
  </si>
  <si>
    <t>TXN002822</t>
  </si>
  <si>
    <t>TXN002823</t>
  </si>
  <si>
    <t>TXN002824</t>
  </si>
  <si>
    <t>TXN002825</t>
  </si>
  <si>
    <t>TXN002826</t>
  </si>
  <si>
    <t>TXN002827</t>
  </si>
  <si>
    <t>TXN002828</t>
  </si>
  <si>
    <t>TXN002829</t>
  </si>
  <si>
    <t>TXN002830</t>
  </si>
  <si>
    <t>TXN002831</t>
  </si>
  <si>
    <t>TXN002832</t>
  </si>
  <si>
    <t>TXN002833</t>
  </si>
  <si>
    <t>TXN002834</t>
  </si>
  <si>
    <t>TXN002835</t>
  </si>
  <si>
    <t>TXN002836</t>
  </si>
  <si>
    <t>TXN002837</t>
  </si>
  <si>
    <t>TXN002838</t>
  </si>
  <si>
    <t>TXN002839</t>
  </si>
  <si>
    <t>TXN002840</t>
  </si>
  <si>
    <t>TXN002841</t>
  </si>
  <si>
    <t>TXN002842</t>
  </si>
  <si>
    <t>TXN002843</t>
  </si>
  <si>
    <t>TXN002844</t>
  </si>
  <si>
    <t>TXN002845</t>
  </si>
  <si>
    <t>TXN002846</t>
  </si>
  <si>
    <t>TXN002847</t>
  </si>
  <si>
    <t>TXN002848</t>
  </si>
  <si>
    <t>TXN002849</t>
  </si>
  <si>
    <t>TXN002850</t>
  </si>
  <si>
    <t>TXN002851</t>
  </si>
  <si>
    <t>TXN002852</t>
  </si>
  <si>
    <t>TXN002853</t>
  </si>
  <si>
    <t>TXN002854</t>
  </si>
  <si>
    <t>TXN002855</t>
  </si>
  <si>
    <t>TXN002856</t>
  </si>
  <si>
    <t>TXN002857</t>
  </si>
  <si>
    <t>TXN002858</t>
  </si>
  <si>
    <t>TXN002859</t>
  </si>
  <si>
    <t>TXN002860</t>
  </si>
  <si>
    <t>TXN002861</t>
  </si>
  <si>
    <t>TXN002862</t>
  </si>
  <si>
    <t>TXN002863</t>
  </si>
  <si>
    <t>TXN002864</t>
  </si>
  <si>
    <t>TXN002865</t>
  </si>
  <si>
    <t>TXN002866</t>
  </si>
  <si>
    <t>TXN002867</t>
  </si>
  <si>
    <t>TXN002868</t>
  </si>
  <si>
    <t>TXN002869</t>
  </si>
  <si>
    <t>TXN002870</t>
  </si>
  <si>
    <t>TXN002871</t>
  </si>
  <si>
    <t>TXN002872</t>
  </si>
  <si>
    <t>TXN002873</t>
  </si>
  <si>
    <t>TXN002874</t>
  </si>
  <si>
    <t>TXN002875</t>
  </si>
  <si>
    <t>TXN002876</t>
  </si>
  <si>
    <t>TXN002877</t>
  </si>
  <si>
    <t>TXN002878</t>
  </si>
  <si>
    <t>TXN002879</t>
  </si>
  <si>
    <t>TXN002880</t>
  </si>
  <si>
    <t>TXN002881</t>
  </si>
  <si>
    <t>TXN002882</t>
  </si>
  <si>
    <t>TXN002883</t>
  </si>
  <si>
    <t>TXN002884</t>
  </si>
  <si>
    <t>TXN002885</t>
  </si>
  <si>
    <t>TXN002886</t>
  </si>
  <si>
    <t>TXN002887</t>
  </si>
  <si>
    <t>TXN002888</t>
  </si>
  <si>
    <t>TXN002889</t>
  </si>
  <si>
    <t>TXN002890</t>
  </si>
  <si>
    <t>TXN002891</t>
  </si>
  <si>
    <t>TXN002892</t>
  </si>
  <si>
    <t>TXN002893</t>
  </si>
  <si>
    <t>TXN002894</t>
  </si>
  <si>
    <t>TXN002895</t>
  </si>
  <si>
    <t>TXN002896</t>
  </si>
  <si>
    <t>TXN002897</t>
  </si>
  <si>
    <t>TXN002898</t>
  </si>
  <si>
    <t>TXN002899</t>
  </si>
  <si>
    <t>TXN002900</t>
  </si>
  <si>
    <t>TXN002901</t>
  </si>
  <si>
    <t>TXN002902</t>
  </si>
  <si>
    <t>TXN002903</t>
  </si>
  <si>
    <t>TXN002904</t>
  </si>
  <si>
    <t>TXN002905</t>
  </si>
  <si>
    <t>TXN002906</t>
  </si>
  <si>
    <t>TXN002907</t>
  </si>
  <si>
    <t>TXN002908</t>
  </si>
  <si>
    <t>TXN002909</t>
  </si>
  <si>
    <t>TXN002910</t>
  </si>
  <si>
    <t>TXN002911</t>
  </si>
  <si>
    <t>TXN002912</t>
  </si>
  <si>
    <t>TXN002913</t>
  </si>
  <si>
    <t>TXN002914</t>
  </si>
  <si>
    <t>TXN002915</t>
  </si>
  <si>
    <t>TXN002916</t>
  </si>
  <si>
    <t>TXN002917</t>
  </si>
  <si>
    <t>TXN002918</t>
  </si>
  <si>
    <t>TXN002919</t>
  </si>
  <si>
    <t>TXN002920</t>
  </si>
  <si>
    <t>TXN002921</t>
  </si>
  <si>
    <t>TXN002922</t>
  </si>
  <si>
    <t>TXN002923</t>
  </si>
  <si>
    <t>TXN002924</t>
  </si>
  <si>
    <t>TXN002925</t>
  </si>
  <si>
    <t>TXN002926</t>
  </si>
  <si>
    <t>TXN002927</t>
  </si>
  <si>
    <t>TXN002928</t>
  </si>
  <si>
    <t>TXN002929</t>
  </si>
  <si>
    <t>TXN002930</t>
  </si>
  <si>
    <t>TXN002931</t>
  </si>
  <si>
    <t>TXN002932</t>
  </si>
  <si>
    <t>TXN002933</t>
  </si>
  <si>
    <t>TXN002934</t>
  </si>
  <si>
    <t>TXN002935</t>
  </si>
  <si>
    <t>TXN002936</t>
  </si>
  <si>
    <t>TXN002937</t>
  </si>
  <si>
    <t>TXN002938</t>
  </si>
  <si>
    <t>TXN002939</t>
  </si>
  <si>
    <t>TXN002940</t>
  </si>
  <si>
    <t>TXN002941</t>
  </si>
  <si>
    <t>TXN002942</t>
  </si>
  <si>
    <t>TXN002943</t>
  </si>
  <si>
    <t>TXN002944</t>
  </si>
  <si>
    <t>TXN002945</t>
  </si>
  <si>
    <t>TXN002946</t>
  </si>
  <si>
    <t>TXN002947</t>
  </si>
  <si>
    <t>TXN002948</t>
  </si>
  <si>
    <t>TXN002949</t>
  </si>
  <si>
    <t>TXN002950</t>
  </si>
  <si>
    <t>TXN002951</t>
  </si>
  <si>
    <t>TXN002952</t>
  </si>
  <si>
    <t>TXN002953</t>
  </si>
  <si>
    <t>TXN002954</t>
  </si>
  <si>
    <t>TXN002955</t>
  </si>
  <si>
    <t>TXN002956</t>
  </si>
  <si>
    <t>TXN002957</t>
  </si>
  <si>
    <t>TXN002958</t>
  </si>
  <si>
    <t>TXN002959</t>
  </si>
  <si>
    <t>TXN002960</t>
  </si>
  <si>
    <t>TXN002961</t>
  </si>
  <si>
    <t>TXN002962</t>
  </si>
  <si>
    <t>TXN002963</t>
  </si>
  <si>
    <t>TXN002964</t>
  </si>
  <si>
    <t>TXN002965</t>
  </si>
  <si>
    <t>TXN002966</t>
  </si>
  <si>
    <t>TXN002967</t>
  </si>
  <si>
    <t>TXN002968</t>
  </si>
  <si>
    <t>TXN002969</t>
  </si>
  <si>
    <t>TXN002970</t>
  </si>
  <si>
    <t>TXN002971</t>
  </si>
  <si>
    <t>TXN002972</t>
  </si>
  <si>
    <t>TXN002973</t>
  </si>
  <si>
    <t>TXN002974</t>
  </si>
  <si>
    <t>TXN002975</t>
  </si>
  <si>
    <t>TXN002976</t>
  </si>
  <si>
    <t>TXN002977</t>
  </si>
  <si>
    <t>TXN002978</t>
  </si>
  <si>
    <t>TXN002979</t>
  </si>
  <si>
    <t>TXN002980</t>
  </si>
  <si>
    <t>TXN002981</t>
  </si>
  <si>
    <t>TXN002982</t>
  </si>
  <si>
    <t>TXN002983</t>
  </si>
  <si>
    <t>TXN002984</t>
  </si>
  <si>
    <t>TXN002985</t>
  </si>
  <si>
    <t>TXN002986</t>
  </si>
  <si>
    <t>TXN002987</t>
  </si>
  <si>
    <t>TXN002988</t>
  </si>
  <si>
    <t>TXN002989</t>
  </si>
  <si>
    <t>TXN002990</t>
  </si>
  <si>
    <t>TXN002991</t>
  </si>
  <si>
    <t>TXN002992</t>
  </si>
  <si>
    <t>TXN002993</t>
  </si>
  <si>
    <t>TXN002994</t>
  </si>
  <si>
    <t>TXN002995</t>
  </si>
  <si>
    <t>TXN002996</t>
  </si>
  <si>
    <t>TXN002997</t>
  </si>
  <si>
    <t>TXN002998</t>
  </si>
  <si>
    <t>TXN002999</t>
  </si>
  <si>
    <t>TXN003000</t>
  </si>
  <si>
    <t>TXN003001</t>
  </si>
  <si>
    <t>TXN003002</t>
  </si>
  <si>
    <t>TXN003003</t>
  </si>
  <si>
    <t>TXN003004</t>
  </si>
  <si>
    <t>TXN003005</t>
  </si>
  <si>
    <t>TXN003006</t>
  </si>
  <si>
    <t>TXN003007</t>
  </si>
  <si>
    <t>TXN003008</t>
  </si>
  <si>
    <t>TXN003009</t>
  </si>
  <si>
    <t>TXN003010</t>
  </si>
  <si>
    <t>TXN003011</t>
  </si>
  <si>
    <t>TXN003012</t>
  </si>
  <si>
    <t>TXN003013</t>
  </si>
  <si>
    <t>TXN003014</t>
  </si>
  <si>
    <t>TXN003015</t>
  </si>
  <si>
    <t>TXN003016</t>
  </si>
  <si>
    <t>TXN003017</t>
  </si>
  <si>
    <t>TXN003018</t>
  </si>
  <si>
    <t>TXN003019</t>
  </si>
  <si>
    <t>TXN003020</t>
  </si>
  <si>
    <t>TXN003021</t>
  </si>
  <si>
    <t>TXN003022</t>
  </si>
  <si>
    <t>TXN003023</t>
  </si>
  <si>
    <t>TXN003024</t>
  </si>
  <si>
    <t>TXN003025</t>
  </si>
  <si>
    <t>TXN003026</t>
  </si>
  <si>
    <t>TXN003027</t>
  </si>
  <si>
    <t>TXN003028</t>
  </si>
  <si>
    <t>TXN003029</t>
  </si>
  <si>
    <t>TXN003030</t>
  </si>
  <si>
    <t>TXN003031</t>
  </si>
  <si>
    <t>TXN003032</t>
  </si>
  <si>
    <t>TXN003033</t>
  </si>
  <si>
    <t>TXN003034</t>
  </si>
  <si>
    <t>TXN003035</t>
  </si>
  <si>
    <t>TXN003036</t>
  </si>
  <si>
    <t>TXN003037</t>
  </si>
  <si>
    <t>TXN003038</t>
  </si>
  <si>
    <t>TXN003039</t>
  </si>
  <si>
    <t>TXN003040</t>
  </si>
  <si>
    <t>TXN003041</t>
  </si>
  <si>
    <t>TXN003042</t>
  </si>
  <si>
    <t>TXN003043</t>
  </si>
  <si>
    <t>TXN003044</t>
  </si>
  <si>
    <t>TXN003045</t>
  </si>
  <si>
    <t>TXN003046</t>
  </si>
  <si>
    <t>TXN003047</t>
  </si>
  <si>
    <t>TXN003048</t>
  </si>
  <si>
    <t>TXN003049</t>
  </si>
  <si>
    <t>TXN003050</t>
  </si>
  <si>
    <t>TXN003051</t>
  </si>
  <si>
    <t>TXN003052</t>
  </si>
  <si>
    <t>TXN003053</t>
  </si>
  <si>
    <t>TXN003054</t>
  </si>
  <si>
    <t>TXN003055</t>
  </si>
  <si>
    <t>TXN003056</t>
  </si>
  <si>
    <t>TXN003057</t>
  </si>
  <si>
    <t>TXN003058</t>
  </si>
  <si>
    <t>TXN003059</t>
  </si>
  <si>
    <t>TXN003060</t>
  </si>
  <si>
    <t>TXN003061</t>
  </si>
  <si>
    <t>TXN003062</t>
  </si>
  <si>
    <t>TXN003063</t>
  </si>
  <si>
    <t>TXN003064</t>
  </si>
  <si>
    <t>TXN003065</t>
  </si>
  <si>
    <t>TXN003066</t>
  </si>
  <si>
    <t>TXN003067</t>
  </si>
  <si>
    <t>TXN003068</t>
  </si>
  <si>
    <t>TXN003069</t>
  </si>
  <si>
    <t>TXN003070</t>
  </si>
  <si>
    <t>TXN003071</t>
  </si>
  <si>
    <t>TXN003072</t>
  </si>
  <si>
    <t>TXN003073</t>
  </si>
  <si>
    <t>TXN003074</t>
  </si>
  <si>
    <t>TXN003075</t>
  </si>
  <si>
    <t>TXN003076</t>
  </si>
  <si>
    <t>TXN003077</t>
  </si>
  <si>
    <t>TXN003078</t>
  </si>
  <si>
    <t>TXN003079</t>
  </si>
  <si>
    <t>TXN003080</t>
  </si>
  <si>
    <t>TXN003081</t>
  </si>
  <si>
    <t>TXN003082</t>
  </si>
  <si>
    <t>TXN003083</t>
  </si>
  <si>
    <t>TXN003084</t>
  </si>
  <si>
    <t>TXN003085</t>
  </si>
  <si>
    <t>TXN003086</t>
  </si>
  <si>
    <t>TXN003087</t>
  </si>
  <si>
    <t>TXN003088</t>
  </si>
  <si>
    <t>TXN003089</t>
  </si>
  <si>
    <t>TXN003090</t>
  </si>
  <si>
    <t>TXN003091</t>
  </si>
  <si>
    <t>TXN003092</t>
  </si>
  <si>
    <t>TXN003093</t>
  </si>
  <si>
    <t>TXN003094</t>
  </si>
  <si>
    <t>TXN003095</t>
  </si>
  <si>
    <t>TXN003096</t>
  </si>
  <si>
    <t>TXN003097</t>
  </si>
  <si>
    <t>TXN003098</t>
  </si>
  <si>
    <t>TXN003099</t>
  </si>
  <si>
    <t>TXN003100</t>
  </si>
  <si>
    <t>TXN003101</t>
  </si>
  <si>
    <t>TXN003102</t>
  </si>
  <si>
    <t>TXN003103</t>
  </si>
  <si>
    <t>TXN003104</t>
  </si>
  <si>
    <t>TXN003105</t>
  </si>
  <si>
    <t>TXN003106</t>
  </si>
  <si>
    <t>TXN003107</t>
  </si>
  <si>
    <t>TXN003108</t>
  </si>
  <si>
    <t>TXN003109</t>
  </si>
  <si>
    <t>TXN003110</t>
  </si>
  <si>
    <t>TXN003111</t>
  </si>
  <si>
    <t>TXN003112</t>
  </si>
  <si>
    <t>TXN003113</t>
  </si>
  <si>
    <t>TXN003114</t>
  </si>
  <si>
    <t>TXN003115</t>
  </si>
  <si>
    <t>TXN003116</t>
  </si>
  <si>
    <t>TXN003117</t>
  </si>
  <si>
    <t>TXN003118</t>
  </si>
  <si>
    <t>TXN003119</t>
  </si>
  <si>
    <t>TXN003120</t>
  </si>
  <si>
    <t>TXN003121</t>
  </si>
  <si>
    <t>TXN003122</t>
  </si>
  <si>
    <t>TXN003123</t>
  </si>
  <si>
    <t>TXN003124</t>
  </si>
  <si>
    <t>TXN003125</t>
  </si>
  <si>
    <t>TXN003126</t>
  </si>
  <si>
    <t>TXN003127</t>
  </si>
  <si>
    <t>TXN003128</t>
  </si>
  <si>
    <t>TXN003129</t>
  </si>
  <si>
    <t>TXN003130</t>
  </si>
  <si>
    <t>TXN003131</t>
  </si>
  <si>
    <t>TXN003132</t>
  </si>
  <si>
    <t>TXN003133</t>
  </si>
  <si>
    <t>TXN003134</t>
  </si>
  <si>
    <t>TXN003135</t>
  </si>
  <si>
    <t>TXN003136</t>
  </si>
  <si>
    <t>TXN003137</t>
  </si>
  <si>
    <t>TXN003138</t>
  </si>
  <si>
    <t>TXN003139</t>
  </si>
  <si>
    <t>TXN003140</t>
  </si>
  <si>
    <t>TXN003141</t>
  </si>
  <si>
    <t>TXN003142</t>
  </si>
  <si>
    <t>TXN003143</t>
  </si>
  <si>
    <t>TXN003144</t>
  </si>
  <si>
    <t>TXN003145</t>
  </si>
  <si>
    <t>TXN003146</t>
  </si>
  <si>
    <t>TXN003147</t>
  </si>
  <si>
    <t>TXN003148</t>
  </si>
  <si>
    <t>TXN003149</t>
  </si>
  <si>
    <t>TXN003150</t>
  </si>
  <si>
    <t>TXN003151</t>
  </si>
  <si>
    <t>TXN003152</t>
  </si>
  <si>
    <t>TXN003153</t>
  </si>
  <si>
    <t>TXN003154</t>
  </si>
  <si>
    <t>TXN003155</t>
  </si>
  <si>
    <t>TXN003156</t>
  </si>
  <si>
    <t>TXN003157</t>
  </si>
  <si>
    <t>TXN003158</t>
  </si>
  <si>
    <t>TXN003159</t>
  </si>
  <si>
    <t>TXN003160</t>
  </si>
  <si>
    <t>TXN003161</t>
  </si>
  <si>
    <t>TXN003162</t>
  </si>
  <si>
    <t>TXN003163</t>
  </si>
  <si>
    <t>TXN003164</t>
  </si>
  <si>
    <t>TXN003165</t>
  </si>
  <si>
    <t>TXN003166</t>
  </si>
  <si>
    <t>TXN003167</t>
  </si>
  <si>
    <t>TXN003168</t>
  </si>
  <si>
    <t>TXN003169</t>
  </si>
  <si>
    <t>TXN003170</t>
  </si>
  <si>
    <t>TXN003171</t>
  </si>
  <si>
    <t>TXN003172</t>
  </si>
  <si>
    <t>TXN003173</t>
  </si>
  <si>
    <t>TXN003174</t>
  </si>
  <si>
    <t>TXN003175</t>
  </si>
  <si>
    <t>TXN003176</t>
  </si>
  <si>
    <t>TXN003177</t>
  </si>
  <si>
    <t>TXN003178</t>
  </si>
  <si>
    <t>TXN003179</t>
  </si>
  <si>
    <t>TXN003180</t>
  </si>
  <si>
    <t>TXN003181</t>
  </si>
  <si>
    <t>TXN003182</t>
  </si>
  <si>
    <t>TXN003183</t>
  </si>
  <si>
    <t>TXN003184</t>
  </si>
  <si>
    <t>TXN003185</t>
  </si>
  <si>
    <t>TXN003186</t>
  </si>
  <si>
    <t>TXN003187</t>
  </si>
  <si>
    <t>TXN003188</t>
  </si>
  <si>
    <t>TXN003189</t>
  </si>
  <si>
    <t>TXN003190</t>
  </si>
  <si>
    <t>TXN003191</t>
  </si>
  <si>
    <t>TXN003192</t>
  </si>
  <si>
    <t>TXN003193</t>
  </si>
  <si>
    <t>TXN003194</t>
  </si>
  <si>
    <t>TXN003195</t>
  </si>
  <si>
    <t>TXN003196</t>
  </si>
  <si>
    <t>TXN003197</t>
  </si>
  <si>
    <t>TXN003198</t>
  </si>
  <si>
    <t>TXN003199</t>
  </si>
  <si>
    <t>TXN003200</t>
  </si>
  <si>
    <t>TXN003201</t>
  </si>
  <si>
    <t>TXN003202</t>
  </si>
  <si>
    <t>TXN003203</t>
  </si>
  <si>
    <t>TXN003204</t>
  </si>
  <si>
    <t>TXN003205</t>
  </si>
  <si>
    <t>TXN003206</t>
  </si>
  <si>
    <t>TXN003207</t>
  </si>
  <si>
    <t>TXN003208</t>
  </si>
  <si>
    <t>TXN003209</t>
  </si>
  <si>
    <t>TXN003210</t>
  </si>
  <si>
    <t>TXN003211</t>
  </si>
  <si>
    <t>TXN003212</t>
  </si>
  <si>
    <t>TXN003213</t>
  </si>
  <si>
    <t>TXN003214</t>
  </si>
  <si>
    <t>TXN003215</t>
  </si>
  <si>
    <t>TXN003216</t>
  </si>
  <si>
    <t>TXN003217</t>
  </si>
  <si>
    <t>TXN003218</t>
  </si>
  <si>
    <t>TXN003219</t>
  </si>
  <si>
    <t>TXN003220</t>
  </si>
  <si>
    <t>TXN003221</t>
  </si>
  <si>
    <t>TXN003222</t>
  </si>
  <si>
    <t>TXN003223</t>
  </si>
  <si>
    <t>TXN003224</t>
  </si>
  <si>
    <t>TXN003225</t>
  </si>
  <si>
    <t>TXN003226</t>
  </si>
  <si>
    <t>TXN003227</t>
  </si>
  <si>
    <t>TXN003228</t>
  </si>
  <si>
    <t>TXN003229</t>
  </si>
  <si>
    <t>TXN003230</t>
  </si>
  <si>
    <t>TXN003231</t>
  </si>
  <si>
    <t>TXN003232</t>
  </si>
  <si>
    <t>TXN003233</t>
  </si>
  <si>
    <t>TXN003234</t>
  </si>
  <si>
    <t>TXN003235</t>
  </si>
  <si>
    <t>TXN003236</t>
  </si>
  <si>
    <t>TXN003237</t>
  </si>
  <si>
    <t>TXN003238</t>
  </si>
  <si>
    <t>TXN003239</t>
  </si>
  <si>
    <t>TXN003240</t>
  </si>
  <si>
    <t>TXN003241</t>
  </si>
  <si>
    <t>TXN003242</t>
  </si>
  <si>
    <t>TXN003243</t>
  </si>
  <si>
    <t>TXN003244</t>
  </si>
  <si>
    <t>TXN003245</t>
  </si>
  <si>
    <t>TXN003246</t>
  </si>
  <si>
    <t>TXN003247</t>
  </si>
  <si>
    <t>TXN003248</t>
  </si>
  <si>
    <t>TXN003249</t>
  </si>
  <si>
    <t>TXN003250</t>
  </si>
  <si>
    <t>TXN003251</t>
  </si>
  <si>
    <t>TXN003252</t>
  </si>
  <si>
    <t>TXN003253</t>
  </si>
  <si>
    <t>TXN003254</t>
  </si>
  <si>
    <t>TXN003255</t>
  </si>
  <si>
    <t>TXN003256</t>
  </si>
  <si>
    <t>TXN003257</t>
  </si>
  <si>
    <t>TXN003258</t>
  </si>
  <si>
    <t>TXN003259</t>
  </si>
  <si>
    <t>TXN003260</t>
  </si>
  <si>
    <t>TXN003261</t>
  </si>
  <si>
    <t>TXN003262</t>
  </si>
  <si>
    <t>TXN003263</t>
  </si>
  <si>
    <t>TXN003264</t>
  </si>
  <si>
    <t>TXN003265</t>
  </si>
  <si>
    <t>TXN003266</t>
  </si>
  <si>
    <t>TXN003267</t>
  </si>
  <si>
    <t>TXN003268</t>
  </si>
  <si>
    <t>TXN003269</t>
  </si>
  <si>
    <t>TXN003270</t>
  </si>
  <si>
    <t>TXN003271</t>
  </si>
  <si>
    <t>TXN003272</t>
  </si>
  <si>
    <t>TXN003273</t>
  </si>
  <si>
    <t>TXN003274</t>
  </si>
  <si>
    <t>TXN003275</t>
  </si>
  <si>
    <t>TXN003276</t>
  </si>
  <si>
    <t>TXN003277</t>
  </si>
  <si>
    <t>TXN003278</t>
  </si>
  <si>
    <t>TXN003279</t>
  </si>
  <si>
    <t>TXN003280</t>
  </si>
  <si>
    <t>TXN003281</t>
  </si>
  <si>
    <t>TXN003282</t>
  </si>
  <si>
    <t>TXN003283</t>
  </si>
  <si>
    <t>TXN003284</t>
  </si>
  <si>
    <t>TXN003285</t>
  </si>
  <si>
    <t>TXN003286</t>
  </si>
  <si>
    <t>TXN003287</t>
  </si>
  <si>
    <t>TXN003288</t>
  </si>
  <si>
    <t>TXN003289</t>
  </si>
  <si>
    <t>TXN003290</t>
  </si>
  <si>
    <t>TXN003291</t>
  </si>
  <si>
    <t>TXN003292</t>
  </si>
  <si>
    <t>TXN003293</t>
  </si>
  <si>
    <t>TXN003294</t>
  </si>
  <si>
    <t>TXN003295</t>
  </si>
  <si>
    <t>TXN003296</t>
  </si>
  <si>
    <t>TXN003297</t>
  </si>
  <si>
    <t>TXN003298</t>
  </si>
  <si>
    <t>TXN003299</t>
  </si>
  <si>
    <t>TXN003300</t>
  </si>
  <si>
    <t>TXN003301</t>
  </si>
  <si>
    <t>TXN003302</t>
  </si>
  <si>
    <t>TXN003303</t>
  </si>
  <si>
    <t>TXN003304</t>
  </si>
  <si>
    <t>TXN003305</t>
  </si>
  <si>
    <t>TXN003306</t>
  </si>
  <si>
    <t>TXN003307</t>
  </si>
  <si>
    <t>TXN003308</t>
  </si>
  <si>
    <t>TXN003309</t>
  </si>
  <si>
    <t>TXN003310</t>
  </si>
  <si>
    <t>TXN003311</t>
  </si>
  <si>
    <t>TXN003312</t>
  </si>
  <si>
    <t>TXN003313</t>
  </si>
  <si>
    <t>TXN003314</t>
  </si>
  <si>
    <t>TXN003315</t>
  </si>
  <si>
    <t>TXN003316</t>
  </si>
  <si>
    <t>TXN003317</t>
  </si>
  <si>
    <t>TXN003318</t>
  </si>
  <si>
    <t>TXN003319</t>
  </si>
  <si>
    <t>TXN003320</t>
  </si>
  <si>
    <t>TXN003321</t>
  </si>
  <si>
    <t>TXN003322</t>
  </si>
  <si>
    <t>TXN003323</t>
  </si>
  <si>
    <t>TXN003324</t>
  </si>
  <si>
    <t>TXN003325</t>
  </si>
  <si>
    <t>TXN003326</t>
  </si>
  <si>
    <t>TXN003327</t>
  </si>
  <si>
    <t>TXN003328</t>
  </si>
  <si>
    <t>TXN003329</t>
  </si>
  <si>
    <t>TXN003330</t>
  </si>
  <si>
    <t>TXN003331</t>
  </si>
  <si>
    <t>TXN003332</t>
  </si>
  <si>
    <t>TXN003333</t>
  </si>
  <si>
    <t>TXN003334</t>
  </si>
  <si>
    <t>TXN003335</t>
  </si>
  <si>
    <t>TXN003336</t>
  </si>
  <si>
    <t>TXN003337</t>
  </si>
  <si>
    <t>TXN003338</t>
  </si>
  <si>
    <t>TXN003339</t>
  </si>
  <si>
    <t>TXN003340</t>
  </si>
  <si>
    <t>TXN003341</t>
  </si>
  <si>
    <t>TXN003342</t>
  </si>
  <si>
    <t>TXN003343</t>
  </si>
  <si>
    <t>TXN003344</t>
  </si>
  <si>
    <t>TXN003345</t>
  </si>
  <si>
    <t>TXN003346</t>
  </si>
  <si>
    <t>TXN003347</t>
  </si>
  <si>
    <t>TXN003348</t>
  </si>
  <si>
    <t>TXN003349</t>
  </si>
  <si>
    <t>TXN003350</t>
  </si>
  <si>
    <t>TXN003351</t>
  </si>
  <si>
    <t>TXN003352</t>
  </si>
  <si>
    <t>TXN003353</t>
  </si>
  <si>
    <t>TXN003354</t>
  </si>
  <si>
    <t>TXN003355</t>
  </si>
  <si>
    <t>TXN003356</t>
  </si>
  <si>
    <t>TXN003357</t>
  </si>
  <si>
    <t>TXN003358</t>
  </si>
  <si>
    <t>TXN003359</t>
  </si>
  <si>
    <t>TXN003360</t>
  </si>
  <si>
    <t>TXN003361</t>
  </si>
  <si>
    <t>TXN003362</t>
  </si>
  <si>
    <t>TXN003363</t>
  </si>
  <si>
    <t>TXN003364</t>
  </si>
  <si>
    <t>TXN003365</t>
  </si>
  <si>
    <t>TXN003366</t>
  </si>
  <si>
    <t>TXN003367</t>
  </si>
  <si>
    <t>TXN003368</t>
  </si>
  <si>
    <t>TXN003369</t>
  </si>
  <si>
    <t>TXN003370</t>
  </si>
  <si>
    <t>TXN003371</t>
  </si>
  <si>
    <t>TXN003372</t>
  </si>
  <si>
    <t>TXN003373</t>
  </si>
  <si>
    <t>TXN003374</t>
  </si>
  <si>
    <t>TXN003375</t>
  </si>
  <si>
    <t>TXN003376</t>
  </si>
  <si>
    <t>TXN003377</t>
  </si>
  <si>
    <t>TXN003378</t>
  </si>
  <si>
    <t>TXN003379</t>
  </si>
  <si>
    <t>TXN003380</t>
  </si>
  <si>
    <t>TXN003381</t>
  </si>
  <si>
    <t>TXN003382</t>
  </si>
  <si>
    <t>TXN003383</t>
  </si>
  <si>
    <t>TXN003384</t>
  </si>
  <si>
    <t>TXN003385</t>
  </si>
  <si>
    <t>TXN003386</t>
  </si>
  <si>
    <t>TXN003387</t>
  </si>
  <si>
    <t>TXN003388</t>
  </si>
  <si>
    <t>TXN003389</t>
  </si>
  <si>
    <t>TXN003390</t>
  </si>
  <si>
    <t>TXN003391</t>
  </si>
  <si>
    <t>TXN003392</t>
  </si>
  <si>
    <t>TXN003393</t>
  </si>
  <si>
    <t>TXN003394</t>
  </si>
  <si>
    <t>TXN003395</t>
  </si>
  <si>
    <t>TXN003396</t>
  </si>
  <si>
    <t>TXN003397</t>
  </si>
  <si>
    <t>TXN003398</t>
  </si>
  <si>
    <t>TXN003399</t>
  </si>
  <si>
    <t>TXN003400</t>
  </si>
  <si>
    <t>TXN003401</t>
  </si>
  <si>
    <t>TXN003402</t>
  </si>
  <si>
    <t>TXN003403</t>
  </si>
  <si>
    <t>TXN003404</t>
  </si>
  <si>
    <t>TXN003405</t>
  </si>
  <si>
    <t>TXN003406</t>
  </si>
  <si>
    <t>TXN003407</t>
  </si>
  <si>
    <t>TXN003408</t>
  </si>
  <si>
    <t>TXN003409</t>
  </si>
  <si>
    <t>TXN003410</t>
  </si>
  <si>
    <t>TXN003411</t>
  </si>
  <si>
    <t>TXN003412</t>
  </si>
  <si>
    <t>TXN003413</t>
  </si>
  <si>
    <t>TXN003414</t>
  </si>
  <si>
    <t>TXN003415</t>
  </si>
  <si>
    <t>TXN003416</t>
  </si>
  <si>
    <t>TXN003417</t>
  </si>
  <si>
    <t>TXN003418</t>
  </si>
  <si>
    <t>TXN003419</t>
  </si>
  <si>
    <t>TXN003420</t>
  </si>
  <si>
    <t>TXN003421</t>
  </si>
  <si>
    <t>TXN003422</t>
  </si>
  <si>
    <t>TXN003423</t>
  </si>
  <si>
    <t>TXN003424</t>
  </si>
  <si>
    <t>TXN003425</t>
  </si>
  <si>
    <t>TXN003426</t>
  </si>
  <si>
    <t>TXN003427</t>
  </si>
  <si>
    <t>TXN003428</t>
  </si>
  <si>
    <t>TXN003429</t>
  </si>
  <si>
    <t>TXN003430</t>
  </si>
  <si>
    <t>TXN003431</t>
  </si>
  <si>
    <t>TXN003432</t>
  </si>
  <si>
    <t>TXN003433</t>
  </si>
  <si>
    <t>TXN003434</t>
  </si>
  <si>
    <t>TXN003435</t>
  </si>
  <si>
    <t>TXN003436</t>
  </si>
  <si>
    <t>TXN003437</t>
  </si>
  <si>
    <t>TXN003438</t>
  </si>
  <si>
    <t>TXN003439</t>
  </si>
  <si>
    <t>TXN003440</t>
  </si>
  <si>
    <t>TXN003441</t>
  </si>
  <si>
    <t>TXN003442</t>
  </si>
  <si>
    <t>TXN003443</t>
  </si>
  <si>
    <t>TXN003444</t>
  </si>
  <si>
    <t>TXN003445</t>
  </si>
  <si>
    <t>TXN003446</t>
  </si>
  <si>
    <t>TXN003447</t>
  </si>
  <si>
    <t>TXN003448</t>
  </si>
  <si>
    <t>TXN003449</t>
  </si>
  <si>
    <t>TXN003450</t>
  </si>
  <si>
    <t>TXN003451</t>
  </si>
  <si>
    <t>TXN003452</t>
  </si>
  <si>
    <t>TXN003453</t>
  </si>
  <si>
    <t>TXN003454</t>
  </si>
  <si>
    <t>TXN003455</t>
  </si>
  <si>
    <t>TXN003456</t>
  </si>
  <si>
    <t>TXN003457</t>
  </si>
  <si>
    <t>TXN003458</t>
  </si>
  <si>
    <t>TXN003459</t>
  </si>
  <si>
    <t>TXN003460</t>
  </si>
  <si>
    <t>TXN003461</t>
  </si>
  <si>
    <t>TXN003462</t>
  </si>
  <si>
    <t>TXN003463</t>
  </si>
  <si>
    <t>TXN003464</t>
  </si>
  <si>
    <t>TXN003465</t>
  </si>
  <si>
    <t>TXN003466</t>
  </si>
  <si>
    <t>TXN003467</t>
  </si>
  <si>
    <t>TXN003468</t>
  </si>
  <si>
    <t>TXN003469</t>
  </si>
  <si>
    <t>TXN003470</t>
  </si>
  <si>
    <t>TXN003471</t>
  </si>
  <si>
    <t>TXN003472</t>
  </si>
  <si>
    <t>TXN003473</t>
  </si>
  <si>
    <t>TXN003474</t>
  </si>
  <si>
    <t>TXN003475</t>
  </si>
  <si>
    <t>TXN003476</t>
  </si>
  <si>
    <t>TXN003477</t>
  </si>
  <si>
    <t>TXN003478</t>
  </si>
  <si>
    <t>TXN003479</t>
  </si>
  <si>
    <t>TXN003480</t>
  </si>
  <si>
    <t>TXN003481</t>
  </si>
  <si>
    <t>TXN003482</t>
  </si>
  <si>
    <t>TXN003483</t>
  </si>
  <si>
    <t>TXN003484</t>
  </si>
  <si>
    <t>TXN003485</t>
  </si>
  <si>
    <t>TXN003486</t>
  </si>
  <si>
    <t>TXN003487</t>
  </si>
  <si>
    <t>TXN003488</t>
  </si>
  <si>
    <t>TXN003489</t>
  </si>
  <si>
    <t>TXN003490</t>
  </si>
  <si>
    <t>TXN003491</t>
  </si>
  <si>
    <t>TXN003492</t>
  </si>
  <si>
    <t>TXN003493</t>
  </si>
  <si>
    <t>TXN003494</t>
  </si>
  <si>
    <t>TXN003495</t>
  </si>
  <si>
    <t>TXN003496</t>
  </si>
  <si>
    <t>TXN003497</t>
  </si>
  <si>
    <t>TXN003498</t>
  </si>
  <si>
    <t>TXN003499</t>
  </si>
  <si>
    <t>TXN003500</t>
  </si>
  <si>
    <t>TXN003501</t>
  </si>
  <si>
    <t>TXN003502</t>
  </si>
  <si>
    <t>TXN003503</t>
  </si>
  <si>
    <t>TXN003504</t>
  </si>
  <si>
    <t>TXN003505</t>
  </si>
  <si>
    <t>TXN003506</t>
  </si>
  <si>
    <t>TXN003507</t>
  </si>
  <si>
    <t>TXN003508</t>
  </si>
  <si>
    <t>TXN003509</t>
  </si>
  <si>
    <t>TXN003510</t>
  </si>
  <si>
    <t>TXN003511</t>
  </si>
  <si>
    <t>TXN003512</t>
  </si>
  <si>
    <t>TXN003513</t>
  </si>
  <si>
    <t>TXN003514</t>
  </si>
  <si>
    <t>TXN003515</t>
  </si>
  <si>
    <t>TXN003516</t>
  </si>
  <si>
    <t>TXN003517</t>
  </si>
  <si>
    <t>TXN003518</t>
  </si>
  <si>
    <t>TXN003519</t>
  </si>
  <si>
    <t>TXN003520</t>
  </si>
  <si>
    <t>TXN003521</t>
  </si>
  <si>
    <t>TXN003522</t>
  </si>
  <si>
    <t>TXN003523</t>
  </si>
  <si>
    <t>TXN003524</t>
  </si>
  <si>
    <t>TXN003525</t>
  </si>
  <si>
    <t>TXN003526</t>
  </si>
  <si>
    <t>TXN003527</t>
  </si>
  <si>
    <t>TXN003528</t>
  </si>
  <si>
    <t>TXN003529</t>
  </si>
  <si>
    <t>TXN003530</t>
  </si>
  <si>
    <t>TXN003531</t>
  </si>
  <si>
    <t>TXN003532</t>
  </si>
  <si>
    <t>TXN003533</t>
  </si>
  <si>
    <t>TXN003534</t>
  </si>
  <si>
    <t>TXN003535</t>
  </si>
  <si>
    <t>TXN003536</t>
  </si>
  <si>
    <t>TXN003537</t>
  </si>
  <si>
    <t>TXN003538</t>
  </si>
  <si>
    <t>TXN003539</t>
  </si>
  <si>
    <t>TXN003540</t>
  </si>
  <si>
    <t>TXN003541</t>
  </si>
  <si>
    <t>TXN003542</t>
  </si>
  <si>
    <t>TXN003543</t>
  </si>
  <si>
    <t>TXN003544</t>
  </si>
  <si>
    <t>TXN003545</t>
  </si>
  <si>
    <t>TXN003546</t>
  </si>
  <si>
    <t>TXN003547</t>
  </si>
  <si>
    <t>TXN003548</t>
  </si>
  <si>
    <t>TXN003549</t>
  </si>
  <si>
    <t>TXN003550</t>
  </si>
  <si>
    <t>TXN003551</t>
  </si>
  <si>
    <t>TXN003552</t>
  </si>
  <si>
    <t>TXN003553</t>
  </si>
  <si>
    <t>TXN003554</t>
  </si>
  <si>
    <t>TXN003555</t>
  </si>
  <si>
    <t>TXN003556</t>
  </si>
  <si>
    <t>TXN003557</t>
  </si>
  <si>
    <t>TXN003558</t>
  </si>
  <si>
    <t>TXN003559</t>
  </si>
  <si>
    <t>TXN003560</t>
  </si>
  <si>
    <t>TXN003561</t>
  </si>
  <si>
    <t>TXN003562</t>
  </si>
  <si>
    <t>TXN003563</t>
  </si>
  <si>
    <t>TXN003564</t>
  </si>
  <si>
    <t>TXN003565</t>
  </si>
  <si>
    <t>TXN003566</t>
  </si>
  <si>
    <t>TXN003567</t>
  </si>
  <si>
    <t>TXN003568</t>
  </si>
  <si>
    <t>TXN003569</t>
  </si>
  <si>
    <t>TXN003570</t>
  </si>
  <si>
    <t>TXN003571</t>
  </si>
  <si>
    <t>TXN003572</t>
  </si>
  <si>
    <t>TXN003573</t>
  </si>
  <si>
    <t>TXN003574</t>
  </si>
  <si>
    <t>TXN003576</t>
  </si>
  <si>
    <t>TXN003577</t>
  </si>
  <si>
    <t>TXN003578</t>
  </si>
  <si>
    <t>TXN003579</t>
  </si>
  <si>
    <t>TXN003580</t>
  </si>
  <si>
    <t>TXN003581</t>
  </si>
  <si>
    <t>TXN003582</t>
  </si>
  <si>
    <t>TXN003583</t>
  </si>
  <si>
    <t>TXN003584</t>
  </si>
  <si>
    <t>TXN003585</t>
  </si>
  <si>
    <t>TXN003586</t>
  </si>
  <si>
    <t>TXN003587</t>
  </si>
  <si>
    <t>TXN003588</t>
  </si>
  <si>
    <t>TXN003589</t>
  </si>
  <si>
    <t>TXN003590</t>
  </si>
  <si>
    <t>TXN003591</t>
  </si>
  <si>
    <t>TXN003592</t>
  </si>
  <si>
    <t>TXN003593</t>
  </si>
  <si>
    <t>TXN003594</t>
  </si>
  <si>
    <t>TXN003595</t>
  </si>
  <si>
    <t>TXN003596</t>
  </si>
  <si>
    <t>TXN003597</t>
  </si>
  <si>
    <t>TXN003598</t>
  </si>
  <si>
    <t>TXN003599</t>
  </si>
  <si>
    <t>TXN003600</t>
  </si>
  <si>
    <t>TXN003601</t>
  </si>
  <si>
    <t>TXN003602</t>
  </si>
  <si>
    <t>TXN003603</t>
  </si>
  <si>
    <t>TXN003604</t>
  </si>
  <si>
    <t>TXN003605</t>
  </si>
  <si>
    <t>TXN003606</t>
  </si>
  <si>
    <t>TXN003607</t>
  </si>
  <si>
    <t>TXN003608</t>
  </si>
  <si>
    <t>TXN003609</t>
  </si>
  <si>
    <t>TXN003610</t>
  </si>
  <si>
    <t>TXN003611</t>
  </si>
  <si>
    <t>TXN003612</t>
  </si>
  <si>
    <t>TXN003613</t>
  </si>
  <si>
    <t>TXN003614</t>
  </si>
  <si>
    <t>TXN003615</t>
  </si>
  <si>
    <t>TXN003616</t>
  </si>
  <si>
    <t>TXN003617</t>
  </si>
  <si>
    <t>TXN003618</t>
  </si>
  <si>
    <t>TXN003619</t>
  </si>
  <si>
    <t>TXN003620</t>
  </si>
  <si>
    <t>TXN003621</t>
  </si>
  <si>
    <t>TXN003622</t>
  </si>
  <si>
    <t>TXN003623</t>
  </si>
  <si>
    <t>TXN003624</t>
  </si>
  <si>
    <t>TXN003625</t>
  </si>
  <si>
    <t>TXN003626</t>
  </si>
  <si>
    <t>TXN003627</t>
  </si>
  <si>
    <t>TXN003628</t>
  </si>
  <si>
    <t>TXN003629</t>
  </si>
  <si>
    <t>TXN003630</t>
  </si>
  <si>
    <t>TXN003631</t>
  </si>
  <si>
    <t>TXN003632</t>
  </si>
  <si>
    <t>TXN003633</t>
  </si>
  <si>
    <t>TXN003634</t>
  </si>
  <si>
    <t>TXN003635</t>
  </si>
  <si>
    <t>TXN003636</t>
  </si>
  <si>
    <t>TXN003637</t>
  </si>
  <si>
    <t>TXN003638</t>
  </si>
  <si>
    <t>TXN003639</t>
  </si>
  <si>
    <t>TXN003640</t>
  </si>
  <si>
    <t>TXN003641</t>
  </si>
  <si>
    <t>TXN003642</t>
  </si>
  <si>
    <t>TXN003643</t>
  </si>
  <si>
    <t>TXN003644</t>
  </si>
  <si>
    <t>TXN003645</t>
  </si>
  <si>
    <t>TXN003646</t>
  </si>
  <si>
    <t>TXN003647</t>
  </si>
  <si>
    <t>TXN003648</t>
  </si>
  <si>
    <t>TXN003649</t>
  </si>
  <si>
    <t>TXN003650</t>
  </si>
  <si>
    <t>TXN003651</t>
  </si>
  <si>
    <t>TXN003652</t>
  </si>
  <si>
    <t>TXN003653</t>
  </si>
  <si>
    <t>TXN003654</t>
  </si>
  <si>
    <t>TXN003655</t>
  </si>
  <si>
    <t>TXN003656</t>
  </si>
  <si>
    <t>TXN003657</t>
  </si>
  <si>
    <t>TXN003658</t>
  </si>
  <si>
    <t>TXN003659</t>
  </si>
  <si>
    <t>TXN003660</t>
  </si>
  <si>
    <t>TXN003661</t>
  </si>
  <si>
    <t>TXN003662</t>
  </si>
  <si>
    <t>TXN003663</t>
  </si>
  <si>
    <t>TXN003664</t>
  </si>
  <si>
    <t>TXN003665</t>
  </si>
  <si>
    <t>TXN003666</t>
  </si>
  <si>
    <t>TXN003667</t>
  </si>
  <si>
    <t>TXN003668</t>
  </si>
  <si>
    <t>TXN003669</t>
  </si>
  <si>
    <t>TXN003670</t>
  </si>
  <si>
    <t>TXN003671</t>
  </si>
  <si>
    <t>TXN003672</t>
  </si>
  <si>
    <t>TXN003673</t>
  </si>
  <si>
    <t>TXN003674</t>
  </si>
  <si>
    <t>TXN003675</t>
  </si>
  <si>
    <t>TXN003676</t>
  </si>
  <si>
    <t>TXN003677</t>
  </si>
  <si>
    <t>TXN003678</t>
  </si>
  <si>
    <t>TXN003679</t>
  </si>
  <si>
    <t>TXN003680</t>
  </si>
  <si>
    <t>TXN003681</t>
  </si>
  <si>
    <t>TXN003682</t>
  </si>
  <si>
    <t>TXN003683</t>
  </si>
  <si>
    <t>TXN003684</t>
  </si>
  <si>
    <t>TXN003685</t>
  </si>
  <si>
    <t>TXN003686</t>
  </si>
  <si>
    <t>TXN003687</t>
  </si>
  <si>
    <t>TXN003688</t>
  </si>
  <si>
    <t>TXN003689</t>
  </si>
  <si>
    <t>TXN003690</t>
  </si>
  <si>
    <t>TXN003691</t>
  </si>
  <si>
    <t>TXN003692</t>
  </si>
  <si>
    <t>TXN003693</t>
  </si>
  <si>
    <t>TXN003694</t>
  </si>
  <si>
    <t>TXN003695</t>
  </si>
  <si>
    <t>TXN003696</t>
  </si>
  <si>
    <t>TXN003697</t>
  </si>
  <si>
    <t>TXN003698</t>
  </si>
  <si>
    <t>TXN003699</t>
  </si>
  <si>
    <t>TXN003700</t>
  </si>
  <si>
    <t>TXN003701</t>
  </si>
  <si>
    <t>TXN003702</t>
  </si>
  <si>
    <t>TXN003703</t>
  </si>
  <si>
    <t>TXN003704</t>
  </si>
  <si>
    <t>TXN003705</t>
  </si>
  <si>
    <t>TXN003706</t>
  </si>
  <si>
    <t>TXN003707</t>
  </si>
  <si>
    <t>TXN003708</t>
  </si>
  <si>
    <t>TXN003709</t>
  </si>
  <si>
    <t>TXN003710</t>
  </si>
  <si>
    <t>TXN003711</t>
  </si>
  <si>
    <t>TXN003712</t>
  </si>
  <si>
    <t>TXN003713</t>
  </si>
  <si>
    <t>TXN003714</t>
  </si>
  <si>
    <t>TXN003715</t>
  </si>
  <si>
    <t>TXN003716</t>
  </si>
  <si>
    <t>TXN003717</t>
  </si>
  <si>
    <t>TXN003718</t>
  </si>
  <si>
    <t>TXN003719</t>
  </si>
  <si>
    <t>TXN003720</t>
  </si>
  <si>
    <t>TXN003721</t>
  </si>
  <si>
    <t>TXN003722</t>
  </si>
  <si>
    <t>TXN003723</t>
  </si>
  <si>
    <t>TXN003724</t>
  </si>
  <si>
    <t>TXN003725</t>
  </si>
  <si>
    <t>TXN003726</t>
  </si>
  <si>
    <t>TXN003727</t>
  </si>
  <si>
    <t>TXN003728</t>
  </si>
  <si>
    <t>TXN003729</t>
  </si>
  <si>
    <t>TXN003730</t>
  </si>
  <si>
    <t>TXN003731</t>
  </si>
  <si>
    <t>TXN003732</t>
  </si>
  <si>
    <t>TXN003733</t>
  </si>
  <si>
    <t>TXN003734</t>
  </si>
  <si>
    <t>TXN003735</t>
  </si>
  <si>
    <t>TXN003736</t>
  </si>
  <si>
    <t>TXN003737</t>
  </si>
  <si>
    <t>TXN003738</t>
  </si>
  <si>
    <t>TXN003739</t>
  </si>
  <si>
    <t>TXN003740</t>
  </si>
  <si>
    <t>TXN003741</t>
  </si>
  <si>
    <t>TXN003742</t>
  </si>
  <si>
    <t>TXN003743</t>
  </si>
  <si>
    <t>TXN003744</t>
  </si>
  <si>
    <t>TXN003745</t>
  </si>
  <si>
    <t>TXN003746</t>
  </si>
  <si>
    <t>TXN003747</t>
  </si>
  <si>
    <t>TXN003748</t>
  </si>
  <si>
    <t>TXN003749</t>
  </si>
  <si>
    <t>TXN003750</t>
  </si>
  <si>
    <t>TXN003751</t>
  </si>
  <si>
    <t>TXN003752</t>
  </si>
  <si>
    <t>TXN003753</t>
  </si>
  <si>
    <t>TXN003754</t>
  </si>
  <si>
    <t>TXN003755</t>
  </si>
  <si>
    <t>TXN003756</t>
  </si>
  <si>
    <t>TXN003758</t>
  </si>
  <si>
    <t>TXN003759</t>
  </si>
  <si>
    <t>TXN003760</t>
  </si>
  <si>
    <t>TXN003761</t>
  </si>
  <si>
    <t>TXN003762</t>
  </si>
  <si>
    <t>TXN003763</t>
  </si>
  <si>
    <t>TXN003764</t>
  </si>
  <si>
    <t>TXN003765</t>
  </si>
  <si>
    <t>TXN003766</t>
  </si>
  <si>
    <t>TXN003767</t>
  </si>
  <si>
    <t>TXN003768</t>
  </si>
  <si>
    <t>TXN003769</t>
  </si>
  <si>
    <t>TXN003770</t>
  </si>
  <si>
    <t>TXN003771</t>
  </si>
  <si>
    <t>TXN003772</t>
  </si>
  <si>
    <t>TXN003773</t>
  </si>
  <si>
    <t>TXN003774</t>
  </si>
  <si>
    <t>TXN003775</t>
  </si>
  <si>
    <t>TXN003776</t>
  </si>
  <si>
    <t>TXN003777</t>
  </si>
  <si>
    <t>TXN003778</t>
  </si>
  <si>
    <t>TXN003779</t>
  </si>
  <si>
    <t>TXN003780</t>
  </si>
  <si>
    <t>TXN003781</t>
  </si>
  <si>
    <t>TXN003782</t>
  </si>
  <si>
    <t>TXN003783</t>
  </si>
  <si>
    <t>TXN003784</t>
  </si>
  <si>
    <t>TXN003785</t>
  </si>
  <si>
    <t>TXN003786</t>
  </si>
  <si>
    <t>TXN003787</t>
  </si>
  <si>
    <t>TXN003788</t>
  </si>
  <si>
    <t>TXN003789</t>
  </si>
  <si>
    <t>TXN003790</t>
  </si>
  <si>
    <t>TXN003791</t>
  </si>
  <si>
    <t>TXN003792</t>
  </si>
  <si>
    <t>TXN003793</t>
  </si>
  <si>
    <t>TXN003794</t>
  </si>
  <si>
    <t>TXN003795</t>
  </si>
  <si>
    <t>TXN003796</t>
  </si>
  <si>
    <t>TXN003797</t>
  </si>
  <si>
    <t>TXN003798</t>
  </si>
  <si>
    <t>TXN003799</t>
  </si>
  <si>
    <t>TXN003801</t>
  </si>
  <si>
    <t>TXN003802</t>
  </si>
  <si>
    <t>TXN003803</t>
  </si>
  <si>
    <t>TXN003804</t>
  </si>
  <si>
    <t>TXN003805</t>
  </si>
  <si>
    <t>TXN003806</t>
  </si>
  <si>
    <t>TXN003807</t>
  </si>
  <si>
    <t>TXN003808</t>
  </si>
  <si>
    <t>TXN003809</t>
  </si>
  <si>
    <t>TXN003810</t>
  </si>
  <si>
    <t>TXN003811</t>
  </si>
  <si>
    <t>TXN003812</t>
  </si>
  <si>
    <t>TXN003813</t>
  </si>
  <si>
    <t>TXN003814</t>
  </si>
  <si>
    <t>TXN003815</t>
  </si>
  <si>
    <t>TXN003816</t>
  </si>
  <si>
    <t>TXN003817</t>
  </si>
  <si>
    <t>TXN003818</t>
  </si>
  <si>
    <t>TXN003819</t>
  </si>
  <si>
    <t>TXN003820</t>
  </si>
  <si>
    <t>TXN003821</t>
  </si>
  <si>
    <t>TXN003822</t>
  </si>
  <si>
    <t>TXN003823</t>
  </si>
  <si>
    <t>TXN003824</t>
  </si>
  <si>
    <t>TXN003825</t>
  </si>
  <si>
    <t>TXN003826</t>
  </si>
  <si>
    <t>TXN003827</t>
  </si>
  <si>
    <t>TXN003828</t>
  </si>
  <si>
    <t>TXN003829</t>
  </si>
  <si>
    <t>TXN003830</t>
  </si>
  <si>
    <t>TXN003831</t>
  </si>
  <si>
    <t>TXN003832</t>
  </si>
  <si>
    <t>TXN003833</t>
  </si>
  <si>
    <t>TXN003834</t>
  </si>
  <si>
    <t>TXN003835</t>
  </si>
  <si>
    <t>TXN003836</t>
  </si>
  <si>
    <t>TXN003837</t>
  </si>
  <si>
    <t>TXN003838</t>
  </si>
  <si>
    <t>TXN003839</t>
  </si>
  <si>
    <t>TXN003840</t>
  </si>
  <si>
    <t>TXN003841</t>
  </si>
  <si>
    <t>TXN003842</t>
  </si>
  <si>
    <t>TXN003843</t>
  </si>
  <si>
    <t>TXN003844</t>
  </si>
  <si>
    <t>TXN003845</t>
  </si>
  <si>
    <t>TXN003846</t>
  </si>
  <si>
    <t>TXN003847</t>
  </si>
  <si>
    <t>TXN003848</t>
  </si>
  <si>
    <t>TXN003849</t>
  </si>
  <si>
    <t>TXN003850</t>
  </si>
  <si>
    <t>TXN003851</t>
  </si>
  <si>
    <t>TXN003852</t>
  </si>
  <si>
    <t>TXN003853</t>
  </si>
  <si>
    <t>TXN003854</t>
  </si>
  <si>
    <t>TXN003855</t>
  </si>
  <si>
    <t>TXN003856</t>
  </si>
  <si>
    <t>TXN003857</t>
  </si>
  <si>
    <t>TXN003858</t>
  </si>
  <si>
    <t>TXN003859</t>
  </si>
  <si>
    <t>TXN003860</t>
  </si>
  <si>
    <t>TXN003861</t>
  </si>
  <si>
    <t>TXN003862</t>
  </si>
  <si>
    <t>TXN003863</t>
  </si>
  <si>
    <t>TXN003864</t>
  </si>
  <si>
    <t>TXN003865</t>
  </si>
  <si>
    <t>TXN003866</t>
  </si>
  <si>
    <t>TXN003867</t>
  </si>
  <si>
    <t>TXN003868</t>
  </si>
  <si>
    <t>TXN003869</t>
  </si>
  <si>
    <t>TXN003870</t>
  </si>
  <si>
    <t>TXN003871</t>
  </si>
  <si>
    <t>TXN003872</t>
  </si>
  <si>
    <t>TXN003873</t>
  </si>
  <si>
    <t>TXN003874</t>
  </si>
  <si>
    <t>TXN003875</t>
  </si>
  <si>
    <t>TXN003876</t>
  </si>
  <si>
    <t>TXN003877</t>
  </si>
  <si>
    <t>TXN003878</t>
  </si>
  <si>
    <t>TXN003879</t>
  </si>
  <si>
    <t>TXN003880</t>
  </si>
  <si>
    <t>TXN003881</t>
  </si>
  <si>
    <t>TXN003882</t>
  </si>
  <si>
    <t>TXN003883</t>
  </si>
  <si>
    <t>TXN003884</t>
  </si>
  <si>
    <t>TXN003885</t>
  </si>
  <si>
    <t>TXN003886</t>
  </si>
  <si>
    <t>TXN003887</t>
  </si>
  <si>
    <t>TXN003888</t>
  </si>
  <si>
    <t>TXN003889</t>
  </si>
  <si>
    <t>TXN003890</t>
  </si>
  <si>
    <t>TXN003891</t>
  </si>
  <si>
    <t>TXN003892</t>
  </si>
  <si>
    <t>TXN003893</t>
  </si>
  <si>
    <t>TXN003894</t>
  </si>
  <si>
    <t>TXN003895</t>
  </si>
  <si>
    <t>TXN003896</t>
  </si>
  <si>
    <t>TXN003897</t>
  </si>
  <si>
    <t>TXN003898</t>
  </si>
  <si>
    <t>TXN003899</t>
  </si>
  <si>
    <t>TXN003900</t>
  </si>
  <si>
    <t>TXN003901</t>
  </si>
  <si>
    <t>TXN003902</t>
  </si>
  <si>
    <t>TXN003903</t>
  </si>
  <si>
    <t>TXN003904</t>
  </si>
  <si>
    <t>TXN003905</t>
  </si>
  <si>
    <t>TXN003906</t>
  </si>
  <si>
    <t>TXN003907</t>
  </si>
  <si>
    <t>TXN003908</t>
  </si>
  <si>
    <t>TXN003909</t>
  </si>
  <si>
    <t>TXN003910</t>
  </si>
  <si>
    <t>TXN003911</t>
  </si>
  <si>
    <t>TXN003912</t>
  </si>
  <si>
    <t>TXN003913</t>
  </si>
  <si>
    <t>TXN003914</t>
  </si>
  <si>
    <t>TXN003915</t>
  </si>
  <si>
    <t>TXN003916</t>
  </si>
  <si>
    <t>TXN003917</t>
  </si>
  <si>
    <t>TXN003918</t>
  </si>
  <si>
    <t>TXN003919</t>
  </si>
  <si>
    <t>TXN003920</t>
  </si>
  <si>
    <t>TXN003921</t>
  </si>
  <si>
    <t>TXN003922</t>
  </si>
  <si>
    <t>TXN003923</t>
  </si>
  <si>
    <t>TXN003924</t>
  </si>
  <si>
    <t>TXN003925</t>
  </si>
  <si>
    <t>TXN003926</t>
  </si>
  <si>
    <t>TXN003927</t>
  </si>
  <si>
    <t>TXN003928</t>
  </si>
  <si>
    <t>TXN003929</t>
  </si>
  <si>
    <t>TXN003930</t>
  </si>
  <si>
    <t>TXN003931</t>
  </si>
  <si>
    <t>TXN003932</t>
  </si>
  <si>
    <t>TXN003933</t>
  </si>
  <si>
    <t>TXN003934</t>
  </si>
  <si>
    <t>TXN003935</t>
  </si>
  <si>
    <t>TXN003936</t>
  </si>
  <si>
    <t>TXN003937</t>
  </si>
  <si>
    <t>TXN003938</t>
  </si>
  <si>
    <t>TXN003939</t>
  </si>
  <si>
    <t>TXN003940</t>
  </si>
  <si>
    <t>TXN003941</t>
  </si>
  <si>
    <t>TXN003942</t>
  </si>
  <si>
    <t>TXN003943</t>
  </si>
  <si>
    <t>TXN003944</t>
  </si>
  <si>
    <t>TXN003945</t>
  </si>
  <si>
    <t>TXN003946</t>
  </si>
  <si>
    <t>TXN003947</t>
  </si>
  <si>
    <t>TXN003948</t>
  </si>
  <si>
    <t>TXN003949</t>
  </si>
  <si>
    <t>TXN003950</t>
  </si>
  <si>
    <t>TXN003951</t>
  </si>
  <si>
    <t>TXN003952</t>
  </si>
  <si>
    <t>TXN003953</t>
  </si>
  <si>
    <t>TXN003954</t>
  </si>
  <si>
    <t>TXN003955</t>
  </si>
  <si>
    <t>TXN003956</t>
  </si>
  <si>
    <t>TXN003957</t>
  </si>
  <si>
    <t>TXN003958</t>
  </si>
  <si>
    <t>TXN003959</t>
  </si>
  <si>
    <t>TXN003960</t>
  </si>
  <si>
    <t>TXN003961</t>
  </si>
  <si>
    <t>TXN003962</t>
  </si>
  <si>
    <t>TXN003963</t>
  </si>
  <si>
    <t>TXN003964</t>
  </si>
  <si>
    <t>TXN003965</t>
  </si>
  <si>
    <t>TXN003966</t>
  </si>
  <si>
    <t>TXN003967</t>
  </si>
  <si>
    <t>TXN003968</t>
  </si>
  <si>
    <t>TXN003969</t>
  </si>
  <si>
    <t>TXN003970</t>
  </si>
  <si>
    <t>TXN003971</t>
  </si>
  <si>
    <t>TXN003972</t>
  </si>
  <si>
    <t>TXN003973</t>
  </si>
  <si>
    <t>TXN003974</t>
  </si>
  <si>
    <t>TXN003975</t>
  </si>
  <si>
    <t>TXN003976</t>
  </si>
  <si>
    <t>TXN003977</t>
  </si>
  <si>
    <t>TXN003978</t>
  </si>
  <si>
    <t>TXN003979</t>
  </si>
  <si>
    <t>TXN003980</t>
  </si>
  <si>
    <t>TXN003981</t>
  </si>
  <si>
    <t>TXN003982</t>
  </si>
  <si>
    <t>TXN003983</t>
  </si>
  <si>
    <t>TXN003984</t>
  </si>
  <si>
    <t>TXN003985</t>
  </si>
  <si>
    <t>TXN003986</t>
  </si>
  <si>
    <t>TXN003987</t>
  </si>
  <si>
    <t>TXN003988</t>
  </si>
  <si>
    <t>TXN003989</t>
  </si>
  <si>
    <t>TXN003990</t>
  </si>
  <si>
    <t>TXN003991</t>
  </si>
  <si>
    <t>TXN003992</t>
  </si>
  <si>
    <t>TXN003993</t>
  </si>
  <si>
    <t>TXN003994</t>
  </si>
  <si>
    <t>TXN003995</t>
  </si>
  <si>
    <t>TXN003996</t>
  </si>
  <si>
    <t>TXN003997</t>
  </si>
  <si>
    <t>TXN003998</t>
  </si>
  <si>
    <t>TXN003999</t>
  </si>
  <si>
    <t>TXN004000</t>
  </si>
  <si>
    <t>TXN004001</t>
  </si>
  <si>
    <t>TXN004002</t>
  </si>
  <si>
    <t>TXN004003</t>
  </si>
  <si>
    <t>TXN004004</t>
  </si>
  <si>
    <t>TXN004005</t>
  </si>
  <si>
    <t>TXN004006</t>
  </si>
  <si>
    <t>TXN004007</t>
  </si>
  <si>
    <t>TXN004008</t>
  </si>
  <si>
    <t>TXN004009</t>
  </si>
  <si>
    <t>TXN004010</t>
  </si>
  <si>
    <t>TXN004011</t>
  </si>
  <si>
    <t>TXN004012</t>
  </si>
  <si>
    <t>TXN004013</t>
  </si>
  <si>
    <t>TXN004014</t>
  </si>
  <si>
    <t>TXN004015</t>
  </si>
  <si>
    <t>TXN004016</t>
  </si>
  <si>
    <t>TXN004017</t>
  </si>
  <si>
    <t>TXN004018</t>
  </si>
  <si>
    <t>TXN004019</t>
  </si>
  <si>
    <t>TXN004020</t>
  </si>
  <si>
    <t>TXN004021</t>
  </si>
  <si>
    <t>TXN004022</t>
  </si>
  <si>
    <t>TXN004023</t>
  </si>
  <si>
    <t>TXN004024</t>
  </si>
  <si>
    <t>TXN004025</t>
  </si>
  <si>
    <t>TXN004026</t>
  </si>
  <si>
    <t>TXN004027</t>
  </si>
  <si>
    <t>TXN004028</t>
  </si>
  <si>
    <t>TXN004029</t>
  </si>
  <si>
    <t>TXN004030</t>
  </si>
  <si>
    <t>TXN004031</t>
  </si>
  <si>
    <t>TXN004032</t>
  </si>
  <si>
    <t>TXN004033</t>
  </si>
  <si>
    <t>TXN004034</t>
  </si>
  <si>
    <t>TXN004035</t>
  </si>
  <si>
    <t>TXN004036</t>
  </si>
  <si>
    <t>TXN004037</t>
  </si>
  <si>
    <t>TXN004038</t>
  </si>
  <si>
    <t>TXN004039</t>
  </si>
  <si>
    <t>TXN004040</t>
  </si>
  <si>
    <t>TXN004041</t>
  </si>
  <si>
    <t>TXN004042</t>
  </si>
  <si>
    <t>TXN004043</t>
  </si>
  <si>
    <t>TXN004044</t>
  </si>
  <si>
    <t>TXN004045</t>
  </si>
  <si>
    <t>TXN004046</t>
  </si>
  <si>
    <t>TXN004047</t>
  </si>
  <si>
    <t>TXN004048</t>
  </si>
  <si>
    <t>TXN004049</t>
  </si>
  <si>
    <t>TXN004050</t>
  </si>
  <si>
    <t>TXN004051</t>
  </si>
  <si>
    <t>TXN004052</t>
  </si>
  <si>
    <t>TXN004053</t>
  </si>
  <si>
    <t>TXN004054</t>
  </si>
  <si>
    <t>TXN004055</t>
  </si>
  <si>
    <t>TXN004056</t>
  </si>
  <si>
    <t>TXN004057</t>
  </si>
  <si>
    <t>TXN004058</t>
  </si>
  <si>
    <t>TXN004059</t>
  </si>
  <si>
    <t>TXN004060</t>
  </si>
  <si>
    <t>TXN004061</t>
  </si>
  <si>
    <t>TXN004062</t>
  </si>
  <si>
    <t>TXN004063</t>
  </si>
  <si>
    <t>TXN004064</t>
  </si>
  <si>
    <t>TXN004065</t>
  </si>
  <si>
    <t>TXN004066</t>
  </si>
  <si>
    <t>TXN004067</t>
  </si>
  <si>
    <t>TXN004068</t>
  </si>
  <si>
    <t>TXN004069</t>
  </si>
  <si>
    <t>TXN004070</t>
  </si>
  <si>
    <t>TXN004071</t>
  </si>
  <si>
    <t>TXN004072</t>
  </si>
  <si>
    <t>TXN004073</t>
  </si>
  <si>
    <t>TXN004074</t>
  </si>
  <si>
    <t>TXN004075</t>
  </si>
  <si>
    <t>TXN004076</t>
  </si>
  <si>
    <t>TXN004077</t>
  </si>
  <si>
    <t>TXN004078</t>
  </si>
  <si>
    <t>TXN004079</t>
  </si>
  <si>
    <t>TXN004080</t>
  </si>
  <si>
    <t>TXN004081</t>
  </si>
  <si>
    <t>TXN004082</t>
  </si>
  <si>
    <t>TXN004083</t>
  </si>
  <si>
    <t>TXN004084</t>
  </si>
  <si>
    <t>TXN004085</t>
  </si>
  <si>
    <t>TXN004086</t>
  </si>
  <si>
    <t>TXN004087</t>
  </si>
  <si>
    <t>TXN004088</t>
  </si>
  <si>
    <t>TXN004089</t>
  </si>
  <si>
    <t>TXN004090</t>
  </si>
  <si>
    <t>TXN004091</t>
  </si>
  <si>
    <t>TXN004092</t>
  </si>
  <si>
    <t>TXN004093</t>
  </si>
  <si>
    <t>TXN004094</t>
  </si>
  <si>
    <t>TXN004095</t>
  </si>
  <si>
    <t>TXN004096</t>
  </si>
  <si>
    <t>TXN004097</t>
  </si>
  <si>
    <t>TXN004098</t>
  </si>
  <si>
    <t>TXN004099</t>
  </si>
  <si>
    <t>TXN004100</t>
  </si>
  <si>
    <t>TXN004101</t>
  </si>
  <si>
    <t>TXN004102</t>
  </si>
  <si>
    <t>TXN004103</t>
  </si>
  <si>
    <t>TXN004104</t>
  </si>
  <si>
    <t>TXN004105</t>
  </si>
  <si>
    <t>TXN004106</t>
  </si>
  <si>
    <t>TXN004107</t>
  </si>
  <si>
    <t>TXN004108</t>
  </si>
  <si>
    <t>TXN004109</t>
  </si>
  <si>
    <t>TXN004110</t>
  </si>
  <si>
    <t>TXN004111</t>
  </si>
  <si>
    <t>TXN004112</t>
  </si>
  <si>
    <t>TXN004113</t>
  </si>
  <si>
    <t>TXN004114</t>
  </si>
  <si>
    <t>TXN004115</t>
  </si>
  <si>
    <t>TXN004116</t>
  </si>
  <si>
    <t>TXN004117</t>
  </si>
  <si>
    <t>TXN004118</t>
  </si>
  <si>
    <t>TXN004119</t>
  </si>
  <si>
    <t>TXN004120</t>
  </si>
  <si>
    <t>TXN004121</t>
  </si>
  <si>
    <t>TXN004122</t>
  </si>
  <si>
    <t>TXN004123</t>
  </si>
  <si>
    <t>TXN004124</t>
  </si>
  <si>
    <t>TXN004125</t>
  </si>
  <si>
    <t>TXN004126</t>
  </si>
  <si>
    <t>TXN004127</t>
  </si>
  <si>
    <t>TXN004128</t>
  </si>
  <si>
    <t>TXN004129</t>
  </si>
  <si>
    <t>TXN004130</t>
  </si>
  <si>
    <t>TXN004131</t>
  </si>
  <si>
    <t>TXN004132</t>
  </si>
  <si>
    <t>TXN004133</t>
  </si>
  <si>
    <t>TXN004134</t>
  </si>
  <si>
    <t>TXN004135</t>
  </si>
  <si>
    <t>TXN004136</t>
  </si>
  <si>
    <t>TXN004137</t>
  </si>
  <si>
    <t>TXN004138</t>
  </si>
  <si>
    <t>TXN004139</t>
  </si>
  <si>
    <t>TXN004140</t>
  </si>
  <si>
    <t>TXN004141</t>
  </si>
  <si>
    <t>TXN004142</t>
  </si>
  <si>
    <t>TXN004143</t>
  </si>
  <si>
    <t>TXN004144</t>
  </si>
  <si>
    <t>TXN004145</t>
  </si>
  <si>
    <t>TXN004146</t>
  </si>
  <si>
    <t>TXN004147</t>
  </si>
  <si>
    <t>TXN004148</t>
  </si>
  <si>
    <t>TXN004149</t>
  </si>
  <si>
    <t>TXN004150</t>
  </si>
  <si>
    <t>TXN004151</t>
  </si>
  <si>
    <t>TXN004152</t>
  </si>
  <si>
    <t>TXN004153</t>
  </si>
  <si>
    <t>TXN004154</t>
  </si>
  <si>
    <t>TXN004155</t>
  </si>
  <si>
    <t>TXN004156</t>
  </si>
  <si>
    <t>TXN004157</t>
  </si>
  <si>
    <t>TXN004158</t>
  </si>
  <si>
    <t>TXN004159</t>
  </si>
  <si>
    <t>TXN004160</t>
  </si>
  <si>
    <t>TXN004161</t>
  </si>
  <si>
    <t>TXN004162</t>
  </si>
  <si>
    <t>TXN004163</t>
  </si>
  <si>
    <t>TXN004164</t>
  </si>
  <si>
    <t>TXN004165</t>
  </si>
  <si>
    <t>TXN004166</t>
  </si>
  <si>
    <t>TXN004167</t>
  </si>
  <si>
    <t>TXN004168</t>
  </si>
  <si>
    <t>TXN004169</t>
  </si>
  <si>
    <t>TXN004170</t>
  </si>
  <si>
    <t>TXN004171</t>
  </si>
  <si>
    <t>TXN004172</t>
  </si>
  <si>
    <t>TXN004173</t>
  </si>
  <si>
    <t>TXN004174</t>
  </si>
  <si>
    <t>TXN004175</t>
  </si>
  <si>
    <t>TXN004176</t>
  </si>
  <si>
    <t>TXN004177</t>
  </si>
  <si>
    <t>TXN004178</t>
  </si>
  <si>
    <t>TXN004179</t>
  </si>
  <si>
    <t>TXN004180</t>
  </si>
  <si>
    <t>TXN004181</t>
  </si>
  <si>
    <t>TXN004182</t>
  </si>
  <si>
    <t>TXN004183</t>
  </si>
  <si>
    <t>TXN004184</t>
  </si>
  <si>
    <t>TXN004185</t>
  </si>
  <si>
    <t>TXN004186</t>
  </si>
  <si>
    <t>TXN004187</t>
  </si>
  <si>
    <t>TXN004188</t>
  </si>
  <si>
    <t>TXN004189</t>
  </si>
  <si>
    <t>TXN004190</t>
  </si>
  <si>
    <t>TXN004191</t>
  </si>
  <si>
    <t>TXN004192</t>
  </si>
  <si>
    <t>TXN004193</t>
  </si>
  <si>
    <t>TXN004194</t>
  </si>
  <si>
    <t>TXN004195</t>
  </si>
  <si>
    <t>TXN004196</t>
  </si>
  <si>
    <t>TXN004197</t>
  </si>
  <si>
    <t>TXN004198</t>
  </si>
  <si>
    <t>TXN004199</t>
  </si>
  <si>
    <t>TXN004200</t>
  </si>
  <si>
    <t>TXN004201</t>
  </si>
  <si>
    <t>TXN004202</t>
  </si>
  <si>
    <t>TXN004203</t>
  </si>
  <si>
    <t>TXN004204</t>
  </si>
  <si>
    <t>TXN004205</t>
  </si>
  <si>
    <t>TXN004206</t>
  </si>
  <si>
    <t>TXN004207</t>
  </si>
  <si>
    <t>TXN004208</t>
  </si>
  <si>
    <t>TXN004209</t>
  </si>
  <si>
    <t>TXN004210</t>
  </si>
  <si>
    <t>TXN004211</t>
  </si>
  <si>
    <t>TXN004212</t>
  </si>
  <si>
    <t>TXN004213</t>
  </si>
  <si>
    <t>TXN004214</t>
  </si>
  <si>
    <t>TXN004215</t>
  </si>
  <si>
    <t>TXN004216</t>
  </si>
  <si>
    <t>TXN004217</t>
  </si>
  <si>
    <t>TXN004218</t>
  </si>
  <si>
    <t>TXN004219</t>
  </si>
  <si>
    <t>TXN004220</t>
  </si>
  <si>
    <t>TXN004221</t>
  </si>
  <si>
    <t>TXN004222</t>
  </si>
  <si>
    <t>TXN004223</t>
  </si>
  <si>
    <t>TXN004224</t>
  </si>
  <si>
    <t>TXN004225</t>
  </si>
  <si>
    <t>TXN004226</t>
  </si>
  <si>
    <t>TXN004227</t>
  </si>
  <si>
    <t>TXN004228</t>
  </si>
  <si>
    <t>TXN004229</t>
  </si>
  <si>
    <t>TXN004230</t>
  </si>
  <si>
    <t>TXN004231</t>
  </si>
  <si>
    <t>TXN004232</t>
  </si>
  <si>
    <t>TXN004233</t>
  </si>
  <si>
    <t>TXN004234</t>
  </si>
  <si>
    <t>TXN004235</t>
  </si>
  <si>
    <t>TXN004236</t>
  </si>
  <si>
    <t>TXN004237</t>
  </si>
  <si>
    <t>TXN004238</t>
  </si>
  <si>
    <t>TXN004239</t>
  </si>
  <si>
    <t>TXN004240</t>
  </si>
  <si>
    <t>TXN004241</t>
  </si>
  <si>
    <t>TXN004242</t>
  </si>
  <si>
    <t>TXN004243</t>
  </si>
  <si>
    <t>TXN004244</t>
  </si>
  <si>
    <t>TXN004245</t>
  </si>
  <si>
    <t>TXN004246</t>
  </si>
  <si>
    <t>TXN004247</t>
  </si>
  <si>
    <t>TXN004248</t>
  </si>
  <si>
    <t>TXN004249</t>
  </si>
  <si>
    <t>TXN004250</t>
  </si>
  <si>
    <t>TXN004251</t>
  </si>
  <si>
    <t>TXN004252</t>
  </si>
  <si>
    <t>TXN004253</t>
  </si>
  <si>
    <t>TXN004254</t>
  </si>
  <si>
    <t>TXN004255</t>
  </si>
  <si>
    <t>TXN004256</t>
  </si>
  <si>
    <t>TXN004257</t>
  </si>
  <si>
    <t>TXN004258</t>
  </si>
  <si>
    <t>TXN004259</t>
  </si>
  <si>
    <t>TXN004260</t>
  </si>
  <si>
    <t>TXN004261</t>
  </si>
  <si>
    <t>TXN004262</t>
  </si>
  <si>
    <t>TXN004263</t>
  </si>
  <si>
    <t>TXN004264</t>
  </si>
  <si>
    <t>TXN004265</t>
  </si>
  <si>
    <t>TXN004266</t>
  </si>
  <si>
    <t>TXN004267</t>
  </si>
  <si>
    <t>TXN004268</t>
  </si>
  <si>
    <t>TXN004269</t>
  </si>
  <si>
    <t>TXN004270</t>
  </si>
  <si>
    <t>TXN004271</t>
  </si>
  <si>
    <t>TXN004272</t>
  </si>
  <si>
    <t>TXN004273</t>
  </si>
  <si>
    <t>TXN004274</t>
  </si>
  <si>
    <t>TXN004275</t>
  </si>
  <si>
    <t>TXN004276</t>
  </si>
  <si>
    <t>TXN004277</t>
  </si>
  <si>
    <t>TXN004278</t>
  </si>
  <si>
    <t>TXN004279</t>
  </si>
  <si>
    <t>TXN004280</t>
  </si>
  <si>
    <t>TXN004281</t>
  </si>
  <si>
    <t>TXN004282</t>
  </si>
  <si>
    <t>TXN004283</t>
  </si>
  <si>
    <t>TXN004284</t>
  </si>
  <si>
    <t>TXN004285</t>
  </si>
  <si>
    <t>TXN004286</t>
  </si>
  <si>
    <t>TXN004287</t>
  </si>
  <si>
    <t>TXN004288</t>
  </si>
  <si>
    <t>TXN004289</t>
  </si>
  <si>
    <t>TXN004290</t>
  </si>
  <si>
    <t>TXN004291</t>
  </si>
  <si>
    <t>TXN004292</t>
  </si>
  <si>
    <t>TXN004293</t>
  </si>
  <si>
    <t>TXN004295</t>
  </si>
  <si>
    <t>TXN004296</t>
  </si>
  <si>
    <t>TXN004297</t>
  </si>
  <si>
    <t>TXN004298</t>
  </si>
  <si>
    <t>TXN004299</t>
  </si>
  <si>
    <t>TXN004300</t>
  </si>
  <si>
    <t>TXN004301</t>
  </si>
  <si>
    <t>TXN004302</t>
  </si>
  <si>
    <t>TXN004303</t>
  </si>
  <si>
    <t>TXN004304</t>
  </si>
  <si>
    <t>TXN004305</t>
  </si>
  <si>
    <t>TXN004306</t>
  </si>
  <si>
    <t>TXN004307</t>
  </si>
  <si>
    <t>TXN004308</t>
  </si>
  <si>
    <t>TXN004309</t>
  </si>
  <si>
    <t>TXN004310</t>
  </si>
  <si>
    <t>TXN004311</t>
  </si>
  <si>
    <t>TXN004312</t>
  </si>
  <si>
    <t>TXN004313</t>
  </si>
  <si>
    <t>TXN004314</t>
  </si>
  <si>
    <t>TXN004315</t>
  </si>
  <si>
    <t>TXN004316</t>
  </si>
  <si>
    <t>TXN004317</t>
  </si>
  <si>
    <t>TXN004318</t>
  </si>
  <si>
    <t>TXN004319</t>
  </si>
  <si>
    <t>TXN004320</t>
  </si>
  <si>
    <t>TXN004321</t>
  </si>
  <si>
    <t>TXN004322</t>
  </si>
  <si>
    <t>TXN004323</t>
  </si>
  <si>
    <t>TXN004324</t>
  </si>
  <si>
    <t>TXN004325</t>
  </si>
  <si>
    <t>TXN004326</t>
  </si>
  <si>
    <t>TXN004327</t>
  </si>
  <si>
    <t>TXN004328</t>
  </si>
  <si>
    <t>TXN004329</t>
  </si>
  <si>
    <t>TXN004330</t>
  </si>
  <si>
    <t>TXN004331</t>
  </si>
  <si>
    <t>TXN004332</t>
  </si>
  <si>
    <t>TXN004333</t>
  </si>
  <si>
    <t>TXN004335</t>
  </si>
  <si>
    <t>TXN004336</t>
  </si>
  <si>
    <t>TXN004337</t>
  </si>
  <si>
    <t>TXN004338</t>
  </si>
  <si>
    <t>TXN004339</t>
  </si>
  <si>
    <t>TXN004340</t>
  </si>
  <si>
    <t>TXN004341</t>
  </si>
  <si>
    <t>TXN004342</t>
  </si>
  <si>
    <t>TXN004343</t>
  </si>
  <si>
    <t>TXN004344</t>
  </si>
  <si>
    <t>TXN004345</t>
  </si>
  <si>
    <t>TXN004346</t>
  </si>
  <si>
    <t>TXN004347</t>
  </si>
  <si>
    <t>TXN004348</t>
  </si>
  <si>
    <t>TXN004349</t>
  </si>
  <si>
    <t>TXN004350</t>
  </si>
  <si>
    <t>TXN004351</t>
  </si>
  <si>
    <t>TXN004352</t>
  </si>
  <si>
    <t>TXN004353</t>
  </si>
  <si>
    <t>TXN004354</t>
  </si>
  <si>
    <t>TXN004355</t>
  </si>
  <si>
    <t>TXN004356</t>
  </si>
  <si>
    <t>TXN004357</t>
  </si>
  <si>
    <t>TXN004358</t>
  </si>
  <si>
    <t>TXN004359</t>
  </si>
  <si>
    <t>TXN004360</t>
  </si>
  <si>
    <t>TXN004361</t>
  </si>
  <si>
    <t>TXN004362</t>
  </si>
  <si>
    <t>TXN004363</t>
  </si>
  <si>
    <t>TXN004364</t>
  </si>
  <si>
    <t>TXN004365</t>
  </si>
  <si>
    <t>TXN004366</t>
  </si>
  <si>
    <t>TXN004367</t>
  </si>
  <si>
    <t>TXN004368</t>
  </si>
  <si>
    <t>TXN004369</t>
  </si>
  <si>
    <t>TXN004370</t>
  </si>
  <si>
    <t>TXN004371</t>
  </si>
  <si>
    <t>TXN004372</t>
  </si>
  <si>
    <t>TXN004373</t>
  </si>
  <si>
    <t>TXN004374</t>
  </si>
  <si>
    <t>TXN004375</t>
  </si>
  <si>
    <t>TXN004376</t>
  </si>
  <si>
    <t>TXN004377</t>
  </si>
  <si>
    <t>TXN004378</t>
  </si>
  <si>
    <t>TXN004379</t>
  </si>
  <si>
    <t>TXN004380</t>
  </si>
  <si>
    <t>TXN004381</t>
  </si>
  <si>
    <t>TXN004382</t>
  </si>
  <si>
    <t>TXN004383</t>
  </si>
  <si>
    <t>TXN004384</t>
  </si>
  <si>
    <t>TXN004385</t>
  </si>
  <si>
    <t>TXN004386</t>
  </si>
  <si>
    <t>TXN004387</t>
  </si>
  <si>
    <t>TXN004388</t>
  </si>
  <si>
    <t>TXN004389</t>
  </si>
  <si>
    <t>TXN004390</t>
  </si>
  <si>
    <t>TXN004391</t>
  </si>
  <si>
    <t>TXN004392</t>
  </si>
  <si>
    <t>TXN004393</t>
  </si>
  <si>
    <t>TXN004394</t>
  </si>
  <si>
    <t>TXN004395</t>
  </si>
  <si>
    <t>TXN004396</t>
  </si>
  <si>
    <t>TXN004397</t>
  </si>
  <si>
    <t>TXN004398</t>
  </si>
  <si>
    <t>TXN004399</t>
  </si>
  <si>
    <t>TXN004400</t>
  </si>
  <si>
    <t>TXN004401</t>
  </si>
  <si>
    <t>TXN004402</t>
  </si>
  <si>
    <t>TXN004403</t>
  </si>
  <si>
    <t>TXN004404</t>
  </si>
  <si>
    <t>TXN004405</t>
  </si>
  <si>
    <t>TXN004406</t>
  </si>
  <si>
    <t>TXN004407</t>
  </si>
  <si>
    <t>TXN004408</t>
  </si>
  <si>
    <t>TXN004409</t>
  </si>
  <si>
    <t>TXN004410</t>
  </si>
  <si>
    <t>TXN004411</t>
  </si>
  <si>
    <t>TXN004412</t>
  </si>
  <si>
    <t>TXN004413</t>
  </si>
  <si>
    <t>TXN004414</t>
  </si>
  <si>
    <t>TXN004415</t>
  </si>
  <si>
    <t>TXN004416</t>
  </si>
  <si>
    <t>TXN004417</t>
  </si>
  <si>
    <t>TXN004418</t>
  </si>
  <si>
    <t>TXN004419</t>
  </si>
  <si>
    <t>TXN004420</t>
  </si>
  <si>
    <t>TXN004421</t>
  </si>
  <si>
    <t>TXN004422</t>
  </si>
  <si>
    <t>TXN004424</t>
  </si>
  <si>
    <t>TXN004425</t>
  </si>
  <si>
    <t>TXN004426</t>
  </si>
  <si>
    <t>TXN004427</t>
  </si>
  <si>
    <t>TXN004428</t>
  </si>
  <si>
    <t>TXN004429</t>
  </si>
  <si>
    <t>TXN004430</t>
  </si>
  <si>
    <t>TXN004431</t>
  </si>
  <si>
    <t>TXN004432</t>
  </si>
  <si>
    <t>TXN004433</t>
  </si>
  <si>
    <t>TXN004434</t>
  </si>
  <si>
    <t>TXN004435</t>
  </si>
  <si>
    <t>TXN004436</t>
  </si>
  <si>
    <t>TXN004437</t>
  </si>
  <si>
    <t>TXN004438</t>
  </si>
  <si>
    <t>TXN004439</t>
  </si>
  <si>
    <t>TXN004440</t>
  </si>
  <si>
    <t>TXN004441</t>
  </si>
  <si>
    <t>TXN004442</t>
  </si>
  <si>
    <t>TXN004443</t>
  </si>
  <si>
    <t>TXN004444</t>
  </si>
  <si>
    <t>TXN004445</t>
  </si>
  <si>
    <t>TXN004446</t>
  </si>
  <si>
    <t>TXN004447</t>
  </si>
  <si>
    <t>TXN004448</t>
  </si>
  <si>
    <t>TXN004449</t>
  </si>
  <si>
    <t>TXN004450</t>
  </si>
  <si>
    <t>TXN004451</t>
  </si>
  <si>
    <t>TXN004452</t>
  </si>
  <si>
    <t>TXN004453</t>
  </si>
  <si>
    <t>TXN004454</t>
  </si>
  <si>
    <t>TXN004455</t>
  </si>
  <si>
    <t>TXN004456</t>
  </si>
  <si>
    <t>TXN004457</t>
  </si>
  <si>
    <t>TXN004458</t>
  </si>
  <si>
    <t>TXN004459</t>
  </si>
  <si>
    <t>TXN004460</t>
  </si>
  <si>
    <t>TXN004461</t>
  </si>
  <si>
    <t>TXN004462</t>
  </si>
  <si>
    <t>TXN004463</t>
  </si>
  <si>
    <t>TXN004464</t>
  </si>
  <si>
    <t>TXN004465</t>
  </si>
  <si>
    <t>TXN004466</t>
  </si>
  <si>
    <t>TXN004467</t>
  </si>
  <si>
    <t>TXN004468</t>
  </si>
  <si>
    <t>TXN004469</t>
  </si>
  <si>
    <t>TXN004470</t>
  </si>
  <si>
    <t>TXN004471</t>
  </si>
  <si>
    <t>TXN004472</t>
  </si>
  <si>
    <t>TXN004473</t>
  </si>
  <si>
    <t>TXN004474</t>
  </si>
  <si>
    <t>TXN004475</t>
  </si>
  <si>
    <t>TXN004476</t>
  </si>
  <si>
    <t>TXN004477</t>
  </si>
  <si>
    <t>TXN004478</t>
  </si>
  <si>
    <t>TXN004479</t>
  </si>
  <si>
    <t>TXN004480</t>
  </si>
  <si>
    <t>TXN004481</t>
  </si>
  <si>
    <t>TXN004482</t>
  </si>
  <si>
    <t>TXN004483</t>
  </si>
  <si>
    <t>TXN004484</t>
  </si>
  <si>
    <t>TXN004485</t>
  </si>
  <si>
    <t>TXN004486</t>
  </si>
  <si>
    <t>TXN004487</t>
  </si>
  <si>
    <t>TXN004488</t>
  </si>
  <si>
    <t>TXN004489</t>
  </si>
  <si>
    <t>TXN004490</t>
  </si>
  <si>
    <t>TXN004491</t>
  </si>
  <si>
    <t>TXN004492</t>
  </si>
  <si>
    <t>TXN004493</t>
  </si>
  <si>
    <t>TXN004494</t>
  </si>
  <si>
    <t>TXN004495</t>
  </si>
  <si>
    <t>TXN004496</t>
  </si>
  <si>
    <t>TXN004497</t>
  </si>
  <si>
    <t>TXN004498</t>
  </si>
  <si>
    <t>TXN004499</t>
  </si>
  <si>
    <t>TXN004500</t>
  </si>
  <si>
    <t>TXN004501</t>
  </si>
  <si>
    <t>TXN004502</t>
  </si>
  <si>
    <t>TXN004503</t>
  </si>
  <si>
    <t>TXN004504</t>
  </si>
  <si>
    <t>TXN004505</t>
  </si>
  <si>
    <t>TXN004506</t>
  </si>
  <si>
    <t>TXN004507</t>
  </si>
  <si>
    <t>TXN004508</t>
  </si>
  <si>
    <t>TXN004509</t>
  </si>
  <si>
    <t>TXN004510</t>
  </si>
  <si>
    <t>TXN004511</t>
  </si>
  <si>
    <t>TXN004512</t>
  </si>
  <si>
    <t>TXN004513</t>
  </si>
  <si>
    <t>TXN004514</t>
  </si>
  <si>
    <t>TXN004515</t>
  </si>
  <si>
    <t>TXN004516</t>
  </si>
  <si>
    <t>TXN004517</t>
  </si>
  <si>
    <t>TXN004518</t>
  </si>
  <si>
    <t>TXN004519</t>
  </si>
  <si>
    <t>TXN004520</t>
  </si>
  <si>
    <t>TXN004521</t>
  </si>
  <si>
    <t>TXN004522</t>
  </si>
  <si>
    <t>TXN004523</t>
  </si>
  <si>
    <t>TXN004524</t>
  </si>
  <si>
    <t>TXN004525</t>
  </si>
  <si>
    <t>TXN004526</t>
  </si>
  <si>
    <t>TXN004527</t>
  </si>
  <si>
    <t>TXN004528</t>
  </si>
  <si>
    <t>TXN004529</t>
  </si>
  <si>
    <t>TXN004530</t>
  </si>
  <si>
    <t>TXN004531</t>
  </si>
  <si>
    <t>TXN004532</t>
  </si>
  <si>
    <t>TXN004533</t>
  </si>
  <si>
    <t>TXN004534</t>
  </si>
  <si>
    <t>TXN004535</t>
  </si>
  <si>
    <t>TXN004536</t>
  </si>
  <si>
    <t>TXN004537</t>
  </si>
  <si>
    <t>TXN004538</t>
  </si>
  <si>
    <t>TXN004539</t>
  </si>
  <si>
    <t>TXN004540</t>
  </si>
  <si>
    <t>TXN004541</t>
  </si>
  <si>
    <t>TXN004542</t>
  </si>
  <si>
    <t>TXN004543</t>
  </si>
  <si>
    <t>TXN004544</t>
  </si>
  <si>
    <t>TXN004545</t>
  </si>
  <si>
    <t>TXN004546</t>
  </si>
  <si>
    <t>TXN004547</t>
  </si>
  <si>
    <t>TXN004548</t>
  </si>
  <si>
    <t>TXN004549</t>
  </si>
  <si>
    <t>TXN004550</t>
  </si>
  <si>
    <t>TXN004551</t>
  </si>
  <si>
    <t>TXN004552</t>
  </si>
  <si>
    <t>TXN004553</t>
  </si>
  <si>
    <t>TXN004554</t>
  </si>
  <si>
    <t>TXN004555</t>
  </si>
  <si>
    <t>TXN004556</t>
  </si>
  <si>
    <t>TXN004557</t>
  </si>
  <si>
    <t>TXN004558</t>
  </si>
  <si>
    <t>TXN004559</t>
  </si>
  <si>
    <t>TXN004560</t>
  </si>
  <si>
    <t>TXN004561</t>
  </si>
  <si>
    <t>TXN004562</t>
  </si>
  <si>
    <t>TXN004563</t>
  </si>
  <si>
    <t>TXN004564</t>
  </si>
  <si>
    <t>TXN004565</t>
  </si>
  <si>
    <t>TXN004566</t>
  </si>
  <si>
    <t>TXN004567</t>
  </si>
  <si>
    <t>TXN004568</t>
  </si>
  <si>
    <t>TXN004569</t>
  </si>
  <si>
    <t>TXN004570</t>
  </si>
  <si>
    <t>TXN004571</t>
  </si>
  <si>
    <t>TXN004572</t>
  </si>
  <si>
    <t>TXN004573</t>
  </si>
  <si>
    <t>TXN004574</t>
  </si>
  <si>
    <t>TXN004575</t>
  </si>
  <si>
    <t>TXN004576</t>
  </si>
  <si>
    <t>TXN004577</t>
  </si>
  <si>
    <t>TXN004578</t>
  </si>
  <si>
    <t>TXN004579</t>
  </si>
  <si>
    <t>TXN004580</t>
  </si>
  <si>
    <t>TXN004581</t>
  </si>
  <si>
    <t>TXN004582</t>
  </si>
  <si>
    <t>TXN004583</t>
  </si>
  <si>
    <t>TXN004584</t>
  </si>
  <si>
    <t>TXN004585</t>
  </si>
  <si>
    <t>TXN004586</t>
  </si>
  <si>
    <t>TXN004587</t>
  </si>
  <si>
    <t>TXN004588</t>
  </si>
  <si>
    <t>TXN004589</t>
  </si>
  <si>
    <t>TXN004590</t>
  </si>
  <si>
    <t>TXN004591</t>
  </si>
  <si>
    <t>TXN004592</t>
  </si>
  <si>
    <t>TXN004593</t>
  </si>
  <si>
    <t>TXN004594</t>
  </si>
  <si>
    <t>TXN004595</t>
  </si>
  <si>
    <t>TXN004596</t>
  </si>
  <si>
    <t>TXN004597</t>
  </si>
  <si>
    <t>TXN004598</t>
  </si>
  <si>
    <t>TXN004599</t>
  </si>
  <si>
    <t>TXN004600</t>
  </si>
  <si>
    <t>TXN004601</t>
  </si>
  <si>
    <t>TXN004602</t>
  </si>
  <si>
    <t>TXN004603</t>
  </si>
  <si>
    <t>TXN004604</t>
  </si>
  <si>
    <t>TXN004605</t>
  </si>
  <si>
    <t>TXN004606</t>
  </si>
  <si>
    <t>TXN004607</t>
  </si>
  <si>
    <t>TXN004608</t>
  </si>
  <si>
    <t>TXN004609</t>
  </si>
  <si>
    <t>TXN004610</t>
  </si>
  <si>
    <t>TXN004611</t>
  </si>
  <si>
    <t>TXN004612</t>
  </si>
  <si>
    <t>TXN004613</t>
  </si>
  <si>
    <t>TXN004614</t>
  </si>
  <si>
    <t>TXN004615</t>
  </si>
  <si>
    <t>TXN004616</t>
  </si>
  <si>
    <t>TXN004617</t>
  </si>
  <si>
    <t>TXN004618</t>
  </si>
  <si>
    <t>TXN004619</t>
  </si>
  <si>
    <t>TXN004620</t>
  </si>
  <si>
    <t>TXN004621</t>
  </si>
  <si>
    <t>TXN004622</t>
  </si>
  <si>
    <t>TXN004623</t>
  </si>
  <si>
    <t>TXN004624</t>
  </si>
  <si>
    <t>TXN004625</t>
  </si>
  <si>
    <t>TXN004626</t>
  </si>
  <si>
    <t>TXN004627</t>
  </si>
  <si>
    <t>TXN004628</t>
  </si>
  <si>
    <t>TXN004629</t>
  </si>
  <si>
    <t>TXN004630</t>
  </si>
  <si>
    <t>TXN004631</t>
  </si>
  <si>
    <t>TXN004632</t>
  </si>
  <si>
    <t>TXN004633</t>
  </si>
  <si>
    <t>TXN004634</t>
  </si>
  <si>
    <t>TXN004635</t>
  </si>
  <si>
    <t>TXN004636</t>
  </si>
  <si>
    <t>TXN004637</t>
  </si>
  <si>
    <t>TXN004638</t>
  </si>
  <si>
    <t>TXN004639</t>
  </si>
  <si>
    <t>TXN004640</t>
  </si>
  <si>
    <t>TXN004641</t>
  </si>
  <si>
    <t>TXN004642</t>
  </si>
  <si>
    <t>TXN004643</t>
  </si>
  <si>
    <t>TXN004644</t>
  </si>
  <si>
    <t>TXN004645</t>
  </si>
  <si>
    <t>TXN004646</t>
  </si>
  <si>
    <t>TXN004647</t>
  </si>
  <si>
    <t>TXN004648</t>
  </si>
  <si>
    <t>TXN004649</t>
  </si>
  <si>
    <t>TXN004650</t>
  </si>
  <si>
    <t>TXN004651</t>
  </si>
  <si>
    <t>TXN004652</t>
  </si>
  <si>
    <t>TXN004653</t>
  </si>
  <si>
    <t>TXN004654</t>
  </si>
  <si>
    <t>TXN004655</t>
  </si>
  <si>
    <t>TXN004656</t>
  </si>
  <si>
    <t>TXN004657</t>
  </si>
  <si>
    <t>TXN004658</t>
  </si>
  <si>
    <t>TXN004659</t>
  </si>
  <si>
    <t>TXN004660</t>
  </si>
  <si>
    <t>TXN004661</t>
  </si>
  <si>
    <t>TXN004662</t>
  </si>
  <si>
    <t>TXN004663</t>
  </si>
  <si>
    <t>TXN004664</t>
  </si>
  <si>
    <t>TXN004665</t>
  </si>
  <si>
    <t>TXN004666</t>
  </si>
  <si>
    <t>TXN004667</t>
  </si>
  <si>
    <t>TXN004668</t>
  </si>
  <si>
    <t>TXN004669</t>
  </si>
  <si>
    <t>TXN004670</t>
  </si>
  <si>
    <t>TXN004671</t>
  </si>
  <si>
    <t>TXN004672</t>
  </si>
  <si>
    <t>TXN004673</t>
  </si>
  <si>
    <t>TXN004674</t>
  </si>
  <si>
    <t>TXN004675</t>
  </si>
  <si>
    <t>TXN004676</t>
  </si>
  <si>
    <t>TXN004677</t>
  </si>
  <si>
    <t>TXN004678</t>
  </si>
  <si>
    <t>TXN004679</t>
  </si>
  <si>
    <t>TXN004680</t>
  </si>
  <si>
    <t>TXN004681</t>
  </si>
  <si>
    <t>TXN004682</t>
  </si>
  <si>
    <t>TXN004683</t>
  </si>
  <si>
    <t>TXN004684</t>
  </si>
  <si>
    <t>TXN004685</t>
  </si>
  <si>
    <t>TXN004686</t>
  </si>
  <si>
    <t>TXN004687</t>
  </si>
  <si>
    <t>TXN004688</t>
  </si>
  <si>
    <t>TXN004689</t>
  </si>
  <si>
    <t>TXN004690</t>
  </si>
  <si>
    <t>TXN004691</t>
  </si>
  <si>
    <t>TXN004692</t>
  </si>
  <si>
    <t>TXN004693</t>
  </si>
  <si>
    <t>TXN004694</t>
  </si>
  <si>
    <t>TXN004695</t>
  </si>
  <si>
    <t>TXN004696</t>
  </si>
  <si>
    <t>TXN004697</t>
  </si>
  <si>
    <t>TXN004698</t>
  </si>
  <si>
    <t>TXN004699</t>
  </si>
  <si>
    <t>TXN004700</t>
  </si>
  <si>
    <t>TXN004701</t>
  </si>
  <si>
    <t>TXN004702</t>
  </si>
  <si>
    <t>TXN004703</t>
  </si>
  <si>
    <t>TXN004704</t>
  </si>
  <si>
    <t>TXN004705</t>
  </si>
  <si>
    <t>TXN004706</t>
  </si>
  <si>
    <t>TXN004707</t>
  </si>
  <si>
    <t>TXN004708</t>
  </si>
  <si>
    <t>TXN004709</t>
  </si>
  <si>
    <t>TXN004710</t>
  </si>
  <si>
    <t>TXN004712</t>
  </si>
  <si>
    <t>TXN004713</t>
  </si>
  <si>
    <t>TXN004714</t>
  </si>
  <si>
    <t>TXN004715</t>
  </si>
  <si>
    <t>TXN004716</t>
  </si>
  <si>
    <t>TXN004717</t>
  </si>
  <si>
    <t>TXN004718</t>
  </si>
  <si>
    <t>TXN004719</t>
  </si>
  <si>
    <t>TXN004720</t>
  </si>
  <si>
    <t>TXN004721</t>
  </si>
  <si>
    <t>TXN004722</t>
  </si>
  <si>
    <t>TXN004723</t>
  </si>
  <si>
    <t>TXN004724</t>
  </si>
  <si>
    <t>TXN004725</t>
  </si>
  <si>
    <t>TXN004726</t>
  </si>
  <si>
    <t>TXN004727</t>
  </si>
  <si>
    <t>TXN004728</t>
  </si>
  <si>
    <t>TXN004729</t>
  </si>
  <si>
    <t>TXN004730</t>
  </si>
  <si>
    <t>TXN004731</t>
  </si>
  <si>
    <t>TXN004732</t>
  </si>
  <si>
    <t>TXN004733</t>
  </si>
  <si>
    <t>TXN004734</t>
  </si>
  <si>
    <t>TXN004735</t>
  </si>
  <si>
    <t>TXN004736</t>
  </si>
  <si>
    <t>TXN004737</t>
  </si>
  <si>
    <t>TXN004738</t>
  </si>
  <si>
    <t>TXN004739</t>
  </si>
  <si>
    <t>TXN004740</t>
  </si>
  <si>
    <t>TXN004741</t>
  </si>
  <si>
    <t>TXN004742</t>
  </si>
  <si>
    <t>TXN004743</t>
  </si>
  <si>
    <t>TXN004744</t>
  </si>
  <si>
    <t>TXN004745</t>
  </si>
  <si>
    <t>TXN004746</t>
  </si>
  <si>
    <t>TXN004747</t>
  </si>
  <si>
    <t>TXN004748</t>
  </si>
  <si>
    <t>TXN004749</t>
  </si>
  <si>
    <t>TXN004750</t>
  </si>
  <si>
    <t>TXN004751</t>
  </si>
  <si>
    <t>TXN004752</t>
  </si>
  <si>
    <t>TXN004753</t>
  </si>
  <si>
    <t>TXN004754</t>
  </si>
  <si>
    <t>TXN004755</t>
  </si>
  <si>
    <t>TXN004756</t>
  </si>
  <si>
    <t>TXN004757</t>
  </si>
  <si>
    <t>TXN004758</t>
  </si>
  <si>
    <t>TXN004759</t>
  </si>
  <si>
    <t>TXN004760</t>
  </si>
  <si>
    <t>TXN004761</t>
  </si>
  <si>
    <t>TXN004762</t>
  </si>
  <si>
    <t>TXN004763</t>
  </si>
  <si>
    <t>TXN004764</t>
  </si>
  <si>
    <t>TXN004765</t>
  </si>
  <si>
    <t>TXN004766</t>
  </si>
  <si>
    <t>TXN004767</t>
  </si>
  <si>
    <t>TXN004768</t>
  </si>
  <si>
    <t>TXN004769</t>
  </si>
  <si>
    <t>TXN004770</t>
  </si>
  <si>
    <t>TXN004771</t>
  </si>
  <si>
    <t>TXN004772</t>
  </si>
  <si>
    <t>TXN004773</t>
  </si>
  <si>
    <t>TXN004774</t>
  </si>
  <si>
    <t>TXN004775</t>
  </si>
  <si>
    <t>TXN004776</t>
  </si>
  <si>
    <t>TXN004777</t>
  </si>
  <si>
    <t>TXN004778</t>
  </si>
  <si>
    <t>TXN004779</t>
  </si>
  <si>
    <t>TXN004780</t>
  </si>
  <si>
    <t>TXN004781</t>
  </si>
  <si>
    <t>TXN004782</t>
  </si>
  <si>
    <t>TXN004783</t>
  </si>
  <si>
    <t>TXN004784</t>
  </si>
  <si>
    <t>TXN004785</t>
  </si>
  <si>
    <t>TXN004786</t>
  </si>
  <si>
    <t>TXN004787</t>
  </si>
  <si>
    <t>TXN004788</t>
  </si>
  <si>
    <t>TXN004789</t>
  </si>
  <si>
    <t>TXN004790</t>
  </si>
  <si>
    <t>TXN004791</t>
  </si>
  <si>
    <t>TXN004792</t>
  </si>
  <si>
    <t>TXN004793</t>
  </si>
  <si>
    <t>TXN004794</t>
  </si>
  <si>
    <t>TXN004795</t>
  </si>
  <si>
    <t>TXN004796</t>
  </si>
  <si>
    <t>TXN004797</t>
  </si>
  <si>
    <t>TXN004798</t>
  </si>
  <si>
    <t>TXN004799</t>
  </si>
  <si>
    <t>TXN004800</t>
  </si>
  <si>
    <t>TXN004801</t>
  </si>
  <si>
    <t>TXN004802</t>
  </si>
  <si>
    <t>TXN004803</t>
  </si>
  <si>
    <t>TXN004804</t>
  </si>
  <si>
    <t>TXN004805</t>
  </si>
  <si>
    <t>TXN004806</t>
  </si>
  <si>
    <t>TXN004807</t>
  </si>
  <si>
    <t>TXN004808</t>
  </si>
  <si>
    <t>TXN004809</t>
  </si>
  <si>
    <t>TXN004810</t>
  </si>
  <si>
    <t>TXN004811</t>
  </si>
  <si>
    <t>TXN004812</t>
  </si>
  <si>
    <t>TXN004813</t>
  </si>
  <si>
    <t>TXN004814</t>
  </si>
  <si>
    <t>TXN004815</t>
  </si>
  <si>
    <t>TXN004816</t>
  </si>
  <si>
    <t>TXN004817</t>
  </si>
  <si>
    <t>TXN004818</t>
  </si>
  <si>
    <t>TXN004819</t>
  </si>
  <si>
    <t>TXN004820</t>
  </si>
  <si>
    <t>TXN004821</t>
  </si>
  <si>
    <t>TXN004822</t>
  </si>
  <si>
    <t>TXN004823</t>
  </si>
  <si>
    <t>TXN004824</t>
  </si>
  <si>
    <t>TXN004825</t>
  </si>
  <si>
    <t>TXN004826</t>
  </si>
  <si>
    <t>TXN004827</t>
  </si>
  <si>
    <t>TXN004828</t>
  </si>
  <si>
    <t>TXN004829</t>
  </si>
  <si>
    <t>TXN004830</t>
  </si>
  <si>
    <t>TXN004831</t>
  </si>
  <si>
    <t>TXN004832</t>
  </si>
  <si>
    <t>TXN004833</t>
  </si>
  <si>
    <t>TXN004834</t>
  </si>
  <si>
    <t>TXN004835</t>
  </si>
  <si>
    <t>TXN004836</t>
  </si>
  <si>
    <t>TXN004837</t>
  </si>
  <si>
    <t>TXN004838</t>
  </si>
  <si>
    <t>TXN004839</t>
  </si>
  <si>
    <t>TXN004840</t>
  </si>
  <si>
    <t>TXN004841</t>
  </si>
  <si>
    <t>TXN004842</t>
  </si>
  <si>
    <t>TXN004843</t>
  </si>
  <si>
    <t>TXN004844</t>
  </si>
  <si>
    <t>TXN004845</t>
  </si>
  <si>
    <t>TXN004846</t>
  </si>
  <si>
    <t>TXN004847</t>
  </si>
  <si>
    <t>TXN004848</t>
  </si>
  <si>
    <t>TXN004849</t>
  </si>
  <si>
    <t>TXN004850</t>
  </si>
  <si>
    <t>TXN004851</t>
  </si>
  <si>
    <t>TXN004852</t>
  </si>
  <si>
    <t>TXN004853</t>
  </si>
  <si>
    <t>TXN004854</t>
  </si>
  <si>
    <t>TXN004855</t>
  </si>
  <si>
    <t>TXN004856</t>
  </si>
  <si>
    <t>TXN004857</t>
  </si>
  <si>
    <t>TXN004858</t>
  </si>
  <si>
    <t>TXN004859</t>
  </si>
  <si>
    <t>TXN004860</t>
  </si>
  <si>
    <t>TXN004861</t>
  </si>
  <si>
    <t>TXN004862</t>
  </si>
  <si>
    <t>TXN004863</t>
  </si>
  <si>
    <t>TXN004864</t>
  </si>
  <si>
    <t>TXN004865</t>
  </si>
  <si>
    <t>TXN004866</t>
  </si>
  <si>
    <t>TXN004867</t>
  </si>
  <si>
    <t>TXN004868</t>
  </si>
  <si>
    <t>TXN004869</t>
  </si>
  <si>
    <t>TXN004870</t>
  </si>
  <si>
    <t>TXN004871</t>
  </si>
  <si>
    <t>TXN004872</t>
  </si>
  <si>
    <t>TXN004873</t>
  </si>
  <si>
    <t>TXN004874</t>
  </si>
  <si>
    <t>TXN004875</t>
  </si>
  <si>
    <t>TXN004876</t>
  </si>
  <si>
    <t>TXN004877</t>
  </si>
  <si>
    <t>TXN004878</t>
  </si>
  <si>
    <t>TXN004879</t>
  </si>
  <si>
    <t>TXN004880</t>
  </si>
  <si>
    <t>TXN004881</t>
  </si>
  <si>
    <t>TXN004882</t>
  </si>
  <si>
    <t>TXN004883</t>
  </si>
  <si>
    <t>TXN004884</t>
  </si>
  <si>
    <t>TXN004885</t>
  </si>
  <si>
    <t>TXN004886</t>
  </si>
  <si>
    <t>TXN004887</t>
  </si>
  <si>
    <t>TXN004888</t>
  </si>
  <si>
    <t>TXN004889</t>
  </si>
  <si>
    <t>TXN004890</t>
  </si>
  <si>
    <t>TXN004891</t>
  </si>
  <si>
    <t>TXN004892</t>
  </si>
  <si>
    <t>TXN004893</t>
  </si>
  <si>
    <t>TXN004894</t>
  </si>
  <si>
    <t>TXN004895</t>
  </si>
  <si>
    <t>TXN004896</t>
  </si>
  <si>
    <t>TXN004897</t>
  </si>
  <si>
    <t>TXN004898</t>
  </si>
  <si>
    <t>TXN004899</t>
  </si>
  <si>
    <t>TXN004900</t>
  </si>
  <si>
    <t>TXN004901</t>
  </si>
  <si>
    <t>TXN004902</t>
  </si>
  <si>
    <t>TXN004903</t>
  </si>
  <si>
    <t>TXN004904</t>
  </si>
  <si>
    <t>TXN004905</t>
  </si>
  <si>
    <t>TXN004906</t>
  </si>
  <si>
    <t>TXN004907</t>
  </si>
  <si>
    <t>TXN004908</t>
  </si>
  <si>
    <t>TXN004909</t>
  </si>
  <si>
    <t>TXN004910</t>
  </si>
  <si>
    <t>TXN004911</t>
  </si>
  <si>
    <t>TXN004912</t>
  </si>
  <si>
    <t>TXN004913</t>
  </si>
  <si>
    <t>TXN004914</t>
  </si>
  <si>
    <t>TXN004915</t>
  </si>
  <si>
    <t>TXN004916</t>
  </si>
  <si>
    <t>TXN004917</t>
  </si>
  <si>
    <t>TXN004918</t>
  </si>
  <si>
    <t>TXN004919</t>
  </si>
  <si>
    <t>TXN004920</t>
  </si>
  <si>
    <t>TXN004921</t>
  </si>
  <si>
    <t>TXN004922</t>
  </si>
  <si>
    <t>TXN004923</t>
  </si>
  <si>
    <t>TXN004924</t>
  </si>
  <si>
    <t>TXN004925</t>
  </si>
  <si>
    <t>TXN004926</t>
  </si>
  <si>
    <t>TXN004927</t>
  </si>
  <si>
    <t>TXN004928</t>
  </si>
  <si>
    <t>TXN004929</t>
  </si>
  <si>
    <t>TXN004930</t>
  </si>
  <si>
    <t>TXN004931</t>
  </si>
  <si>
    <t>TXN004932</t>
  </si>
  <si>
    <t>TXN004933</t>
  </si>
  <si>
    <t>TXN004934</t>
  </si>
  <si>
    <t>TXN004935</t>
  </si>
  <si>
    <t>TXN004936</t>
  </si>
  <si>
    <t>TXN004937</t>
  </si>
  <si>
    <t>TXN004938</t>
  </si>
  <si>
    <t>TXN004939</t>
  </si>
  <si>
    <t>TXN004940</t>
  </si>
  <si>
    <t>TXN004941</t>
  </si>
  <si>
    <t>TXN004942</t>
  </si>
  <si>
    <t>TXN004943</t>
  </si>
  <si>
    <t>TXN004944</t>
  </si>
  <si>
    <t>TXN004945</t>
  </si>
  <si>
    <t>TXN004946</t>
  </si>
  <si>
    <t>TXN004947</t>
  </si>
  <si>
    <t>TXN004948</t>
  </si>
  <si>
    <t>TXN004949</t>
  </si>
  <si>
    <t>TXN004950</t>
  </si>
  <si>
    <t>TXN004951</t>
  </si>
  <si>
    <t>TXN004952</t>
  </si>
  <si>
    <t>TXN004953</t>
  </si>
  <si>
    <t>TXN004954</t>
  </si>
  <si>
    <t>TXN004955</t>
  </si>
  <si>
    <t>TXN004956</t>
  </si>
  <si>
    <t>TXN004957</t>
  </si>
  <si>
    <t>TXN004958</t>
  </si>
  <si>
    <t>TXN004959</t>
  </si>
  <si>
    <t>TXN004960</t>
  </si>
  <si>
    <t>TXN004961</t>
  </si>
  <si>
    <t>TXN004962</t>
  </si>
  <si>
    <t>TXN004963</t>
  </si>
  <si>
    <t>TXN004964</t>
  </si>
  <si>
    <t>TXN004965</t>
  </si>
  <si>
    <t>TXN004966</t>
  </si>
  <si>
    <t>TXN004967</t>
  </si>
  <si>
    <t>TXN004968</t>
  </si>
  <si>
    <t>TXN004969</t>
  </si>
  <si>
    <t>TXN004970</t>
  </si>
  <si>
    <t>TXN004971</t>
  </si>
  <si>
    <t>TXN004972</t>
  </si>
  <si>
    <t>TXN004973</t>
  </si>
  <si>
    <t>TXN004974</t>
  </si>
  <si>
    <t>TXN004975</t>
  </si>
  <si>
    <t>TXN004976</t>
  </si>
  <si>
    <t>TXN004977</t>
  </si>
  <si>
    <t>TXN004978</t>
  </si>
  <si>
    <t>TXN004979</t>
  </si>
  <si>
    <t>TXN004980</t>
  </si>
  <si>
    <t>TXN004981</t>
  </si>
  <si>
    <t>TXN004982</t>
  </si>
  <si>
    <t>TXN004983</t>
  </si>
  <si>
    <t>TXN004984</t>
  </si>
  <si>
    <t>TXN004985</t>
  </si>
  <si>
    <t>TXN004986</t>
  </si>
  <si>
    <t>TXN004987</t>
  </si>
  <si>
    <t>TXN004988</t>
  </si>
  <si>
    <t>TXN004989</t>
  </si>
  <si>
    <t>TXN004990</t>
  </si>
  <si>
    <t>TXN004991</t>
  </si>
  <si>
    <t>TXN004992</t>
  </si>
  <si>
    <t>TXN004993</t>
  </si>
  <si>
    <t>TXN004994</t>
  </si>
  <si>
    <t>TXN004995</t>
  </si>
  <si>
    <t>TXN004996</t>
  </si>
  <si>
    <t>TXN004997</t>
  </si>
  <si>
    <t>TXN004998</t>
  </si>
  <si>
    <t>TXN004999</t>
  </si>
  <si>
    <t>TXN005000</t>
  </si>
  <si>
    <t>Metric</t>
  </si>
  <si>
    <t>Value</t>
  </si>
  <si>
    <t>Total transactions</t>
  </si>
  <si>
    <t>Total amount</t>
  </si>
  <si>
    <t>Average amount</t>
  </si>
  <si>
    <t>Median amount</t>
  </si>
  <si>
    <t>Highest amount</t>
  </si>
  <si>
    <t>Lowest amount</t>
  </si>
  <si>
    <t>Row Labels</t>
  </si>
  <si>
    <t>Grand Total</t>
  </si>
  <si>
    <t>Count of transaction_id</t>
  </si>
  <si>
    <t>device_type</t>
  </si>
  <si>
    <t>new_device_flag</t>
  </si>
  <si>
    <t>Windows PC</t>
  </si>
  <si>
    <t>Yes</t>
  </si>
  <si>
    <t>No</t>
  </si>
  <si>
    <t>Android Phone</t>
  </si>
  <si>
    <t>iPhone</t>
  </si>
  <si>
    <t/>
  </si>
  <si>
    <t>Tablet</t>
  </si>
  <si>
    <t>Mac</t>
  </si>
  <si>
    <t>region</t>
  </si>
  <si>
    <t>East</t>
  </si>
  <si>
    <t>Central</t>
  </si>
  <si>
    <t>West</t>
  </si>
  <si>
    <t>North</t>
  </si>
  <si>
    <t>South</t>
  </si>
  <si>
    <t>alert_id</t>
  </si>
  <si>
    <t>review_status</t>
  </si>
  <si>
    <t>reason_category</t>
  </si>
  <si>
    <t>ALT00001</t>
  </si>
  <si>
    <t>Closed</t>
  </si>
  <si>
    <t>New Device</t>
  </si>
  <si>
    <t>ALT00002</t>
  </si>
  <si>
    <t>Reviewed</t>
  </si>
  <si>
    <t>Unusual Time</t>
  </si>
  <si>
    <t>ALT00003</t>
  </si>
  <si>
    <t>Escalated</t>
  </si>
  <si>
    <t>ALT00004</t>
  </si>
  <si>
    <t>ALT00005</t>
  </si>
  <si>
    <t>Unusual Amount</t>
  </si>
  <si>
    <t>ALT00006</t>
  </si>
  <si>
    <t>Merchant Risk</t>
  </si>
  <si>
    <t>ALT00007</t>
  </si>
  <si>
    <t>ALT00008</t>
  </si>
  <si>
    <t>Regional Spike</t>
  </si>
  <si>
    <t>ALT00009</t>
  </si>
  <si>
    <t>ALT00010</t>
  </si>
  <si>
    <t>ALT00011</t>
  </si>
  <si>
    <t>ALT00012</t>
  </si>
  <si>
    <t>ALT00013</t>
  </si>
  <si>
    <t>ALT00014</t>
  </si>
  <si>
    <t>ALT00015</t>
  </si>
  <si>
    <t>ALT00016</t>
  </si>
  <si>
    <t>Other</t>
  </si>
  <si>
    <t>ALT00017</t>
  </si>
  <si>
    <t>ALT00018</t>
  </si>
  <si>
    <t>ALT00019</t>
  </si>
  <si>
    <t>ALT00020</t>
  </si>
  <si>
    <t>ALT00021</t>
  </si>
  <si>
    <t>Pending Review</t>
  </si>
  <si>
    <t>ALT00022</t>
  </si>
  <si>
    <t>ALT00023</t>
  </si>
  <si>
    <t>ALT00024</t>
  </si>
  <si>
    <t>ALT00025</t>
  </si>
  <si>
    <t>ALT00026</t>
  </si>
  <si>
    <t>ALT00027</t>
  </si>
  <si>
    <t>ALT00028</t>
  </si>
  <si>
    <t>ALT00029</t>
  </si>
  <si>
    <t>ALT00030</t>
  </si>
  <si>
    <t>ALT00031</t>
  </si>
  <si>
    <t>ALT00032</t>
  </si>
  <si>
    <t>ALT00033</t>
  </si>
  <si>
    <t>ALT00034</t>
  </si>
  <si>
    <t>ALT00035</t>
  </si>
  <si>
    <t>ALT00036</t>
  </si>
  <si>
    <t>ALT00037</t>
  </si>
  <si>
    <t>ALT00038</t>
  </si>
  <si>
    <t>ALT00039</t>
  </si>
  <si>
    <t>ALT00040</t>
  </si>
  <si>
    <t>ALT00041</t>
  </si>
  <si>
    <t>ALT00042</t>
  </si>
  <si>
    <t>ALT00043</t>
  </si>
  <si>
    <t>ALT00044</t>
  </si>
  <si>
    <t>ALT00045</t>
  </si>
  <si>
    <t>ALT00046</t>
  </si>
  <si>
    <t>ALT00047</t>
  </si>
  <si>
    <t>ALT00048</t>
  </si>
  <si>
    <t>ALT00049</t>
  </si>
  <si>
    <t>ALT00050</t>
  </si>
  <si>
    <t>ALT00051</t>
  </si>
  <si>
    <t>ALT00052</t>
  </si>
  <si>
    <t>ALT00053</t>
  </si>
  <si>
    <t>ALT00054</t>
  </si>
  <si>
    <t>ALT00055</t>
  </si>
  <si>
    <t>ALT00056</t>
  </si>
  <si>
    <t>ALT00057</t>
  </si>
  <si>
    <t>ALT00058</t>
  </si>
  <si>
    <t>ALT00059</t>
  </si>
  <si>
    <t>ALT00060</t>
  </si>
  <si>
    <t>ALT00061</t>
  </si>
  <si>
    <t>ALT00062</t>
  </si>
  <si>
    <t>ALT00063</t>
  </si>
  <si>
    <t>ALT00064</t>
  </si>
  <si>
    <t>ALT00065</t>
  </si>
  <si>
    <t>ALT00066</t>
  </si>
  <si>
    <t>ALT00067</t>
  </si>
  <si>
    <t>ALT00068</t>
  </si>
  <si>
    <t>ALT00069</t>
  </si>
  <si>
    <t>ALT00070</t>
  </si>
  <si>
    <t>ALT00071</t>
  </si>
  <si>
    <t>ALT00072</t>
  </si>
  <si>
    <t>ALT00073</t>
  </si>
  <si>
    <t>ALT00074</t>
  </si>
  <si>
    <t>ALT00075</t>
  </si>
  <si>
    <t>ALT00076</t>
  </si>
  <si>
    <t>ALT00077</t>
  </si>
  <si>
    <t>ALT00078</t>
  </si>
  <si>
    <t>ALT00079</t>
  </si>
  <si>
    <t>ALT00080</t>
  </si>
  <si>
    <t>ALT00081</t>
  </si>
  <si>
    <t>ALT00082</t>
  </si>
  <si>
    <t>ALT00083</t>
  </si>
  <si>
    <t>ALT00084</t>
  </si>
  <si>
    <t>ALT00085</t>
  </si>
  <si>
    <t>ALT00086</t>
  </si>
  <si>
    <t>ALT00087</t>
  </si>
  <si>
    <t>ALT00088</t>
  </si>
  <si>
    <t>ALT00089</t>
  </si>
  <si>
    <t>ALT00090</t>
  </si>
  <si>
    <t>ALT00091</t>
  </si>
  <si>
    <t>ALT00092</t>
  </si>
  <si>
    <t>ALT00093</t>
  </si>
  <si>
    <t>ALT00094</t>
  </si>
  <si>
    <t>ALT00095</t>
  </si>
  <si>
    <t>ALT00096</t>
  </si>
  <si>
    <t>ALT00097</t>
  </si>
  <si>
    <t>ALT00098</t>
  </si>
  <si>
    <t>ALT00099</t>
  </si>
  <si>
    <t>ALT00100</t>
  </si>
  <si>
    <t>ALT00101</t>
  </si>
  <si>
    <t>ALT00102</t>
  </si>
  <si>
    <t>ALT00103</t>
  </si>
  <si>
    <t>ALT00104</t>
  </si>
  <si>
    <t>ALT00105</t>
  </si>
  <si>
    <t>ALT00106</t>
  </si>
  <si>
    <t>ALT00107</t>
  </si>
  <si>
    <t>ALT00108</t>
  </si>
  <si>
    <t>ALT00109</t>
  </si>
  <si>
    <t>ALT00110</t>
  </si>
  <si>
    <t>ALT00111</t>
  </si>
  <si>
    <t>ALT00112</t>
  </si>
  <si>
    <t>ALT00113</t>
  </si>
  <si>
    <t>ALT00114</t>
  </si>
  <si>
    <t>ALT00115</t>
  </si>
  <si>
    <t>ALT00116</t>
  </si>
  <si>
    <t>ALT00117</t>
  </si>
  <si>
    <t>ALT00118</t>
  </si>
  <si>
    <t>ALT00119</t>
  </si>
  <si>
    <t>ALT00120</t>
  </si>
  <si>
    <t>ALT00121</t>
  </si>
  <si>
    <t>ALT00122</t>
  </si>
  <si>
    <t>ALT00123</t>
  </si>
  <si>
    <t>ALT00124</t>
  </si>
  <si>
    <t>ALT00125</t>
  </si>
  <si>
    <t>ALT00126</t>
  </si>
  <si>
    <t>ALT00127</t>
  </si>
  <si>
    <t>ALT00128</t>
  </si>
  <si>
    <t>ALT00129</t>
  </si>
  <si>
    <t>ALT00130</t>
  </si>
  <si>
    <t>ALT00131</t>
  </si>
  <si>
    <t>ALT00132</t>
  </si>
  <si>
    <t>ALT00133</t>
  </si>
  <si>
    <t>ALT00134</t>
  </si>
  <si>
    <t>ALT00135</t>
  </si>
  <si>
    <t>ALT00136</t>
  </si>
  <si>
    <t>ALT00137</t>
  </si>
  <si>
    <t>ALT00138</t>
  </si>
  <si>
    <t>ALT00139</t>
  </si>
  <si>
    <t>ALT00140</t>
  </si>
  <si>
    <t>ALT00141</t>
  </si>
  <si>
    <t>ALT00142</t>
  </si>
  <si>
    <t>ALT00143</t>
  </si>
  <si>
    <t>ALT00144</t>
  </si>
  <si>
    <t>ALT00145</t>
  </si>
  <si>
    <t>ALT00146</t>
  </si>
  <si>
    <t>ALT00147</t>
  </si>
  <si>
    <t>ALT00148</t>
  </si>
  <si>
    <t>ALT00149</t>
  </si>
  <si>
    <t>ALT00150</t>
  </si>
  <si>
    <t>ALT00151</t>
  </si>
  <si>
    <t>ALT00152</t>
  </si>
  <si>
    <t>ALT00153</t>
  </si>
  <si>
    <t>ALT00154</t>
  </si>
  <si>
    <t>ALT00155</t>
  </si>
  <si>
    <t>ALT00156</t>
  </si>
  <si>
    <t>ALT00157</t>
  </si>
  <si>
    <t>ALT00158</t>
  </si>
  <si>
    <t>ALT00159</t>
  </si>
  <si>
    <t>ALT00160</t>
  </si>
  <si>
    <t>ALT00161</t>
  </si>
  <si>
    <t>ALT00162</t>
  </si>
  <si>
    <t>ALT00163</t>
  </si>
  <si>
    <t>ALT00164</t>
  </si>
  <si>
    <t>ALT00165</t>
  </si>
  <si>
    <t>ALT00166</t>
  </si>
  <si>
    <t>ALT00167</t>
  </si>
  <si>
    <t>ALT00168</t>
  </si>
  <si>
    <t>ALT00169</t>
  </si>
  <si>
    <t>ALT00170</t>
  </si>
  <si>
    <t>ALT00171</t>
  </si>
  <si>
    <t>ALT00172</t>
  </si>
  <si>
    <t>ALT00173</t>
  </si>
  <si>
    <t>ALT00174</t>
  </si>
  <si>
    <t>ALT00175</t>
  </si>
  <si>
    <t>ALT00176</t>
  </si>
  <si>
    <t>ALT00177</t>
  </si>
  <si>
    <t>ALT00178</t>
  </si>
  <si>
    <t>ALT00179</t>
  </si>
  <si>
    <t>ALT00180</t>
  </si>
  <si>
    <t>ALT00181</t>
  </si>
  <si>
    <t>ALT00182</t>
  </si>
  <si>
    <t>ALT00183</t>
  </si>
  <si>
    <t>ALT00184</t>
  </si>
  <si>
    <t>ALT00185</t>
  </si>
  <si>
    <t>ALT00186</t>
  </si>
  <si>
    <t>ALT00187</t>
  </si>
  <si>
    <t>ALT00188</t>
  </si>
  <si>
    <t>ALT00189</t>
  </si>
  <si>
    <t>ALT00190</t>
  </si>
  <si>
    <t>ALT00191</t>
  </si>
  <si>
    <t>ALT00192</t>
  </si>
  <si>
    <t>ALT00193</t>
  </si>
  <si>
    <t>ALT00194</t>
  </si>
  <si>
    <t>ALT00195</t>
  </si>
  <si>
    <t>ALT00196</t>
  </si>
  <si>
    <t>ALT00197</t>
  </si>
  <si>
    <t>ALT00198</t>
  </si>
  <si>
    <t>ALT00199</t>
  </si>
  <si>
    <t>ALT00200</t>
  </si>
  <si>
    <t>ALT00201</t>
  </si>
  <si>
    <t>ALT00202</t>
  </si>
  <si>
    <t>ALT00203</t>
  </si>
  <si>
    <t>ALT00204</t>
  </si>
  <si>
    <t>ALT00205</t>
  </si>
  <si>
    <t>ALT00206</t>
  </si>
  <si>
    <t>ALT00207</t>
  </si>
  <si>
    <t>ALT00208</t>
  </si>
  <si>
    <t>ALT00209</t>
  </si>
  <si>
    <t>ALT00210</t>
  </si>
  <si>
    <t>ALT00211</t>
  </si>
  <si>
    <t>ALT00212</t>
  </si>
  <si>
    <t>ALT00213</t>
  </si>
  <si>
    <t>ALT00214</t>
  </si>
  <si>
    <t>ALT00215</t>
  </si>
  <si>
    <t>ALT00216</t>
  </si>
  <si>
    <t>ALT00217</t>
  </si>
  <si>
    <t>ALT00218</t>
  </si>
  <si>
    <t>ALT00219</t>
  </si>
  <si>
    <t>ALT00220</t>
  </si>
  <si>
    <t>ALT00221</t>
  </si>
  <si>
    <t>ALT00222</t>
  </si>
  <si>
    <t>ALT00223</t>
  </si>
  <si>
    <t>ALT00224</t>
  </si>
  <si>
    <t>ALT00225</t>
  </si>
  <si>
    <t>ALT00226</t>
  </si>
  <si>
    <t>ALT00227</t>
  </si>
  <si>
    <t>ALT00228</t>
  </si>
  <si>
    <t>ALT00229</t>
  </si>
  <si>
    <t>ALT00230</t>
  </si>
  <si>
    <t>ALT00231</t>
  </si>
  <si>
    <t>ALT00232</t>
  </si>
  <si>
    <t>ALT00233</t>
  </si>
  <si>
    <t>ALT00234</t>
  </si>
  <si>
    <t>ALT00235</t>
  </si>
  <si>
    <t>ALT00236</t>
  </si>
  <si>
    <t>ALT00237</t>
  </si>
  <si>
    <t>ALT00238</t>
  </si>
  <si>
    <t>ALT00239</t>
  </si>
  <si>
    <t>ALT00240</t>
  </si>
  <si>
    <t>ALT00241</t>
  </si>
  <si>
    <t>ALT00242</t>
  </si>
  <si>
    <t>ALT00243</t>
  </si>
  <si>
    <t>ALT00244</t>
  </si>
  <si>
    <t>ALT00245</t>
  </si>
  <si>
    <t>ALT00246</t>
  </si>
  <si>
    <t>ALT00247</t>
  </si>
  <si>
    <t>ALT00248</t>
  </si>
  <si>
    <t>ALT00249</t>
  </si>
  <si>
    <t>ALT00250</t>
  </si>
  <si>
    <t>ALT00251</t>
  </si>
  <si>
    <t>ALT00252</t>
  </si>
  <si>
    <t>ALT00253</t>
  </si>
  <si>
    <t>ALT00254</t>
  </si>
  <si>
    <t>ALT00255</t>
  </si>
  <si>
    <t>ALT00256</t>
  </si>
  <si>
    <t>ALT00257</t>
  </si>
  <si>
    <t>ALT00258</t>
  </si>
  <si>
    <t>ALT00259</t>
  </si>
  <si>
    <t>ALT00260</t>
  </si>
  <si>
    <t>ALT00261</t>
  </si>
  <si>
    <t>ALT00262</t>
  </si>
  <si>
    <t>ALT00263</t>
  </si>
  <si>
    <t>ALT00264</t>
  </si>
  <si>
    <t>ALT00265</t>
  </si>
  <si>
    <t>ALT00266</t>
  </si>
  <si>
    <t>ALT00267</t>
  </si>
  <si>
    <t>ALT00268</t>
  </si>
  <si>
    <t>ALT00269</t>
  </si>
  <si>
    <t>ALT00270</t>
  </si>
  <si>
    <t>ALT00271</t>
  </si>
  <si>
    <t>ALT00272</t>
  </si>
  <si>
    <t>ALT00273</t>
  </si>
  <si>
    <t>ALT00274</t>
  </si>
  <si>
    <t>ALT00275</t>
  </si>
  <si>
    <t>ALT00276</t>
  </si>
  <si>
    <t>ALT00277</t>
  </si>
  <si>
    <t>ALT00278</t>
  </si>
  <si>
    <t>ALT00279</t>
  </si>
  <si>
    <t>ALT00280</t>
  </si>
  <si>
    <t>ALT00281</t>
  </si>
  <si>
    <t>ALT00282</t>
  </si>
  <si>
    <t>ALT00283</t>
  </si>
  <si>
    <t>ALT00284</t>
  </si>
  <si>
    <t>ALT00285</t>
  </si>
  <si>
    <t>ALT00286</t>
  </si>
  <si>
    <t>ALT00287</t>
  </si>
  <si>
    <t>ALT00288</t>
  </si>
  <si>
    <t>ALT00289</t>
  </si>
  <si>
    <t>ALT00290</t>
  </si>
  <si>
    <t>ALT00291</t>
  </si>
  <si>
    <t>ALT00292</t>
  </si>
  <si>
    <t>ALT00293</t>
  </si>
  <si>
    <t>ALT00294</t>
  </si>
  <si>
    <t>ALT00295</t>
  </si>
  <si>
    <t>ALT00296</t>
  </si>
  <si>
    <t>ALT00297</t>
  </si>
  <si>
    <t>ALT00298</t>
  </si>
  <si>
    <t>ALT00299</t>
  </si>
  <si>
    <t>ALT00300</t>
  </si>
  <si>
    <t>ALT00301</t>
  </si>
  <si>
    <t>ALT00302</t>
  </si>
  <si>
    <t>ALT00303</t>
  </si>
  <si>
    <t>ALT00304</t>
  </si>
  <si>
    <t>ALT00305</t>
  </si>
  <si>
    <t>ALT00306</t>
  </si>
  <si>
    <t>ALT00307</t>
  </si>
  <si>
    <t>ALT00308</t>
  </si>
  <si>
    <t>ALT00309</t>
  </si>
  <si>
    <t>ALT00310</t>
  </si>
  <si>
    <t>ALT00311</t>
  </si>
  <si>
    <t>ALT00312</t>
  </si>
  <si>
    <t>ALT00313</t>
  </si>
  <si>
    <t>ALT00314</t>
  </si>
  <si>
    <t>ALT00315</t>
  </si>
  <si>
    <t>ALT00316</t>
  </si>
  <si>
    <t>ALT00317</t>
  </si>
  <si>
    <t>ALT00318</t>
  </si>
  <si>
    <t>ALT00319</t>
  </si>
  <si>
    <t>ALT00320</t>
  </si>
  <si>
    <t>ALT00321</t>
  </si>
  <si>
    <t>ALT00322</t>
  </si>
  <si>
    <t>ALT00323</t>
  </si>
  <si>
    <t>ALT00324</t>
  </si>
  <si>
    <t>ALT00325</t>
  </si>
  <si>
    <t>ALT00326</t>
  </si>
  <si>
    <t>ALT00327</t>
  </si>
  <si>
    <t>ALT00328</t>
  </si>
  <si>
    <t>ALT00329</t>
  </si>
  <si>
    <t>ALT00330</t>
  </si>
  <si>
    <t>ALT00331</t>
  </si>
  <si>
    <t>ALT00332</t>
  </si>
  <si>
    <t>ALT00333</t>
  </si>
  <si>
    <t>ALT00334</t>
  </si>
  <si>
    <t>ALT00335</t>
  </si>
  <si>
    <t>ALT00336</t>
  </si>
  <si>
    <t>ALT00337</t>
  </si>
  <si>
    <t>ALT00338</t>
  </si>
  <si>
    <t>ALT00339</t>
  </si>
  <si>
    <t>ALT00340</t>
  </si>
  <si>
    <t>ALT00341</t>
  </si>
  <si>
    <t>ALT00342</t>
  </si>
  <si>
    <t>ALT00343</t>
  </si>
  <si>
    <t>ALT00344</t>
  </si>
  <si>
    <t>ALT00345</t>
  </si>
  <si>
    <t>ALT00346</t>
  </si>
  <si>
    <t>ALT00347</t>
  </si>
  <si>
    <t>ALT00348</t>
  </si>
  <si>
    <t>ALT00349</t>
  </si>
  <si>
    <t>ALT00350</t>
  </si>
  <si>
    <t>ALT00351</t>
  </si>
  <si>
    <t>ALT00352</t>
  </si>
  <si>
    <t>ALT00353</t>
  </si>
  <si>
    <t>ALT00354</t>
  </si>
  <si>
    <t>ALT00355</t>
  </si>
  <si>
    <t>ALT00356</t>
  </si>
  <si>
    <t>ALT00357</t>
  </si>
  <si>
    <t>ALT00358</t>
  </si>
  <si>
    <t>ALT00359</t>
  </si>
  <si>
    <t>ALT00360</t>
  </si>
  <si>
    <t>ALT00361</t>
  </si>
  <si>
    <t>ALT00362</t>
  </si>
  <si>
    <t>ALT00363</t>
  </si>
  <si>
    <t>ALT00364</t>
  </si>
  <si>
    <t>ALT00365</t>
  </si>
  <si>
    <t>ALT00366</t>
  </si>
  <si>
    <t>ALT00367</t>
  </si>
  <si>
    <t>ALT00368</t>
  </si>
  <si>
    <t>ALT00369</t>
  </si>
  <si>
    <t>ALT00370</t>
  </si>
  <si>
    <t>ALT00371</t>
  </si>
  <si>
    <t>ALT00372</t>
  </si>
  <si>
    <t>ALT00373</t>
  </si>
  <si>
    <t>ALT00374</t>
  </si>
  <si>
    <t>ALT00375</t>
  </si>
  <si>
    <t>ALT00376</t>
  </si>
  <si>
    <t>ALT00377</t>
  </si>
  <si>
    <t>ALT00378</t>
  </si>
  <si>
    <t>ALT00379</t>
  </si>
  <si>
    <t>ALT00380</t>
  </si>
  <si>
    <t>ALT00381</t>
  </si>
  <si>
    <t>ALT00382</t>
  </si>
  <si>
    <t>ALT00383</t>
  </si>
  <si>
    <t>ALT00384</t>
  </si>
  <si>
    <t>ALT00385</t>
  </si>
  <si>
    <t>ALT00386</t>
  </si>
  <si>
    <t>ALT00387</t>
  </si>
  <si>
    <t>ALT00388</t>
  </si>
  <si>
    <t>ALT00389</t>
  </si>
  <si>
    <t>ALT00390</t>
  </si>
  <si>
    <t>ALT00391</t>
  </si>
  <si>
    <t>ALT00392</t>
  </si>
  <si>
    <t>ALT00393</t>
  </si>
  <si>
    <t>ALT00394</t>
  </si>
  <si>
    <t>ALT00395</t>
  </si>
  <si>
    <t>ALT00396</t>
  </si>
  <si>
    <t>ALT00397</t>
  </si>
  <si>
    <t>ALT00398</t>
  </si>
  <si>
    <t>ALT00399</t>
  </si>
  <si>
    <t>ALT00400</t>
  </si>
  <si>
    <t>ALT00401</t>
  </si>
  <si>
    <t>ALT00402</t>
  </si>
  <si>
    <t>ALT00403</t>
  </si>
  <si>
    <t>ALT00404</t>
  </si>
  <si>
    <t>ALT00405</t>
  </si>
  <si>
    <t>ALT00406</t>
  </si>
  <si>
    <t>ALT00407</t>
  </si>
  <si>
    <t>ALT00408</t>
  </si>
  <si>
    <t>ALT00409</t>
  </si>
  <si>
    <t>ALT00410</t>
  </si>
  <si>
    <t>ALT00411</t>
  </si>
  <si>
    <t>ALT00412</t>
  </si>
  <si>
    <t>ALT00413</t>
  </si>
  <si>
    <t>ALT00414</t>
  </si>
  <si>
    <t>ALT00415</t>
  </si>
  <si>
    <t>ALT00416</t>
  </si>
  <si>
    <t>ALT00417</t>
  </si>
  <si>
    <t>ALT00418</t>
  </si>
  <si>
    <t>ALT00419</t>
  </si>
  <si>
    <t>ALT00420</t>
  </si>
  <si>
    <t>ALT00421</t>
  </si>
  <si>
    <t>ALT00422</t>
  </si>
  <si>
    <t>ALT00423</t>
  </si>
  <si>
    <t>ALT00424</t>
  </si>
  <si>
    <t>ALT00425</t>
  </si>
  <si>
    <t>ALT00426</t>
  </si>
  <si>
    <t>ALT00427</t>
  </si>
  <si>
    <t>ALT00428</t>
  </si>
  <si>
    <t>ALT00429</t>
  </si>
  <si>
    <t>ALT00430</t>
  </si>
  <si>
    <t>ALT00431</t>
  </si>
  <si>
    <t>ALT00432</t>
  </si>
  <si>
    <t>ALT00433</t>
  </si>
  <si>
    <t>ALT00434</t>
  </si>
  <si>
    <t>ALT00435</t>
  </si>
  <si>
    <t>ALT00436</t>
  </si>
  <si>
    <t>ALT00437</t>
  </si>
  <si>
    <t>ALT00438</t>
  </si>
  <si>
    <t>ALT00439</t>
  </si>
  <si>
    <t>ALT00440</t>
  </si>
  <si>
    <t>ALT00441</t>
  </si>
  <si>
    <t>ALT00442</t>
  </si>
  <si>
    <t>ALT00443</t>
  </si>
  <si>
    <t>ALT00444</t>
  </si>
  <si>
    <t>ALT00445</t>
  </si>
  <si>
    <t>ALT00446</t>
  </si>
  <si>
    <t>ALT00447</t>
  </si>
  <si>
    <t>ALT00448</t>
  </si>
  <si>
    <t>ALT00449</t>
  </si>
  <si>
    <t>ALT00450</t>
  </si>
  <si>
    <t>ALT00451</t>
  </si>
  <si>
    <t>ALT00452</t>
  </si>
  <si>
    <t>ALT00453</t>
  </si>
  <si>
    <t>ALT00454</t>
  </si>
  <si>
    <t>ALT00455</t>
  </si>
  <si>
    <t>ALT00456</t>
  </si>
  <si>
    <t>ALT00457</t>
  </si>
  <si>
    <t>ALT00458</t>
  </si>
  <si>
    <t>ALT00459</t>
  </si>
  <si>
    <t>ALT00460</t>
  </si>
  <si>
    <t>ALT00461</t>
  </si>
  <si>
    <t>ALT00462</t>
  </si>
  <si>
    <t>ALT00463</t>
  </si>
  <si>
    <t>ALT00464</t>
  </si>
  <si>
    <t>ALT00465</t>
  </si>
  <si>
    <t>ALT00466</t>
  </si>
  <si>
    <t>ALT00467</t>
  </si>
  <si>
    <t>ALT00468</t>
  </si>
  <si>
    <t>ALT00469</t>
  </si>
  <si>
    <t>ALT00470</t>
  </si>
  <si>
    <t>ALT00471</t>
  </si>
  <si>
    <t>ALT00472</t>
  </si>
  <si>
    <t>ALT00473</t>
  </si>
  <si>
    <t>ALT00474</t>
  </si>
  <si>
    <t>ALT00475</t>
  </si>
  <si>
    <t>ALT00476</t>
  </si>
  <si>
    <t>ALT00477</t>
  </si>
  <si>
    <t>ALT00478</t>
  </si>
  <si>
    <t>ALT00479</t>
  </si>
  <si>
    <t>ALT00480</t>
  </si>
  <si>
    <t>ALT00481</t>
  </si>
  <si>
    <t>ALT00482</t>
  </si>
  <si>
    <t>ALT00483</t>
  </si>
  <si>
    <t>ALT00484</t>
  </si>
  <si>
    <t>ALT00485</t>
  </si>
  <si>
    <t>ALT00486</t>
  </si>
  <si>
    <t>ALT00487</t>
  </si>
  <si>
    <t>ALT00488</t>
  </si>
  <si>
    <t>ALT00489</t>
  </si>
  <si>
    <t>ALT00490</t>
  </si>
  <si>
    <t>ALT00491</t>
  </si>
  <si>
    <t>ALT00492</t>
  </si>
  <si>
    <t>ALT00493</t>
  </si>
  <si>
    <t>ALT00494</t>
  </si>
  <si>
    <t>ALT00495</t>
  </si>
  <si>
    <t>ALT00496</t>
  </si>
  <si>
    <t>ALT00497</t>
  </si>
  <si>
    <t>ALT00498</t>
  </si>
  <si>
    <t>ALT00499</t>
  </si>
  <si>
    <t>ALT00500</t>
  </si>
  <si>
    <t>ALT00501</t>
  </si>
  <si>
    <t>ALT00502</t>
  </si>
  <si>
    <t>ALT00503</t>
  </si>
  <si>
    <t>ALT00504</t>
  </si>
  <si>
    <t>ALT00505</t>
  </si>
  <si>
    <t>ALT00506</t>
  </si>
  <si>
    <t>ALT00507</t>
  </si>
  <si>
    <t>ALT00508</t>
  </si>
  <si>
    <t>ALT00509</t>
  </si>
  <si>
    <t>ALT00510</t>
  </si>
  <si>
    <t>ALT00511</t>
  </si>
  <si>
    <t>ALT00512</t>
  </si>
  <si>
    <t>ALT00513</t>
  </si>
  <si>
    <t>ALT00514</t>
  </si>
  <si>
    <t>ALT00515</t>
  </si>
  <si>
    <t>ALT00516</t>
  </si>
  <si>
    <t>ALT00517</t>
  </si>
  <si>
    <t>ALT00518</t>
  </si>
  <si>
    <t>ALT00519</t>
  </si>
  <si>
    <t>ALT00520</t>
  </si>
  <si>
    <t>ALT00521</t>
  </si>
  <si>
    <t>ALT00522</t>
  </si>
  <si>
    <t>ALT00523</t>
  </si>
  <si>
    <t>ALT00524</t>
  </si>
  <si>
    <t>ALT00525</t>
  </si>
  <si>
    <t>ALT00526</t>
  </si>
  <si>
    <t>ALT00527</t>
  </si>
  <si>
    <t>ALT00528</t>
  </si>
  <si>
    <t>ALT00529</t>
  </si>
  <si>
    <t>ALT00530</t>
  </si>
  <si>
    <t>ALT00531</t>
  </si>
  <si>
    <t>ALT00532</t>
  </si>
  <si>
    <t>ALT00533</t>
  </si>
  <si>
    <t>ALT00534</t>
  </si>
  <si>
    <t>ALT00535</t>
  </si>
  <si>
    <t>ALT00536</t>
  </si>
  <si>
    <t>ALT00537</t>
  </si>
  <si>
    <t>ALT00538</t>
  </si>
  <si>
    <t>ALT00539</t>
  </si>
  <si>
    <t>ALT00540</t>
  </si>
  <si>
    <t>ALT00541</t>
  </si>
  <si>
    <t>ALT00542</t>
  </si>
  <si>
    <t>ALT00543</t>
  </si>
  <si>
    <t>ALT00544</t>
  </si>
  <si>
    <t>ALT00545</t>
  </si>
  <si>
    <t>ALT00546</t>
  </si>
  <si>
    <t>ALT00547</t>
  </si>
  <si>
    <t>ALT00548</t>
  </si>
  <si>
    <t>ALT00549</t>
  </si>
  <si>
    <t>ALT00550</t>
  </si>
  <si>
    <t>ALT00551</t>
  </si>
  <si>
    <t>ALT00552</t>
  </si>
  <si>
    <t>ALT00553</t>
  </si>
  <si>
    <t>ALT00554</t>
  </si>
  <si>
    <t>ALT00555</t>
  </si>
  <si>
    <t>ALT00556</t>
  </si>
  <si>
    <t>ALT00557</t>
  </si>
  <si>
    <t>ALT00558</t>
  </si>
  <si>
    <t>ALT00559</t>
  </si>
  <si>
    <t>ALT00560</t>
  </si>
  <si>
    <t>ALT00561</t>
  </si>
  <si>
    <t>ALT00562</t>
  </si>
  <si>
    <t>ALT00563</t>
  </si>
  <si>
    <t>ALT00564</t>
  </si>
  <si>
    <t>ALT00565</t>
  </si>
  <si>
    <t>ALT00566</t>
  </si>
  <si>
    <t>ALT00567</t>
  </si>
  <si>
    <t>ALT00568</t>
  </si>
  <si>
    <t>ALT00569</t>
  </si>
  <si>
    <t>ALT00570</t>
  </si>
  <si>
    <t>ALT00571</t>
  </si>
  <si>
    <t>ALT00572</t>
  </si>
  <si>
    <t>ALT00573</t>
  </si>
  <si>
    <t>ALT00574</t>
  </si>
  <si>
    <t>ALT00575</t>
  </si>
  <si>
    <t>ALT00576</t>
  </si>
  <si>
    <t>ALT00577</t>
  </si>
  <si>
    <t>ALT00578</t>
  </si>
  <si>
    <t>ALT00579</t>
  </si>
  <si>
    <t>ALT00580</t>
  </si>
  <si>
    <t>ALT00581</t>
  </si>
  <si>
    <t>ALT00582</t>
  </si>
  <si>
    <t>ALT00583</t>
  </si>
  <si>
    <t>ALT00584</t>
  </si>
  <si>
    <t>ALT00585</t>
  </si>
  <si>
    <t>ALT00586</t>
  </si>
  <si>
    <t>ALT00587</t>
  </si>
  <si>
    <t>ALT00588</t>
  </si>
  <si>
    <t>ALT00589</t>
  </si>
  <si>
    <t>ALT00590</t>
  </si>
  <si>
    <t>ALT00591</t>
  </si>
  <si>
    <t>ALT00592</t>
  </si>
  <si>
    <t>ALT00593</t>
  </si>
  <si>
    <t>ALT00594</t>
  </si>
  <si>
    <t>ALT00595</t>
  </si>
  <si>
    <t>ALT00596</t>
  </si>
  <si>
    <t>ALT00597</t>
  </si>
  <si>
    <t>ALT00598</t>
  </si>
  <si>
    <t>ALT00599</t>
  </si>
  <si>
    <t>ALT00600</t>
  </si>
  <si>
    <t>Count of alert_id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</si>
</sst>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22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[CH13_Digital_Payment_Insight_Round3.xlsx^.xlsx]Sheet9!PivotTable7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Alert Analysis.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Sheet9!$A$4:$A$10</c:f>
              <c:strCache>
                <c:ptCount val="6"/>
                <c:pt idx="0">
                  <c:v>Merchant Risk</c:v>
                </c:pt>
                <c:pt idx="1">
                  <c:v>New Device</c:v>
                </c:pt>
                <c:pt idx="2">
                  <c:v>Other</c:v>
                </c:pt>
                <c:pt idx="3">
                  <c:v>Regional Spike</c:v>
                </c:pt>
                <c:pt idx="4">
                  <c:v>Unusual Amount</c:v>
                </c:pt>
                <c:pt idx="5">
                  <c:v>Unusual Time</c:v>
                </c:pt>
              </c:strCache>
            </c:strRef>
          </c:cat>
          <c:val>
            <c:numRef>
              <c:f>Sheet9!$B$4:$B$10</c:f>
              <c:numCache>
                <c:formatCode>General</c:formatCode>
                <c:ptCount val="6"/>
                <c:pt idx="0">
                  <c:v>84</c:v>
                </c:pt>
                <c:pt idx="1">
                  <c:v>157</c:v>
                </c:pt>
                <c:pt idx="2">
                  <c:v>44</c:v>
                </c:pt>
                <c:pt idx="3">
                  <c:v>48</c:v>
                </c:pt>
                <c:pt idx="4">
                  <c:v>182</c:v>
                </c:pt>
                <c:pt idx="5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F-4AF4-96E5-8BB70E301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3432911"/>
        <c:axId val="2123431247"/>
      </c:barChart>
      <c:catAx>
        <c:axId val="212343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431247"/>
        <c:crosses val="autoZero"/>
        <c:auto val="1"/>
        <c:lblAlgn val="ctr"/>
        <c:lblOffset val="100"/>
        <c:noMultiLvlLbl val="0"/>
      </c:catAx>
      <c:valAx>
        <c:axId val="212343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432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[CH13_Digital_Payment_Insight_Round3.xlsx^.xlsx]Device Analysis.!PivotTable4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'Device Analysis.'!$B$3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'Device Analysis.'!$A$4:$A$7</c:f>
              <c:strCache>
                <c:ptCount val="3"/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'Device Analysis.'!$B$4:$B$7</c:f>
              <c:numCache>
                <c:formatCode>General</c:formatCode>
                <c:ptCount val="3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B4-4D86-B751-76E38AD1F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2275680"/>
        <c:axId val="252276096"/>
      </c:barChart>
      <c:catAx>
        <c:axId val="25227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276096"/>
        <c:crosses val="autoZero"/>
        <c:auto val="1"/>
        <c:lblAlgn val="ctr"/>
        <c:lblOffset val="100"/>
        <c:noMultiLvlLbl val="0"/>
      </c:catAx>
      <c:valAx>
        <c:axId val="25227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27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[CH13_Digital_Payment_Insight_Round3.xlsx^.xlsx]Hourly Analysis!PivotTable3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66447944006998"/>
          <c:y val="0.22161818314377368"/>
          <c:w val="0.77378937007874016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'Hourly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'Hourly Analysis'!$A$4:$A$28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'Hourly Analysis'!$B$4:$B$28</c:f>
              <c:numCache>
                <c:formatCode>General</c:formatCode>
                <c:ptCount val="24"/>
                <c:pt idx="0">
                  <c:v>197</c:v>
                </c:pt>
                <c:pt idx="1">
                  <c:v>187</c:v>
                </c:pt>
                <c:pt idx="2">
                  <c:v>223</c:v>
                </c:pt>
                <c:pt idx="3">
                  <c:v>196</c:v>
                </c:pt>
                <c:pt idx="4">
                  <c:v>191</c:v>
                </c:pt>
                <c:pt idx="5">
                  <c:v>211</c:v>
                </c:pt>
                <c:pt idx="6">
                  <c:v>206</c:v>
                </c:pt>
                <c:pt idx="7">
                  <c:v>223</c:v>
                </c:pt>
                <c:pt idx="8">
                  <c:v>224</c:v>
                </c:pt>
                <c:pt idx="9">
                  <c:v>213</c:v>
                </c:pt>
                <c:pt idx="10">
                  <c:v>226</c:v>
                </c:pt>
                <c:pt idx="11">
                  <c:v>210</c:v>
                </c:pt>
                <c:pt idx="12">
                  <c:v>217</c:v>
                </c:pt>
                <c:pt idx="13">
                  <c:v>200</c:v>
                </c:pt>
                <c:pt idx="14">
                  <c:v>224</c:v>
                </c:pt>
                <c:pt idx="15">
                  <c:v>188</c:v>
                </c:pt>
                <c:pt idx="16">
                  <c:v>210</c:v>
                </c:pt>
                <c:pt idx="17">
                  <c:v>198</c:v>
                </c:pt>
                <c:pt idx="18">
                  <c:v>205</c:v>
                </c:pt>
                <c:pt idx="19">
                  <c:v>211</c:v>
                </c:pt>
                <c:pt idx="20">
                  <c:v>238</c:v>
                </c:pt>
                <c:pt idx="21">
                  <c:v>235</c:v>
                </c:pt>
                <c:pt idx="22">
                  <c:v>163</c:v>
                </c:pt>
                <c:pt idx="23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8-4E4C-BCD3-0FCA07C3A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4459263"/>
        <c:axId val="2024458847"/>
      </c:barChart>
      <c:catAx>
        <c:axId val="202445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458847"/>
        <c:crosses val="autoZero"/>
        <c:auto val="1"/>
        <c:lblAlgn val="ctr"/>
        <c:lblOffset val="100"/>
        <c:noMultiLvlLbl val="0"/>
      </c:catAx>
      <c:valAx>
        <c:axId val="202445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45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Transaction Amount Distribution.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39B62AA1-6C53-4EF0-A051-21C7B35E888A}">
          <cx:dataId val="0"/>
          <cx:layoutPr>
            <cx:binning intervalClosed="r">
              <cx:binSize val="5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19056</xdr:colOff>
      <xdr:row>0</xdr:row>
      <xdr:rowOff>180975</xdr:rowOff>
    </xdr:from>
    <xdr:to>
      <xdr:col>10</xdr:col>
      <xdr:colOff>323856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2B46A5-A3C6-4B89-BAB6-4550C0978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69856</xdr:colOff>
      <xdr:row>2</xdr:row>
      <xdr:rowOff>73025</xdr:rowOff>
    </xdr:from>
    <xdr:to>
      <xdr:col>9</xdr:col>
      <xdr:colOff>374656</xdr:colOff>
      <xdr:row>17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EE71C0-1661-4DF5-AA62-292E0130A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323856</xdr:colOff>
      <xdr:row>4</xdr:row>
      <xdr:rowOff>34925</xdr:rowOff>
    </xdr:from>
    <xdr:to>
      <xdr:col>11</xdr:col>
      <xdr:colOff>19056</xdr:colOff>
      <xdr:row>19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421727-3385-4A69-8210-3BDEAF9BF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149225</xdr:colOff>
      <xdr:row>4978</xdr:row>
      <xdr:rowOff>44450</xdr:rowOff>
    </xdr:from>
    <xdr:to>
      <xdr:col>17</xdr:col>
      <xdr:colOff>454025</xdr:colOff>
      <xdr:row>4993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BE5763E-0F60-4AB9-86E7-FC9F114DEA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83775" y="9167431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1</xdr:row>
      <xdr:rowOff>0</xdr:rowOff>
    </xdr:from>
    <xdr:to>
      <xdr:col>4</xdr:col>
      <xdr:colOff>698500</xdr:colOff>
      <xdr:row>4</xdr:row>
      <xdr:rowOff>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2B92686A-6200-4F46-9CFB-FF33503B1B9B}"/>
            </a:ext>
          </a:extLst>
        </xdr:cNvPr>
        <xdr:cNvSpPr txBox="1">
          <a:spLocks noChangeArrowheads="1"/>
        </xdr:cNvSpPr>
      </xdr:nvSpPr>
      <xdr:spPr bwMode="auto">
        <a:xfrm>
          <a:off x="4032250" y="184150"/>
          <a:ext cx="698500" cy="552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Transaction Amount Distribution</a:t>
          </a:r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698500</xdr:colOff>
      <xdr:row>4</xdr:row>
      <xdr:rowOff>0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9722A55F-7055-4CF3-BCF4-4A0680DCDFF8}"/>
            </a:ext>
          </a:extLst>
        </xdr:cNvPr>
        <xdr:cNvSpPr txBox="1">
          <a:spLocks noChangeArrowheads="1"/>
        </xdr:cNvSpPr>
      </xdr:nvSpPr>
      <xdr:spPr bwMode="auto">
        <a:xfrm>
          <a:off x="4032250" y="184150"/>
          <a:ext cx="698500" cy="552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Transaction Amount Distribution.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8.548069444441" createdVersion="7" refreshedVersion="7" minRefreshableVersion="3" recordCount="601" xr:uid="{07C65615-21F7-4894-99C7-48DB067F7A6D}">
  <cacheSource type="worksheet">
    <worksheetSource name="alerts"/>
  </cacheSource>
  <cacheFields count="4">
    <cacheField name="Column1" numFmtId="0">
      <sharedItems/>
    </cacheField>
    <cacheField name="Column2" numFmtId="0">
      <sharedItems/>
    </cacheField>
    <cacheField name="Column3" numFmtId="0">
      <sharedItems/>
    </cacheField>
    <cacheField name="Column4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308.541530671297" backgroundQuery="1" createdVersion="7" refreshedVersion="7" minRefreshableVersion="3" recordCount="0" supportSubquery="1" supportAdvancedDrill="1" xr:uid="{E902FBB4-772A-4695-9441-256806B92294}">
  <cacheSource type="external" connectionId="5"/>
  <cacheFields count="2">
    <cacheField name="[devices].[new_device_flag].[new_device_flag]" caption="new_device_flag" numFmtId="0" hierarchy="17" level="1">
      <sharedItems count="3">
        <s v=""/>
        <s v="No"/>
        <s v="Yes"/>
      </sharedItems>
    </cacheField>
    <cacheField name="[Measures].[Count of transaction_id 2]" caption="Count of transaction_id 2" numFmtId="0" hierarchy="34" level="32767"/>
  </cacheFields>
  <cacheHierarchies count="36">
    <cacheHierarchy uniqueName="[alerts].[alert_id]" caption="alert_id" attribute="1" defaultMemberUniqueName="[alerts].[alert_id].[All]" allUniqueName="[alerts].[alert_id].[All]" dimensionUniqueName="[alerts]" displayFolder="" count="0" memberValueDatatype="130" unbalanced="0"/>
    <cacheHierarchy uniqueName="[alerts].[transaction_id]" caption="transaction_id" attribute="1" defaultMemberUniqueName="[alerts].[transaction_id].[All]" allUniqueName="[alerts].[transaction_id].[All]" dimensionUniqueName="[alerts]" displayFolder="" count="0" memberValueDatatype="130" unbalanced="0"/>
    <cacheHierarchy uniqueName="[alerts].[review_status]" caption="review_status" attribute="1" defaultMemberUniqueName="[alerts].[review_status].[All]" allUniqueName="[alerts].[review_status].[All]" dimensionUniqueName="[alerts]" displayFolder="" count="0" memberValueDatatype="130" unbalanced="0"/>
    <cacheHierarchy uniqueName="[alerts].[reason_category]" caption="reason_category" attribute="1" defaultMemberUniqueName="[alerts].[reason_category].[All]" allUniqueName="[alerts].[reason_category].[All]" dimensionUniqueName="[alerts]" displayFolder="" count="0" memberValueDatatype="130" unbalanced="0"/>
    <cacheHierarchy uniqueName="[cleaned_transactions__2].[transaction_id]" caption="transaction_id" attribute="1" defaultMemberUniqueName="[cleaned_transactions__2].[transaction_id].[All]" allUniqueName="[cleaned_transactions__2].[transaction_id].[All]" dimensionUniqueName="[cleaned_transactions__2]" displayFolder="" count="0" memberValueDatatype="130" unbalanced="0"/>
    <cacheHierarchy uniqueName="[cleaned_transactions__2].[customer_id]" caption="customer_id" attribute="1" defaultMemberUniqueName="[cleaned_transactions__2].[customer_id].[All]" allUniqueName="[cleaned_transactions__2].[customer_id].[All]" dimensionUniqueName="[cleaned_transactions__2]" displayFolder="" count="0" memberValueDatatype="20" unbalanced="0"/>
    <cacheHierarchy uniqueName="[cleaned_transactions__2].[merchant_id]" caption="merchant_id" attribute="1" defaultMemberUniqueName="[cleaned_transactions__2].[merchant_id].[All]" allUniqueName="[cleaned_transactions__2].[merchant_id].[All]" dimensionUniqueName="[cleaned_transactions__2]" displayFolder="" count="0" memberValueDatatype="20" unbalanced="0"/>
    <cacheHierarchy uniqueName="[cleaned_transactions__2].[time]" caption="time" attribute="1" time="1" defaultMemberUniqueName="[cleaned_transactions__2].[time].[All]" allUniqueName="[cleaned_transactions__2].[time].[All]" dimensionUniqueName="[cleaned_transactions__2]" displayFolder="" count="0" memberValueDatatype="7" unbalanced="0"/>
    <cacheHierarchy uniqueName="[cleaned_transactions__2].[amount]" caption="amount" attribute="1" defaultMemberUniqueName="[cleaned_transactions__2].[amount].[All]" allUniqueName="[cleaned_transactions__2].[amount].[All]" dimensionUniqueName="[cleaned_transactions__2]" displayFolder="" count="0" memberValueDatatype="5" unbalanced="0"/>
    <cacheHierarchy uniqueName="[cleaned_transactions__2].[merchant_category]" caption="merchant_category" attribute="1" defaultMemberUniqueName="[cleaned_transactions__2].[merchant_category].[All]" allUniqueName="[cleaned_transactions__2].[merchant_category].[All]" dimensionUniqueName="[cleaned_transactions__2]" displayFolder="" count="0" memberValueDatatype="130" unbalanced="0"/>
    <cacheHierarchy uniqueName="[cleaned_transactions__2].[channel]" caption="channel" attribute="1" defaultMemberUniqueName="[cleaned_transactions__2].[channel].[All]" allUniqueName="[cleaned_transactions__2].[channel].[All]" dimensionUniqueName="[cleaned_transactions__2]" displayFolder="" count="0" memberValueDatatype="130" unbalanced="0"/>
    <cacheHierarchy uniqueName="[cleaned_transactions__2].[hour]" caption="hour" attribute="1" defaultMemberUniqueName="[cleaned_transactions__2].[hour].[All]" allUniqueName="[cleaned_transactions__2].[hour].[All]" dimensionUniqueName="[cleaned_transactions__2]" displayFolder="" count="0" memberValueDatatype="20" unbalanced="0"/>
    <cacheHierarchy uniqueName="[cleaned_transactions__2].[day_of_week]" caption="day_of_week" attribute="1" defaultMemberUniqueName="[cleaned_transactions__2].[day_of_week].[All]" allUniqueName="[cleaned_transactions__2].[day_of_week].[All]" dimensionUniqueName="[cleaned_transactions__2]" displayFolder="" count="0" memberValueDatatype="130" unbalanced="0"/>
    <cacheHierarchy uniqueName="[cleaned_transactions__2].[high_amount_flag]" caption="high_amount_flag" attribute="1" defaultMemberUniqueName="[cleaned_transactions__2].[high_amount_flag].[All]" allUniqueName="[cleaned_transactions__2].[high_amount_flag].[All]" dimensionUniqueName="[cleaned_transactions__2]" displayFolder="" count="0" memberValueDatatype="20" unbalanced="0"/>
    <cacheHierarchy uniqueName="[devices].[transaction_id]" caption="transaction_id" attribute="1" defaultMemberUniqueName="[devices].[transaction_id].[All]" allUniqueName="[devices].[transaction_id].[All]" dimensionUniqueName="[devices]" displayFolder="" count="0" memberValueDatatype="130" unbalanced="0"/>
    <cacheHierarchy uniqueName="[devices].[customer_id]" caption="customer_id" attribute="1" defaultMemberUniqueName="[devices].[customer_id].[All]" allUniqueName="[devices].[customer_id].[All]" dimensionUniqueName="[devices]" displayFolder="" count="0" memberValueDatatype="20" unbalanced="0"/>
    <cacheHierarchy uniqueName="[devices].[device_type]" caption="device_type" attribute="1" defaultMemberUniqueName="[devices].[device_type].[All]" allUniqueName="[devices].[device_type].[All]" dimensionUniqueName="[devices]" displayFolder="" count="0" memberValueDatatype="130" unbalanced="0"/>
    <cacheHierarchy uniqueName="[devices].[new_device_flag]" caption="new_device_flag" attribute="1" defaultMemberUniqueName="[devices].[new_device_flag].[All]" allUniqueName="[devices].[new_device_flag].[All]" dimensionUniqueName="[devices]" displayFolder="" count="2" memberValueDatatype="130" unbalanced="0">
      <fieldsUsage count="2">
        <fieldUsage x="-1"/>
        <fieldUsage x="0"/>
      </fieldsUsage>
    </cacheHierarchy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130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merchant_id]" caption="merchant_id" attribute="1" defaultMemberUniqueName="[Range].[merchant_id].[All]" allUniqueName="[Range].[merchant_id].[All]" dimensionUniqueName="[Range]" displayFolder="" count="0" memberValueDatatype="20" unbalanced="0"/>
    <cacheHierarchy uniqueName="[Range].[time]" caption="time" attribute="1" time="1" defaultMemberUniqueName="[Range].[time].[All]" allUniqueName="[Range].[time].[All]" dimensionUniqueName="[Range]" displayFolder="" count="0" memberValueDatatype="7" unbalanced="0"/>
    <cacheHierarchy uniqueName="[Range].[amount]" caption="amount" attribute="1" defaultMemberUniqueName="[Range].[amount].[All]" allUniqueName="[Range].[amount].[All]" dimensionUniqueName="[Range]" displayFolder="" count="0" memberValueDatatype="5" unbalanced="0"/>
    <cacheHierarchy uniqueName="[Range].[merchant_category]" caption="merchant_category" attribute="1" defaultMemberUniqueName="[Range].[merchant_category].[All]" allUniqueName="[Range].[merchant_category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0" memberValueDatatype="130" unbalanced="0"/>
    <cacheHierarchy uniqueName="[Range].[hour]" caption="hour" attribute="1" defaultMemberUniqueName="[Range].[hour].[All]" allUniqueName="[Range].[hour].[All]" dimensionUniqueName="[Range]" displayFolder="" count="0" memberValueDatatype="20" unbalanced="0"/>
    <cacheHierarchy uniqueName="[Range].[day_of_week]" caption="day_of_week" attribute="1" defaultMemberUniqueName="[Range].[day_of_week].[All]" allUniqueName="[Range].[day_of_week].[All]" dimensionUniqueName="[Range]" displayFolder="" count="0" memberValueDatatype="130" unbalanced="0"/>
    <cacheHierarchy uniqueName="[Range].[high_amount_flag]" caption="high_amount_flag" attribute="1" defaultMemberUniqueName="[Range].[high_amount_flag].[All]" allUniqueName="[Range].[high_amount_flag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devices]" caption="__XL_Count devices" measure="1" displayFolder="" measureGroup="devices" count="0" hidden="1"/>
    <cacheHierarchy uniqueName="[Measures].[__XL_Count cleaned_transactions__2]" caption="__XL_Count cleaned_transactions__2" measure="1" displayFolder="" measureGroup="cleaned_transactions__2" count="0" hidden="1"/>
    <cacheHierarchy uniqueName="[Measures].[__XL_Count alerts]" caption="__XL_Count alerts" measure="1" displayFolder="" measureGroup="alerts" count="0" hidden="1"/>
    <cacheHierarchy uniqueName="[Measures].[__No measures defined]" caption="__No measures defined" measure="1" displayFolder="" count="0" hidden="1"/>
    <cacheHierarchy uniqueName="[Measures].[Count of transaction_id]" caption="Count of transaction_id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transaction_id 2]" caption="Count of transaction_id 2" measure="1" displayFolder="" measureGroup="cleaned_transactions_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alert_id]" caption="Count of alert_id" measure="1" displayFolder="" measureGroup="aler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5">
    <dimension name="alerts" uniqueName="[alerts]" caption="alerts"/>
    <dimension name="cleaned_transactions__2" uniqueName="[cleaned_transactions__2]" caption="cleaned_transactions__2"/>
    <dimension name="devices" uniqueName="[devices]" caption="devices"/>
    <dimension measure="1" name="Measures" uniqueName="[Measures]" caption="Measures"/>
    <dimension name="Range" uniqueName="[Range]" caption="Range"/>
  </dimensions>
  <measureGroups count="4">
    <measureGroup name="alerts" caption="alerts"/>
    <measureGroup name="cleaned_transactions__2" caption="cleaned_transactions__2"/>
    <measureGroup name="devices" caption="devices"/>
    <measureGroup name="Range" caption="Range"/>
  </measureGroups>
  <maps count="4">
    <map measureGroup="0" dimension="0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308.535675115738" backgroundQuery="1" createdVersion="7" refreshedVersion="7" minRefreshableVersion="3" recordCount="0" supportSubquery="1" supportAdvancedDrill="1" xr:uid="{27B16137-0D97-4920-9ED6-376062D8714D}">
  <cacheSource type="external" connectionId="5"/>
  <cacheFields count="2">
    <cacheField name="[Range].[hour].[hour]" caption="hour" numFmtId="0" hierarchy="25" level="1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Range].[hour].&amp;[0]"/>
            <x15:cachedUniqueName index="1" name="[Range].[hour].&amp;[1]"/>
            <x15:cachedUniqueName index="2" name="[Range].[hour].&amp;[2]"/>
            <x15:cachedUniqueName index="3" name="[Range].[hour].&amp;[3]"/>
            <x15:cachedUniqueName index="4" name="[Range].[hour].&amp;[4]"/>
            <x15:cachedUniqueName index="5" name="[Range].[hour].&amp;[5]"/>
            <x15:cachedUniqueName index="6" name="[Range].[hour].&amp;[6]"/>
            <x15:cachedUniqueName index="7" name="[Range].[hour].&amp;[7]"/>
            <x15:cachedUniqueName index="8" name="[Range].[hour].&amp;[8]"/>
            <x15:cachedUniqueName index="9" name="[Range].[hour].&amp;[9]"/>
            <x15:cachedUniqueName index="10" name="[Range].[hour].&amp;[10]"/>
            <x15:cachedUniqueName index="11" name="[Range].[hour].&amp;[11]"/>
            <x15:cachedUniqueName index="12" name="[Range].[hour].&amp;[12]"/>
            <x15:cachedUniqueName index="13" name="[Range].[hour].&amp;[13]"/>
            <x15:cachedUniqueName index="14" name="[Range].[hour].&amp;[14]"/>
            <x15:cachedUniqueName index="15" name="[Range].[hour].&amp;[15]"/>
            <x15:cachedUniqueName index="16" name="[Range].[hour].&amp;[16]"/>
            <x15:cachedUniqueName index="17" name="[Range].[hour].&amp;[17]"/>
            <x15:cachedUniqueName index="18" name="[Range].[hour].&amp;[18]"/>
            <x15:cachedUniqueName index="19" name="[Range].[hour].&amp;[19]"/>
            <x15:cachedUniqueName index="20" name="[Range].[hour].&amp;[20]"/>
            <x15:cachedUniqueName index="21" name="[Range].[hour].&amp;[21]"/>
            <x15:cachedUniqueName index="22" name="[Range].[hour].&amp;[22]"/>
            <x15:cachedUniqueName index="23" name="[Range].[hour].&amp;[23]"/>
          </x15:cachedUniqueNames>
        </ext>
      </extLst>
    </cacheField>
    <cacheField name="[Measures].[Count of transaction_id]" caption="Count of transaction_id" numFmtId="0" hierarchy="33" level="32767"/>
  </cacheFields>
  <cacheHierarchies count="36">
    <cacheHierarchy uniqueName="[alerts].[alert_id]" caption="alert_id" attribute="1" defaultMemberUniqueName="[alerts].[alert_id].[All]" allUniqueName="[alerts].[alert_id].[All]" dimensionUniqueName="[alerts]" displayFolder="" count="0" memberValueDatatype="130" unbalanced="0"/>
    <cacheHierarchy uniqueName="[alerts].[transaction_id]" caption="transaction_id" attribute="1" defaultMemberUniqueName="[alerts].[transaction_id].[All]" allUniqueName="[alerts].[transaction_id].[All]" dimensionUniqueName="[alerts]" displayFolder="" count="0" memberValueDatatype="130" unbalanced="0"/>
    <cacheHierarchy uniqueName="[alerts].[review_status]" caption="review_status" attribute="1" defaultMemberUniqueName="[alerts].[review_status].[All]" allUniqueName="[alerts].[review_status].[All]" dimensionUniqueName="[alerts]" displayFolder="" count="0" memberValueDatatype="130" unbalanced="0"/>
    <cacheHierarchy uniqueName="[alerts].[reason_category]" caption="reason_category" attribute="1" defaultMemberUniqueName="[alerts].[reason_category].[All]" allUniqueName="[alerts].[reason_category].[All]" dimensionUniqueName="[alerts]" displayFolder="" count="0" memberValueDatatype="130" unbalanced="0"/>
    <cacheHierarchy uniqueName="[cleaned_transactions__2].[transaction_id]" caption="transaction_id" attribute="1" defaultMemberUniqueName="[cleaned_transactions__2].[transaction_id].[All]" allUniqueName="[cleaned_transactions__2].[transaction_id].[All]" dimensionUniqueName="[cleaned_transactions__2]" displayFolder="" count="0" memberValueDatatype="130" unbalanced="0"/>
    <cacheHierarchy uniqueName="[cleaned_transactions__2].[customer_id]" caption="customer_id" attribute="1" defaultMemberUniqueName="[cleaned_transactions__2].[customer_id].[All]" allUniqueName="[cleaned_transactions__2].[customer_id].[All]" dimensionUniqueName="[cleaned_transactions__2]" displayFolder="" count="0" memberValueDatatype="20" unbalanced="0"/>
    <cacheHierarchy uniqueName="[cleaned_transactions__2].[merchant_id]" caption="merchant_id" attribute="1" defaultMemberUniqueName="[cleaned_transactions__2].[merchant_id].[All]" allUniqueName="[cleaned_transactions__2].[merchant_id].[All]" dimensionUniqueName="[cleaned_transactions__2]" displayFolder="" count="0" memberValueDatatype="20" unbalanced="0"/>
    <cacheHierarchy uniqueName="[cleaned_transactions__2].[time]" caption="time" attribute="1" time="1" defaultMemberUniqueName="[cleaned_transactions__2].[time].[All]" allUniqueName="[cleaned_transactions__2].[time].[All]" dimensionUniqueName="[cleaned_transactions__2]" displayFolder="" count="0" memberValueDatatype="7" unbalanced="0"/>
    <cacheHierarchy uniqueName="[cleaned_transactions__2].[amount]" caption="amount" attribute="1" defaultMemberUniqueName="[cleaned_transactions__2].[amount].[All]" allUniqueName="[cleaned_transactions__2].[amount].[All]" dimensionUniqueName="[cleaned_transactions__2]" displayFolder="" count="0" memberValueDatatype="5" unbalanced="0"/>
    <cacheHierarchy uniqueName="[cleaned_transactions__2].[merchant_category]" caption="merchant_category" attribute="1" defaultMemberUniqueName="[cleaned_transactions__2].[merchant_category].[All]" allUniqueName="[cleaned_transactions__2].[merchant_category].[All]" dimensionUniqueName="[cleaned_transactions__2]" displayFolder="" count="0" memberValueDatatype="130" unbalanced="0"/>
    <cacheHierarchy uniqueName="[cleaned_transactions__2].[channel]" caption="channel" attribute="1" defaultMemberUniqueName="[cleaned_transactions__2].[channel].[All]" allUniqueName="[cleaned_transactions__2].[channel].[All]" dimensionUniqueName="[cleaned_transactions__2]" displayFolder="" count="0" memberValueDatatype="130" unbalanced="0"/>
    <cacheHierarchy uniqueName="[cleaned_transactions__2].[hour]" caption="hour" attribute="1" defaultMemberUniqueName="[cleaned_transactions__2].[hour].[All]" allUniqueName="[cleaned_transactions__2].[hour].[All]" dimensionUniqueName="[cleaned_transactions__2]" displayFolder="" count="0" memberValueDatatype="20" unbalanced="0"/>
    <cacheHierarchy uniqueName="[cleaned_transactions__2].[day_of_week]" caption="day_of_week" attribute="1" defaultMemberUniqueName="[cleaned_transactions__2].[day_of_week].[All]" allUniqueName="[cleaned_transactions__2].[day_of_week].[All]" dimensionUniqueName="[cleaned_transactions__2]" displayFolder="" count="0" memberValueDatatype="130" unbalanced="0"/>
    <cacheHierarchy uniqueName="[cleaned_transactions__2].[high_amount_flag]" caption="high_amount_flag" attribute="1" defaultMemberUniqueName="[cleaned_transactions__2].[high_amount_flag].[All]" allUniqueName="[cleaned_transactions__2].[high_amount_flag].[All]" dimensionUniqueName="[cleaned_transactions__2]" displayFolder="" count="0" memberValueDatatype="20" unbalanced="0"/>
    <cacheHierarchy uniqueName="[devices].[transaction_id]" caption="transaction_id" attribute="1" defaultMemberUniqueName="[devices].[transaction_id].[All]" allUniqueName="[devices].[transaction_id].[All]" dimensionUniqueName="[devices]" displayFolder="" count="0" memberValueDatatype="130" unbalanced="0"/>
    <cacheHierarchy uniqueName="[devices].[customer_id]" caption="customer_id" attribute="1" defaultMemberUniqueName="[devices].[customer_id].[All]" allUniqueName="[devices].[customer_id].[All]" dimensionUniqueName="[devices]" displayFolder="" count="0" memberValueDatatype="20" unbalanced="0"/>
    <cacheHierarchy uniqueName="[devices].[device_type]" caption="device_type" attribute="1" defaultMemberUniqueName="[devices].[device_type].[All]" allUniqueName="[devices].[device_type].[All]" dimensionUniqueName="[devices]" displayFolder="" count="0" memberValueDatatype="130" unbalanced="0"/>
    <cacheHierarchy uniqueName="[devices].[new_device_flag]" caption="new_device_flag" attribute="1" defaultMemberUniqueName="[devices].[new_device_flag].[All]" allUniqueName="[devices].[new_device_flag].[All]" dimensionUniqueName="[devices]" displayFolder="" count="0" memberValueDatatype="130" unbalanced="0"/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130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merchant_id]" caption="merchant_id" attribute="1" defaultMemberUniqueName="[Range].[merchant_id].[All]" allUniqueName="[Range].[merchant_id].[All]" dimensionUniqueName="[Range]" displayFolder="" count="0" memberValueDatatype="20" unbalanced="0"/>
    <cacheHierarchy uniqueName="[Range].[time]" caption="time" attribute="1" time="1" defaultMemberUniqueName="[Range].[time].[All]" allUniqueName="[Range].[time].[All]" dimensionUniqueName="[Range]" displayFolder="" count="0" memberValueDatatype="7" unbalanced="0"/>
    <cacheHierarchy uniqueName="[Range].[amount]" caption="amount" attribute="1" defaultMemberUniqueName="[Range].[amount].[All]" allUniqueName="[Range].[amount].[All]" dimensionUniqueName="[Range]" displayFolder="" count="0" memberValueDatatype="5" unbalanced="0"/>
    <cacheHierarchy uniqueName="[Range].[merchant_category]" caption="merchant_category" attribute="1" defaultMemberUniqueName="[Range].[merchant_category].[All]" allUniqueName="[Range].[merchant_category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0" memberValueDatatype="130" unbalanced="0"/>
    <cacheHierarchy uniqueName="[Range].[hour]" caption="hour" attribute="1" defaultMemberUniqueName="[Range].[hour].[All]" allUniqueName="[Range].[hour].[All]" dimensionUniqueName="[Range]" displayFolder="" count="2" memberValueDatatype="20" unbalanced="0">
      <fieldsUsage count="2">
        <fieldUsage x="-1"/>
        <fieldUsage x="0"/>
      </fieldsUsage>
    </cacheHierarchy>
    <cacheHierarchy uniqueName="[Range].[day_of_week]" caption="day_of_week" attribute="1" defaultMemberUniqueName="[Range].[day_of_week].[All]" allUniqueName="[Range].[day_of_week].[All]" dimensionUniqueName="[Range]" displayFolder="" count="0" memberValueDatatype="130" unbalanced="0"/>
    <cacheHierarchy uniqueName="[Range].[high_amount_flag]" caption="high_amount_flag" attribute="1" defaultMemberUniqueName="[Range].[high_amount_flag].[All]" allUniqueName="[Range].[high_amount_flag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devices]" caption="__XL_Count devices" measure="1" displayFolder="" measureGroup="devices" count="0" hidden="1"/>
    <cacheHierarchy uniqueName="[Measures].[__XL_Count cleaned_transactions__2]" caption="__XL_Count cleaned_transactions__2" measure="1" displayFolder="" measureGroup="cleaned_transactions__2" count="0" hidden="1"/>
    <cacheHierarchy uniqueName="[Measures].[__XL_Count alerts]" caption="__XL_Count alerts" measure="1" displayFolder="" measureGroup="alerts" count="0" hidden="1"/>
    <cacheHierarchy uniqueName="[Measures].[__No measures defined]" caption="__No measures defined" measure="1" displayFolder="" count="0" hidden="1"/>
    <cacheHierarchy uniqueName="[Measures].[Count of transaction_id]" caption="Count of transaction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transaction_id 2]" caption="Count of transaction_id 2" measure="1" displayFolder="" measureGroup="cleaned_transactions__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alert_id]" caption="Count of alert_id" measure="1" displayFolder="" measureGroup="aler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5">
    <dimension name="alerts" uniqueName="[alerts]" caption="alerts"/>
    <dimension name="cleaned_transactions__2" uniqueName="[cleaned_transactions__2]" caption="cleaned_transactions__2"/>
    <dimension name="devices" uniqueName="[devices]" caption="devices"/>
    <dimension measure="1" name="Measures" uniqueName="[Measures]" caption="Measures"/>
    <dimension name="Range" uniqueName="[Range]" caption="Range"/>
  </dimensions>
  <measureGroups count="4">
    <measureGroup name="alerts" caption="alerts"/>
    <measureGroup name="cleaned_transactions__2" caption="cleaned_transactions__2"/>
    <measureGroup name="devices" caption="devices"/>
    <measureGroup name="Range" caption="Range"/>
  </measureGroups>
  <maps count="4">
    <map measureGroup="0" dimension="0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308.55212291667" backgroundQuery="1" createdVersion="7" refreshedVersion="7" minRefreshableVersion="3" recordCount="0" supportSubquery="1" supportAdvancedDrill="1" xr:uid="{80342F4C-60E5-4D7D-B955-7278861C65DC}">
  <cacheSource type="external" connectionId="5"/>
  <cacheFields count="2">
    <cacheField name="[alerts].[reason_category].[reason_category]" caption="reason_category" numFmtId="0" hierarchy="3" level="1">
      <sharedItems count="6">
        <s v="Merchant Risk"/>
        <s v="New Device"/>
        <s v="Other"/>
        <s v="Regional Spike"/>
        <s v="Unusual Amount"/>
        <s v="Unusual Time"/>
      </sharedItems>
    </cacheField>
    <cacheField name="[Measures].[Count of alert_id]" caption="Count of alert_id" numFmtId="0" hierarchy="35" level="32767"/>
  </cacheFields>
  <cacheHierarchies count="36">
    <cacheHierarchy uniqueName="[alerts].[alert_id]" caption="alert_id" attribute="1" defaultMemberUniqueName="[alerts].[alert_id].[All]" allUniqueName="[alerts].[alert_id].[All]" dimensionUniqueName="[alerts]" displayFolder="" count="0" memberValueDatatype="130" unbalanced="0"/>
    <cacheHierarchy uniqueName="[alerts].[transaction_id]" caption="transaction_id" attribute="1" defaultMemberUniqueName="[alerts].[transaction_id].[All]" allUniqueName="[alerts].[transaction_id].[All]" dimensionUniqueName="[alerts]" displayFolder="" count="0" memberValueDatatype="130" unbalanced="0"/>
    <cacheHierarchy uniqueName="[alerts].[review_status]" caption="review_status" attribute="1" defaultMemberUniqueName="[alerts].[review_status].[All]" allUniqueName="[alerts].[review_status].[All]" dimensionUniqueName="[alerts]" displayFolder="" count="0" memberValueDatatype="130" unbalanced="0"/>
    <cacheHierarchy uniqueName="[alerts].[reason_category]" caption="reason_category" attribute="1" defaultMemberUniqueName="[alerts].[reason_category].[All]" allUniqueName="[alerts].[reason_category].[All]" dimensionUniqueName="[alerts]" displayFolder="" count="2" memberValueDatatype="130" unbalanced="0">
      <fieldsUsage count="2">
        <fieldUsage x="-1"/>
        <fieldUsage x="0"/>
      </fieldsUsage>
    </cacheHierarchy>
    <cacheHierarchy uniqueName="[cleaned_transactions__2].[transaction_id]" caption="transaction_id" attribute="1" defaultMemberUniqueName="[cleaned_transactions__2].[transaction_id].[All]" allUniqueName="[cleaned_transactions__2].[transaction_id].[All]" dimensionUniqueName="[cleaned_transactions__2]" displayFolder="" count="0" memberValueDatatype="130" unbalanced="0"/>
    <cacheHierarchy uniqueName="[cleaned_transactions__2].[customer_id]" caption="customer_id" attribute="1" defaultMemberUniqueName="[cleaned_transactions__2].[customer_id].[All]" allUniqueName="[cleaned_transactions__2].[customer_id].[All]" dimensionUniqueName="[cleaned_transactions__2]" displayFolder="" count="0" memberValueDatatype="20" unbalanced="0"/>
    <cacheHierarchy uniqueName="[cleaned_transactions__2].[merchant_id]" caption="merchant_id" attribute="1" defaultMemberUniqueName="[cleaned_transactions__2].[merchant_id].[All]" allUniqueName="[cleaned_transactions__2].[merchant_id].[All]" dimensionUniqueName="[cleaned_transactions__2]" displayFolder="" count="0" memberValueDatatype="20" unbalanced="0"/>
    <cacheHierarchy uniqueName="[cleaned_transactions__2].[time]" caption="time" attribute="1" time="1" defaultMemberUniqueName="[cleaned_transactions__2].[time].[All]" allUniqueName="[cleaned_transactions__2].[time].[All]" dimensionUniqueName="[cleaned_transactions__2]" displayFolder="" count="0" memberValueDatatype="7" unbalanced="0"/>
    <cacheHierarchy uniqueName="[cleaned_transactions__2].[amount]" caption="amount" attribute="1" defaultMemberUniqueName="[cleaned_transactions__2].[amount].[All]" allUniqueName="[cleaned_transactions__2].[amount].[All]" dimensionUniqueName="[cleaned_transactions__2]" displayFolder="" count="0" memberValueDatatype="5" unbalanced="0"/>
    <cacheHierarchy uniqueName="[cleaned_transactions__2].[merchant_category]" caption="merchant_category" attribute="1" defaultMemberUniqueName="[cleaned_transactions__2].[merchant_category].[All]" allUniqueName="[cleaned_transactions__2].[merchant_category].[All]" dimensionUniqueName="[cleaned_transactions__2]" displayFolder="" count="0" memberValueDatatype="130" unbalanced="0"/>
    <cacheHierarchy uniqueName="[cleaned_transactions__2].[channel]" caption="channel" attribute="1" defaultMemberUniqueName="[cleaned_transactions__2].[channel].[All]" allUniqueName="[cleaned_transactions__2].[channel].[All]" dimensionUniqueName="[cleaned_transactions__2]" displayFolder="" count="0" memberValueDatatype="130" unbalanced="0"/>
    <cacheHierarchy uniqueName="[cleaned_transactions__2].[hour]" caption="hour" attribute="1" defaultMemberUniqueName="[cleaned_transactions__2].[hour].[All]" allUniqueName="[cleaned_transactions__2].[hour].[All]" dimensionUniqueName="[cleaned_transactions__2]" displayFolder="" count="0" memberValueDatatype="20" unbalanced="0"/>
    <cacheHierarchy uniqueName="[cleaned_transactions__2].[day_of_week]" caption="day_of_week" attribute="1" defaultMemberUniqueName="[cleaned_transactions__2].[day_of_week].[All]" allUniqueName="[cleaned_transactions__2].[day_of_week].[All]" dimensionUniqueName="[cleaned_transactions__2]" displayFolder="" count="0" memberValueDatatype="130" unbalanced="0"/>
    <cacheHierarchy uniqueName="[cleaned_transactions__2].[high_amount_flag]" caption="high_amount_flag" attribute="1" defaultMemberUniqueName="[cleaned_transactions__2].[high_amount_flag].[All]" allUniqueName="[cleaned_transactions__2].[high_amount_flag].[All]" dimensionUniqueName="[cleaned_transactions__2]" displayFolder="" count="0" memberValueDatatype="20" unbalanced="0"/>
    <cacheHierarchy uniqueName="[devices].[transaction_id]" caption="transaction_id" attribute="1" defaultMemberUniqueName="[devices].[transaction_id].[All]" allUniqueName="[devices].[transaction_id].[All]" dimensionUniqueName="[devices]" displayFolder="" count="0" memberValueDatatype="130" unbalanced="0"/>
    <cacheHierarchy uniqueName="[devices].[customer_id]" caption="customer_id" attribute="1" defaultMemberUniqueName="[devices].[customer_id].[All]" allUniqueName="[devices].[customer_id].[All]" dimensionUniqueName="[devices]" displayFolder="" count="0" memberValueDatatype="20" unbalanced="0"/>
    <cacheHierarchy uniqueName="[devices].[device_type]" caption="device_type" attribute="1" defaultMemberUniqueName="[devices].[device_type].[All]" allUniqueName="[devices].[device_type].[All]" dimensionUniqueName="[devices]" displayFolder="" count="0" memberValueDatatype="130" unbalanced="0"/>
    <cacheHierarchy uniqueName="[devices].[new_device_flag]" caption="new_device_flag" attribute="1" defaultMemberUniqueName="[devices].[new_device_flag].[All]" allUniqueName="[devices].[new_device_flag].[All]" dimensionUniqueName="[devices]" displayFolder="" count="0" memberValueDatatype="130" unbalanced="0"/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130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merchant_id]" caption="merchant_id" attribute="1" defaultMemberUniqueName="[Range].[merchant_id].[All]" allUniqueName="[Range].[merchant_id].[All]" dimensionUniqueName="[Range]" displayFolder="" count="0" memberValueDatatype="20" unbalanced="0"/>
    <cacheHierarchy uniqueName="[Range].[time]" caption="time" attribute="1" time="1" defaultMemberUniqueName="[Range].[time].[All]" allUniqueName="[Range].[time].[All]" dimensionUniqueName="[Range]" displayFolder="" count="0" memberValueDatatype="7" unbalanced="0"/>
    <cacheHierarchy uniqueName="[Range].[amount]" caption="amount" attribute="1" defaultMemberUniqueName="[Range].[amount].[All]" allUniqueName="[Range].[amount].[All]" dimensionUniqueName="[Range]" displayFolder="" count="0" memberValueDatatype="5" unbalanced="0"/>
    <cacheHierarchy uniqueName="[Range].[merchant_category]" caption="merchant_category" attribute="1" defaultMemberUniqueName="[Range].[merchant_category].[All]" allUniqueName="[Range].[merchant_category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0" memberValueDatatype="130" unbalanced="0"/>
    <cacheHierarchy uniqueName="[Range].[hour]" caption="hour" attribute="1" defaultMemberUniqueName="[Range].[hour].[All]" allUniqueName="[Range].[hour].[All]" dimensionUniqueName="[Range]" displayFolder="" count="0" memberValueDatatype="20" unbalanced="0"/>
    <cacheHierarchy uniqueName="[Range].[day_of_week]" caption="day_of_week" attribute="1" defaultMemberUniqueName="[Range].[day_of_week].[All]" allUniqueName="[Range].[day_of_week].[All]" dimensionUniqueName="[Range]" displayFolder="" count="0" memberValueDatatype="130" unbalanced="0"/>
    <cacheHierarchy uniqueName="[Range].[high_amount_flag]" caption="high_amount_flag" attribute="1" defaultMemberUniqueName="[Range].[high_amount_flag].[All]" allUniqueName="[Range].[high_amount_flag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devices]" caption="__XL_Count devices" measure="1" displayFolder="" measureGroup="devices" count="0" hidden="1"/>
    <cacheHierarchy uniqueName="[Measures].[__XL_Count cleaned_transactions__2]" caption="__XL_Count cleaned_transactions__2" measure="1" displayFolder="" measureGroup="cleaned_transactions__2" count="0" hidden="1"/>
    <cacheHierarchy uniqueName="[Measures].[__XL_Count alerts]" caption="__XL_Count alerts" measure="1" displayFolder="" measureGroup="alerts" count="0" hidden="1"/>
    <cacheHierarchy uniqueName="[Measures].[__No measures defined]" caption="__No measures defined" measure="1" displayFolder="" count="0" hidden="1"/>
    <cacheHierarchy uniqueName="[Measures].[Count of transaction_id]" caption="Count of transaction_id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transaction_id 2]" caption="Count of transaction_id 2" measure="1" displayFolder="" measureGroup="cleaned_transactions__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alert_id]" caption="Count of alert_id" measure="1" displayFolder="" measureGroup="aler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5">
    <dimension name="alerts" uniqueName="[alerts]" caption="alerts"/>
    <dimension name="cleaned_transactions__2" uniqueName="[cleaned_transactions__2]" caption="cleaned_transactions__2"/>
    <dimension name="devices" uniqueName="[devices]" caption="devices"/>
    <dimension measure="1" name="Measures" uniqueName="[Measures]" caption="Measures"/>
    <dimension name="Range" uniqueName="[Range]" caption="Range"/>
  </dimensions>
  <measureGroups count="4">
    <measureGroup name="alerts" caption="alerts"/>
    <measureGroup name="cleaned_transactions__2" caption="cleaned_transactions__2"/>
    <measureGroup name="devices" caption="devices"/>
    <measureGroup name="Range" caption="Range"/>
  </measureGroups>
  <maps count="4">
    <map measureGroup="0" dimension="0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1">
  <r>
    <s v="alert_id"/>
    <s v="transaction_id"/>
    <s v="review_status"/>
    <s v="reason_category"/>
  </r>
  <r>
    <s v="ALT00001"/>
    <s v="TXN001748"/>
    <s v="Closed"/>
    <s v="New Device"/>
  </r>
  <r>
    <s v="ALT00002"/>
    <s v="TXN004500"/>
    <s v="Reviewed"/>
    <s v="Unusual Time"/>
  </r>
  <r>
    <s v="ALT00003"/>
    <s v="TXN002673"/>
    <s v="Escalated"/>
    <s v="Unusual Time"/>
  </r>
  <r>
    <s v="ALT00004"/>
    <s v="TXN002537"/>
    <s v="Escalated"/>
    <s v="New Device"/>
  </r>
  <r>
    <s v="ALT00005"/>
    <s v="TXN004713"/>
    <s v="Reviewed"/>
    <s v="Unusual Amount"/>
  </r>
  <r>
    <s v="ALT00006"/>
    <s v="TXN002472"/>
    <s v="Escalated"/>
    <s v="Merchant Risk"/>
  </r>
  <r>
    <s v="ALT00007"/>
    <s v="TXN000117"/>
    <s v="Closed"/>
    <s v="Unusual Time"/>
  </r>
  <r>
    <s v="ALT00008"/>
    <s v="TXN002927"/>
    <s v="Closed"/>
    <s v="Regional Spike"/>
  </r>
  <r>
    <s v="ALT00009"/>
    <s v="TXN003756"/>
    <s v="Reviewed"/>
    <s v="Unusual Amount"/>
  </r>
  <r>
    <s v="ALT00010"/>
    <s v="TXN001247"/>
    <s v="Reviewed"/>
    <s v="Unusual Amount"/>
  </r>
  <r>
    <s v="ALT00011"/>
    <s v="TXN001090"/>
    <s v="Closed"/>
    <s v="Unusual Amount"/>
  </r>
  <r>
    <s v="ALT00012"/>
    <s v="TXN000826"/>
    <s v="Closed"/>
    <s v="Unusual Amount"/>
  </r>
  <r>
    <s v="ALT00013"/>
    <s v="TXN001796"/>
    <s v="Closed"/>
    <s v="Unusual Time"/>
  </r>
  <r>
    <s v="ALT00014"/>
    <s v="TXN000463"/>
    <s v="Reviewed"/>
    <s v="Unusual Time"/>
  </r>
  <r>
    <s v="ALT00015"/>
    <s v="TXN003668"/>
    <s v="Reviewed"/>
    <s v="Unusual Time"/>
  </r>
  <r>
    <s v="ALT00016"/>
    <s v="TXN004914"/>
    <s v="Escalated"/>
    <s v="Other"/>
  </r>
  <r>
    <s v="ALT00017"/>
    <s v="TXN001113"/>
    <s v="Reviewed"/>
    <s v="New Device"/>
  </r>
  <r>
    <s v="ALT00018"/>
    <s v="TXN001569"/>
    <s v="Reviewed"/>
    <s v="Unusual Amount"/>
  </r>
  <r>
    <s v="ALT00019"/>
    <s v="TXN003543"/>
    <s v="Closed"/>
    <s v="Unusual Amount"/>
  </r>
  <r>
    <s v="ALT00020"/>
    <s v="TXN000983"/>
    <s v="Closed"/>
    <s v="Unusual Amount"/>
  </r>
  <r>
    <s v="ALT00021"/>
    <s v="TXN003516"/>
    <s v="Pending Review"/>
    <s v="New Device"/>
  </r>
  <r>
    <s v="ALT00022"/>
    <s v="TXN002572"/>
    <s v="Closed"/>
    <s v="New Device"/>
  </r>
  <r>
    <s v="ALT00023"/>
    <s v="TXN001994"/>
    <s v="Reviewed"/>
    <s v="Unusual Time"/>
  </r>
  <r>
    <s v="ALT00024"/>
    <s v="TXN000301"/>
    <s v="Reviewed"/>
    <s v="Unusual Amount"/>
  </r>
  <r>
    <s v="ALT00025"/>
    <s v="TXN004592"/>
    <s v="Closed"/>
    <s v="New Device"/>
  </r>
  <r>
    <s v="ALT00026"/>
    <s v="TXN000089"/>
    <s v="Reviewed"/>
    <s v="New Device"/>
  </r>
  <r>
    <s v="ALT00027"/>
    <s v="TXN001351"/>
    <s v="Reviewed"/>
    <s v="Unusual Time"/>
  </r>
  <r>
    <s v="ALT00028"/>
    <s v="TXN001017"/>
    <s v="Escalated"/>
    <s v="Unusual Amount"/>
  </r>
  <r>
    <s v="ALT00029"/>
    <s v="TXN002364"/>
    <s v="Reviewed"/>
    <s v="Unusual Amount"/>
  </r>
  <r>
    <s v="ALT00030"/>
    <s v="TXN000190"/>
    <s v="Escalated"/>
    <s v="Unusual Amount"/>
  </r>
  <r>
    <s v="ALT00031"/>
    <s v="TXN000078"/>
    <s v="Closed"/>
    <s v="New Device"/>
  </r>
  <r>
    <s v="ALT00032"/>
    <s v="TXN001895"/>
    <s v="Reviewed"/>
    <s v="New Device"/>
  </r>
  <r>
    <s v="ALT00033"/>
    <s v="TXN004725"/>
    <s v="Escalated"/>
    <s v="Unusual Amount"/>
  </r>
  <r>
    <s v="ALT00034"/>
    <s v="TXN000091"/>
    <s v="Reviewed"/>
    <s v="Unusual Amount"/>
  </r>
  <r>
    <s v="ALT00035"/>
    <s v="TXN002527"/>
    <s v="Reviewed"/>
    <s v="Unusual Amount"/>
  </r>
  <r>
    <s v="ALT00036"/>
    <s v="TXN000208"/>
    <s v="Pending Review"/>
    <s v="Merchant Risk"/>
  </r>
  <r>
    <s v="ALT00037"/>
    <s v="TXN000448"/>
    <s v="Reviewed"/>
    <s v="Regional Spike"/>
  </r>
  <r>
    <s v="ALT00038"/>
    <s v="TXN001543"/>
    <s v="Escalated"/>
    <s v="Merchant Risk"/>
  </r>
  <r>
    <s v="ALT00039"/>
    <s v="TXN003430"/>
    <s v="Reviewed"/>
    <s v="Other"/>
  </r>
  <r>
    <s v="ALT00040"/>
    <s v="TXN003991"/>
    <s v="Closed"/>
    <s v="New Device"/>
  </r>
  <r>
    <s v="ALT00041"/>
    <s v="TXN000473"/>
    <s v="Pending Review"/>
    <s v="Unusual Amount"/>
  </r>
  <r>
    <s v="ALT00042"/>
    <s v="TXN002355"/>
    <s v="Reviewed"/>
    <s v="Merchant Risk"/>
  </r>
  <r>
    <s v="ALT00043"/>
    <s v="TXN002307"/>
    <s v="Pending Review"/>
    <s v="Unusual Amount"/>
  </r>
  <r>
    <s v="ALT00044"/>
    <s v="TXN000388"/>
    <s v="Reviewed"/>
    <s v="Merchant Risk"/>
  </r>
  <r>
    <s v="ALT00045"/>
    <s v="TXN004415"/>
    <s v="Escalated"/>
    <s v="Other"/>
  </r>
  <r>
    <s v="ALT00046"/>
    <s v="TXN004188"/>
    <s v="Closed"/>
    <s v="Unusual Amount"/>
  </r>
  <r>
    <s v="ALT00047"/>
    <s v="TXN003709"/>
    <s v="Closed"/>
    <s v="Merchant Risk"/>
  </r>
  <r>
    <s v="ALT00048"/>
    <s v="TXN003226"/>
    <s v="Reviewed"/>
    <s v="New Device"/>
  </r>
  <r>
    <s v="ALT00049"/>
    <s v="TXN003567"/>
    <s v="Reviewed"/>
    <s v="Unusual Amount"/>
  </r>
  <r>
    <s v="ALT00050"/>
    <s v="TXN002953"/>
    <s v="Closed"/>
    <s v="Unusual Time"/>
  </r>
  <r>
    <s v="ALT00051"/>
    <s v="TXN000988"/>
    <s v="Reviewed"/>
    <s v="New Device"/>
  </r>
  <r>
    <s v="ALT00052"/>
    <s v="TXN004731"/>
    <s v="Escalated"/>
    <s v="Merchant Risk"/>
  </r>
  <r>
    <s v="ALT00053"/>
    <s v="TXN001656"/>
    <s v="Pending Review"/>
    <s v="Unusual Amount"/>
  </r>
  <r>
    <s v="ALT00054"/>
    <s v="TXN002995"/>
    <s v="Reviewed"/>
    <s v="Merchant Risk"/>
  </r>
  <r>
    <s v="ALT00055"/>
    <s v="TXN001695"/>
    <s v="Pending Review"/>
    <s v="New Device"/>
  </r>
  <r>
    <s v="ALT00056"/>
    <s v="TXN004504"/>
    <s v="Reviewed"/>
    <s v="Other"/>
  </r>
  <r>
    <s v="ALT00057"/>
    <s v="TXN002522"/>
    <s v="Closed"/>
    <s v="Unusual Time"/>
  </r>
  <r>
    <s v="ALT00058"/>
    <s v="TXN004841"/>
    <s v="Reviewed"/>
    <s v="Other"/>
  </r>
  <r>
    <s v="ALT00059"/>
    <s v="TXN001932"/>
    <s v="Closed"/>
    <s v="Regional Spike"/>
  </r>
  <r>
    <s v="ALT00060"/>
    <s v="TXN003990"/>
    <s v="Pending Review"/>
    <s v="Regional Spike"/>
  </r>
  <r>
    <s v="ALT00061"/>
    <s v="TXN002991"/>
    <s v="Reviewed"/>
    <s v="Unusual Time"/>
  </r>
  <r>
    <s v="ALT00062"/>
    <s v="TXN003323"/>
    <s v="Escalated"/>
    <s v="Unusual Time"/>
  </r>
  <r>
    <s v="ALT00063"/>
    <s v="TXN002517"/>
    <s v="Closed"/>
    <s v="Merchant Risk"/>
  </r>
  <r>
    <s v="ALT00064"/>
    <s v="TXN001250"/>
    <s v="Closed"/>
    <s v="Unusual Time"/>
  </r>
  <r>
    <s v="ALT00065"/>
    <s v="TXN001261"/>
    <s v="Escalated"/>
    <s v="Unusual Amount"/>
  </r>
  <r>
    <s v="ALT00066"/>
    <s v="TXN001587"/>
    <s v="Closed"/>
    <s v="Unusual Amount"/>
  </r>
  <r>
    <s v="ALT00067"/>
    <s v="TXN000624"/>
    <s v="Reviewed"/>
    <s v="Unusual Amount"/>
  </r>
  <r>
    <s v="ALT00068"/>
    <s v="TXN000724"/>
    <s v="Closed"/>
    <s v="New Device"/>
  </r>
  <r>
    <s v="ALT00069"/>
    <s v="TXN001093"/>
    <s v="Escalated"/>
    <s v="Other"/>
  </r>
  <r>
    <s v="ALT00070"/>
    <s v="TXN001831"/>
    <s v="Reviewed"/>
    <s v="New Device"/>
  </r>
  <r>
    <s v="ALT00071"/>
    <s v="TXN001120"/>
    <s v="Pending Review"/>
    <s v="Unusual Time"/>
  </r>
  <r>
    <s v="ALT00072"/>
    <s v="TXN000467"/>
    <s v="Closed"/>
    <s v="Unusual Time"/>
  </r>
  <r>
    <s v="ALT00073"/>
    <s v="TXN003830"/>
    <s v="Escalated"/>
    <s v="New Device"/>
  </r>
  <r>
    <s v="ALT00074"/>
    <s v="TXN000693"/>
    <s v="Pending Review"/>
    <s v="New Device"/>
  </r>
  <r>
    <s v="ALT00075"/>
    <s v="TXN003981"/>
    <s v="Reviewed"/>
    <s v="Other"/>
  </r>
  <r>
    <s v="ALT00076"/>
    <s v="TXN004055"/>
    <s v="Reviewed"/>
    <s v="Unusual Amount"/>
  </r>
  <r>
    <s v="ALT00077"/>
    <s v="TXN001890"/>
    <s v="Escalated"/>
    <s v="New Device"/>
  </r>
  <r>
    <s v="ALT00078"/>
    <s v="TXN000973"/>
    <s v="Pending Review"/>
    <s v="Other"/>
  </r>
  <r>
    <s v="ALT00079"/>
    <s v="TXN000705"/>
    <s v="Closed"/>
    <s v="New Device"/>
  </r>
  <r>
    <s v="ALT00080"/>
    <s v="TXN002018"/>
    <s v="Pending Review"/>
    <s v="Regional Spike"/>
  </r>
  <r>
    <s v="ALT00081"/>
    <s v="TXN000771"/>
    <s v="Pending Review"/>
    <s v="New Device"/>
  </r>
  <r>
    <s v="ALT00082"/>
    <s v="TXN001204"/>
    <s v="Closed"/>
    <s v="Unusual Amount"/>
  </r>
  <r>
    <s v="ALT00083"/>
    <s v="TXN003914"/>
    <s v="Reviewed"/>
    <s v="Regional Spike"/>
  </r>
  <r>
    <s v="ALT00084"/>
    <s v="TXN001557"/>
    <s v="Escalated"/>
    <s v="Unusual Amount"/>
  </r>
  <r>
    <s v="ALT00085"/>
    <s v="TXN000322"/>
    <s v="Reviewed"/>
    <s v="Unusual Time"/>
  </r>
  <r>
    <s v="ALT00086"/>
    <s v="TXN002542"/>
    <s v="Pending Review"/>
    <s v="Unusual Amount"/>
  </r>
  <r>
    <s v="ALT00087"/>
    <s v="TXN000403"/>
    <s v="Closed"/>
    <s v="New Device"/>
  </r>
  <r>
    <s v="ALT00088"/>
    <s v="TXN002704"/>
    <s v="Reviewed"/>
    <s v="Other"/>
  </r>
  <r>
    <s v="ALT00089"/>
    <s v="TXN000521"/>
    <s v="Closed"/>
    <s v="Unusual Amount"/>
  </r>
  <r>
    <s v="ALT00090"/>
    <s v="TXN002414"/>
    <s v="Closed"/>
    <s v="New Device"/>
  </r>
  <r>
    <s v="ALT00091"/>
    <s v="TXN004203"/>
    <s v="Reviewed"/>
    <s v="Merchant Risk"/>
  </r>
  <r>
    <s v="ALT00092"/>
    <s v="TXN002832"/>
    <s v="Closed"/>
    <s v="Regional Spike"/>
  </r>
  <r>
    <s v="ALT00093"/>
    <s v="TXN001861"/>
    <s v="Closed"/>
    <s v="Unusual Amount"/>
  </r>
  <r>
    <s v="ALT00094"/>
    <s v="TXN001030"/>
    <s v="Reviewed"/>
    <s v="New Device"/>
  </r>
  <r>
    <s v="ALT00095"/>
    <s v="TXN002703"/>
    <s v="Closed"/>
    <s v="Unusual Amount"/>
  </r>
  <r>
    <s v="ALT00096"/>
    <s v="TXN004666"/>
    <s v="Pending Review"/>
    <s v="Unusual Time"/>
  </r>
  <r>
    <s v="ALT00097"/>
    <s v="TXN002778"/>
    <s v="Closed"/>
    <s v="Unusual Amount"/>
  </r>
  <r>
    <s v="ALT00098"/>
    <s v="TXN000719"/>
    <s v="Reviewed"/>
    <s v="New Device"/>
  </r>
  <r>
    <s v="ALT00099"/>
    <s v="TXN004066"/>
    <s v="Escalated"/>
    <s v="Unusual Amount"/>
  </r>
  <r>
    <s v="ALT00100"/>
    <s v="TXN002864"/>
    <s v="Closed"/>
    <s v="New Device"/>
  </r>
  <r>
    <s v="ALT00101"/>
    <s v="TXN001590"/>
    <s v="Reviewed"/>
    <s v="New Device"/>
  </r>
  <r>
    <s v="ALT00102"/>
    <s v="TXN003793"/>
    <s v="Closed"/>
    <s v="Unusual Amount"/>
  </r>
  <r>
    <s v="ALT00103"/>
    <s v="TXN000093"/>
    <s v="Closed"/>
    <s v="Unusual Amount"/>
  </r>
  <r>
    <s v="ALT00104"/>
    <s v="TXN001140"/>
    <s v="Reviewed"/>
    <s v="New Device"/>
  </r>
  <r>
    <s v="ALT00105"/>
    <s v="TXN000943"/>
    <s v="Closed"/>
    <s v="New Device"/>
  </r>
  <r>
    <s v="ALT00106"/>
    <s v="TXN003291"/>
    <s v="Reviewed"/>
    <s v="Unusual Time"/>
  </r>
  <r>
    <s v="ALT00107"/>
    <s v="TXN003093"/>
    <s v="Pending Review"/>
    <s v="Unusual Amount"/>
  </r>
  <r>
    <s v="ALT00108"/>
    <s v="TXN002568"/>
    <s v="Closed"/>
    <s v="New Device"/>
  </r>
  <r>
    <s v="ALT00109"/>
    <s v="TXN004148"/>
    <s v="Reviewed"/>
    <s v="New Device"/>
  </r>
  <r>
    <s v="ALT00110"/>
    <s v="TXN000818"/>
    <s v="Closed"/>
    <s v="Other"/>
  </r>
  <r>
    <s v="ALT00111"/>
    <s v="TXN001589"/>
    <s v="Reviewed"/>
    <s v="Unusual Amount"/>
  </r>
  <r>
    <s v="ALT00112"/>
    <s v="TXN003936"/>
    <s v="Pending Review"/>
    <s v="New Device"/>
  </r>
  <r>
    <s v="ALT00113"/>
    <s v="TXN002402"/>
    <s v="Closed"/>
    <s v="Unusual Amount"/>
  </r>
  <r>
    <s v="ALT00114"/>
    <s v="TXN004549"/>
    <s v="Reviewed"/>
    <s v="Unusual Amount"/>
  </r>
  <r>
    <s v="ALT00115"/>
    <s v="TXN000844"/>
    <s v="Closed"/>
    <s v="New Device"/>
  </r>
  <r>
    <s v="ALT00116"/>
    <s v="TXN003422"/>
    <s v="Pending Review"/>
    <s v="Merchant Risk"/>
  </r>
  <r>
    <s v="ALT00117"/>
    <s v="TXN001874"/>
    <s v="Escalated"/>
    <s v="Merchant Risk"/>
  </r>
  <r>
    <s v="ALT00118"/>
    <s v="TXN003103"/>
    <s v="Closed"/>
    <s v="Merchant Risk"/>
  </r>
  <r>
    <s v="ALT00119"/>
    <s v="TXN004622"/>
    <s v=""/>
    <s v="Merchant Risk"/>
  </r>
  <r>
    <s v="ALT00120"/>
    <s v="TXN002131"/>
    <s v="Pending Review"/>
    <s v="New Device"/>
  </r>
  <r>
    <s v="ALT00121"/>
    <s v="TXN000765"/>
    <s v="Reviewed"/>
    <s v="New Device"/>
  </r>
  <r>
    <s v="ALT00122"/>
    <s v="TXN002011"/>
    <s v="Escalated"/>
    <s v="Unusual Amount"/>
  </r>
  <r>
    <s v="ALT00123"/>
    <s v="TXN001584"/>
    <s v="Pending Review"/>
    <s v="Unusual Amount"/>
  </r>
  <r>
    <s v="ALT00124"/>
    <s v="TXN001662"/>
    <s v="Reviewed"/>
    <s v="Unusual Amount"/>
  </r>
  <r>
    <s v="ALT00125"/>
    <s v="TXN001437"/>
    <s v="Escalated"/>
    <s v="New Device"/>
  </r>
  <r>
    <s v="ALT00126"/>
    <s v="TXN004721"/>
    <s v="Pending Review"/>
    <s v="Unusual Amount"/>
  </r>
  <r>
    <s v="ALT00127"/>
    <s v="TXN000158"/>
    <s v="Closed"/>
    <s v="Merchant Risk"/>
  </r>
  <r>
    <s v="ALT00128"/>
    <s v="TXN000280"/>
    <s v="Escalated"/>
    <s v="New Device"/>
  </r>
  <r>
    <s v="ALT00129"/>
    <s v="TXN004392"/>
    <s v="Closed"/>
    <s v="Unusual Amount"/>
  </r>
  <r>
    <s v="ALT00130"/>
    <s v="TXN001968"/>
    <s v="Closed"/>
    <s v="New Device"/>
  </r>
  <r>
    <s v="ALT00131"/>
    <s v="TXN001692"/>
    <s v="Pending Review"/>
    <s v="New Device"/>
  </r>
  <r>
    <s v="ALT00132"/>
    <s v="TXN000537"/>
    <s v=""/>
    <s v="New Device"/>
  </r>
  <r>
    <s v="ALT00133"/>
    <s v="TXN000017"/>
    <s v="Reviewed"/>
    <s v="New Device"/>
  </r>
  <r>
    <s v="ALT00134"/>
    <s v="TXN000866"/>
    <s v="Reviewed"/>
    <s v="Merchant Risk"/>
  </r>
  <r>
    <s v="ALT00135"/>
    <s v="TXN000438"/>
    <s v="Escalated"/>
    <s v="Unusual Amount"/>
  </r>
  <r>
    <s v="ALT00136"/>
    <s v="TXN004395"/>
    <s v="Closed"/>
    <s v="Other"/>
  </r>
  <r>
    <s v="ALT00137"/>
    <s v="TXN004556"/>
    <s v="Escalated"/>
    <s v="Unusual Amount"/>
  </r>
  <r>
    <s v="ALT00138"/>
    <s v="TXN001160"/>
    <s v="Reviewed"/>
    <s v="New Device"/>
  </r>
  <r>
    <s v="ALT00139"/>
    <s v="TXN002519"/>
    <s v="Reviewed"/>
    <s v="Unusual Time"/>
  </r>
  <r>
    <s v="ALT00140"/>
    <s v="TXN004286"/>
    <s v="Closed"/>
    <s v="Regional Spike"/>
  </r>
  <r>
    <s v="ALT00141"/>
    <s v="TXN004024"/>
    <s v="Pending Review"/>
    <s v="Unusual Amount"/>
  </r>
  <r>
    <s v="ALT00142"/>
    <s v="TXN004706"/>
    <s v="Reviewed"/>
    <s v="Unusual Time"/>
  </r>
  <r>
    <s v="ALT00143"/>
    <s v="TXN002575"/>
    <s v="Reviewed"/>
    <s v="Merchant Risk"/>
  </r>
  <r>
    <s v="ALT00144"/>
    <s v="TXN002831"/>
    <s v="Pending Review"/>
    <s v="Unusual Amount"/>
  </r>
  <r>
    <s v="ALT00145"/>
    <s v="TXN002918"/>
    <s v="Pending Review"/>
    <s v="New Device"/>
  </r>
  <r>
    <s v="ALT00146"/>
    <s v="TXN000293"/>
    <s v="Closed"/>
    <s v="New Device"/>
  </r>
  <r>
    <s v="ALT00147"/>
    <s v="TXN001894"/>
    <s v="Reviewed"/>
    <s v="Regional Spike"/>
  </r>
  <r>
    <s v="ALT00148"/>
    <s v="TXN002597"/>
    <s v="Pending Review"/>
    <s v="Merchant Risk"/>
  </r>
  <r>
    <s v="ALT00149"/>
    <s v="TXN000131"/>
    <s v="Escalated"/>
    <s v="Other"/>
  </r>
  <r>
    <s v="ALT00150"/>
    <s v="TXN004231"/>
    <s v="Escalated"/>
    <s v="Unusual Time"/>
  </r>
  <r>
    <s v="ALT00151"/>
    <s v="TXN000641"/>
    <s v="Escalated"/>
    <s v="New Device"/>
  </r>
  <r>
    <s v="ALT00152"/>
    <s v="TXN001826"/>
    <s v="Pending Review"/>
    <s v="Other"/>
  </r>
  <r>
    <s v="ALT00153"/>
    <s v="TXN004054"/>
    <s v="Closed"/>
    <s v="New Device"/>
  </r>
  <r>
    <s v="ALT00154"/>
    <s v="TXN003308"/>
    <s v="Pending Review"/>
    <s v="New Device"/>
  </r>
  <r>
    <s v="ALT00155"/>
    <s v="TXN000961"/>
    <s v="Reviewed"/>
    <s v="New Device"/>
  </r>
  <r>
    <s v="ALT00156"/>
    <s v="TXN002055"/>
    <s v="Reviewed"/>
    <s v="Unusual Amount"/>
  </r>
  <r>
    <s v="ALT00157"/>
    <s v="TXN004369"/>
    <s v="Reviewed"/>
    <s v="New Device"/>
  </r>
  <r>
    <s v="ALT00158"/>
    <s v="TXN000138"/>
    <s v="Escalated"/>
    <s v="Other"/>
  </r>
  <r>
    <s v="ALT00159"/>
    <s v="TXN003600"/>
    <s v="Reviewed"/>
    <s v="Unusual Time"/>
  </r>
  <r>
    <s v="ALT00160"/>
    <s v="TXN004300"/>
    <s v="Closed"/>
    <s v="New Device"/>
  </r>
  <r>
    <s v="ALT00161"/>
    <s v="TXN001396"/>
    <s v="Closed"/>
    <s v="Unusual Amount"/>
  </r>
  <r>
    <s v="ALT00162"/>
    <s v="TXN004920"/>
    <s v="Escalated"/>
    <s v="New Device"/>
  </r>
  <r>
    <s v="ALT00163"/>
    <s v="TXN001049"/>
    <s v="Escalated"/>
    <s v="Merchant Risk"/>
  </r>
  <r>
    <s v="ALT00164"/>
    <s v="TXN003175"/>
    <s v="Reviewed"/>
    <s v="Unusual Amount"/>
  </r>
  <r>
    <s v="ALT00165"/>
    <s v="TXN004554"/>
    <s v="Pending Review"/>
    <s v="New Device"/>
  </r>
  <r>
    <s v="ALT00166"/>
    <s v="TXN001961"/>
    <s v="Closed"/>
    <s v="Unusual Amount"/>
  </r>
  <r>
    <s v="ALT00167"/>
    <s v="TXN002726"/>
    <s v="Reviewed"/>
    <s v="Regional Spike"/>
  </r>
  <r>
    <s v="ALT00168"/>
    <s v="TXN004263"/>
    <s v="Pending Review"/>
    <s v="New Device"/>
  </r>
  <r>
    <s v="ALT00169"/>
    <s v="TXN001274"/>
    <s v="Reviewed"/>
    <s v="Regional Spike"/>
  </r>
  <r>
    <s v="ALT00170"/>
    <s v="TXN004418"/>
    <s v="Reviewed"/>
    <s v="Other"/>
  </r>
  <r>
    <s v="ALT00171"/>
    <s v="TXN001884"/>
    <s v="Closed"/>
    <s v="Regional Spike"/>
  </r>
  <r>
    <s v="ALT00172"/>
    <s v="TXN004139"/>
    <s v="Closed"/>
    <s v="New Device"/>
  </r>
  <r>
    <s v="ALT00173"/>
    <s v="TXN000990"/>
    <s v="Closed"/>
    <s v="Unusual Time"/>
  </r>
  <r>
    <s v="ALT00174"/>
    <s v="TXN001038"/>
    <s v="Closed"/>
    <s v="New Device"/>
  </r>
  <r>
    <s v="ALT00175"/>
    <s v="TXN002848"/>
    <s v="Closed"/>
    <s v="Unusual Amount"/>
  </r>
  <r>
    <s v="ALT00176"/>
    <s v="TXN004984"/>
    <s v="Escalated"/>
    <s v="Merchant Risk"/>
  </r>
  <r>
    <s v="ALT00177"/>
    <s v="TXN003256"/>
    <s v="Reviewed"/>
    <s v="Unusual Time"/>
  </r>
  <r>
    <s v="ALT00178"/>
    <s v="TXN001623"/>
    <s v="Reviewed"/>
    <s v="New Device"/>
  </r>
  <r>
    <s v="ALT00179"/>
    <s v="TXN000735"/>
    <s v="Closed"/>
    <s v="Other"/>
  </r>
  <r>
    <s v="ALT00180"/>
    <s v="TXN001286"/>
    <s v="Pending Review"/>
    <s v="Unusual Amount"/>
  </r>
  <r>
    <s v="ALT00181"/>
    <s v="TXN003748"/>
    <s v="Reviewed"/>
    <s v="New Device"/>
  </r>
  <r>
    <s v="ALT00182"/>
    <s v="TXN004876"/>
    <s v="Pending Review"/>
    <s v="Unusual Amount"/>
  </r>
  <r>
    <s v="ALT00183"/>
    <s v="TXN000871"/>
    <s v="Escalated"/>
    <s v="Merchant Risk"/>
  </r>
  <r>
    <s v="ALT00184"/>
    <s v="TXN002358"/>
    <s v="Escalated"/>
    <s v="Unusual Amount"/>
  </r>
  <r>
    <s v="ALT00185"/>
    <s v="TXN000930"/>
    <s v="Closed"/>
    <s v="Unusual Time"/>
  </r>
  <r>
    <s v="ALT00186"/>
    <s v="TXN002970"/>
    <s v="Reviewed"/>
    <s v="Regional Spike"/>
  </r>
  <r>
    <s v="ALT00187"/>
    <s v="TXN002449"/>
    <s v="Reviewed"/>
    <s v="New Device"/>
  </r>
  <r>
    <s v="ALT00188"/>
    <s v="TXN004974"/>
    <s v="Reviewed"/>
    <s v="Merchant Risk"/>
  </r>
  <r>
    <s v="ALT00189"/>
    <s v="TXN003181"/>
    <s v="Closed"/>
    <s v="Regional Spike"/>
  </r>
  <r>
    <s v="ALT00190"/>
    <s v="TXN002538"/>
    <s v="Reviewed"/>
    <s v="New Device"/>
  </r>
  <r>
    <s v="ALT00191"/>
    <s v="TXN004144"/>
    <s v="Pending Review"/>
    <s v="New Device"/>
  </r>
  <r>
    <s v="ALT00192"/>
    <s v="TXN001897"/>
    <s v="Pending Review"/>
    <s v="New Device"/>
  </r>
  <r>
    <s v="ALT00193"/>
    <s v="TXN000015"/>
    <s v="Pending Review"/>
    <s v="Unusual Amount"/>
  </r>
  <r>
    <s v="ALT00194"/>
    <s v="TXN001152"/>
    <s v="Closed"/>
    <s v="Unusual Amount"/>
  </r>
  <r>
    <s v="ALT00195"/>
    <s v="TXN001898"/>
    <s v="Closed"/>
    <s v="Unusual Amount"/>
  </r>
  <r>
    <s v="ALT00196"/>
    <s v="TXN004849"/>
    <s v="Reviewed"/>
    <s v="Unusual Time"/>
  </r>
  <r>
    <s v="ALT00197"/>
    <s v="TXN003842"/>
    <s v="Reviewed"/>
    <s v="New Device"/>
  </r>
  <r>
    <s v="ALT00198"/>
    <s v="TXN000410"/>
    <s v="Escalated"/>
    <s v="Other"/>
  </r>
  <r>
    <s v="ALT00199"/>
    <s v="TXN004403"/>
    <s v="Closed"/>
    <s v="Unusual Amount"/>
  </r>
  <r>
    <s v="ALT00200"/>
    <s v="TXN002929"/>
    <s v="Escalated"/>
    <s v="Unusual Amount"/>
  </r>
  <r>
    <s v="ALT00201"/>
    <s v="TXN001916"/>
    <s v="Reviewed"/>
    <s v="New Device"/>
  </r>
  <r>
    <s v="ALT00202"/>
    <s v="TXN002250"/>
    <s v="Closed"/>
    <s v="Regional Spike"/>
  </r>
  <r>
    <s v="ALT00203"/>
    <s v="TXN001743"/>
    <s v="Reviewed"/>
    <s v="Unusual Amount"/>
  </r>
  <r>
    <s v="ALT00204"/>
    <s v="TXN000219"/>
    <s v="Reviewed"/>
    <s v="Unusual Amount"/>
  </r>
  <r>
    <s v="ALT00205"/>
    <s v="TXN004159"/>
    <s v="Pending Review"/>
    <s v="New Device"/>
  </r>
  <r>
    <s v="ALT00206"/>
    <s v="TXN001054"/>
    <s v="Reviewed"/>
    <s v="Other"/>
  </r>
  <r>
    <s v="ALT00207"/>
    <s v="TXN003792"/>
    <s v="Pending Review"/>
    <s v="Unusual Amount"/>
  </r>
  <r>
    <s v="ALT00208"/>
    <s v="TXN000163"/>
    <s v="Escalated"/>
    <s v="Other"/>
  </r>
  <r>
    <s v="ALT00209"/>
    <s v="TXN000018"/>
    <s v="Pending Review"/>
    <s v="New Device"/>
  </r>
  <r>
    <s v="ALT00210"/>
    <s v="TXN000044"/>
    <s v="Reviewed"/>
    <s v="New Device"/>
  </r>
  <r>
    <s v="ALT00211"/>
    <s v="TXN003289"/>
    <s v="Closed"/>
    <s v="Unusual Time"/>
  </r>
  <r>
    <s v="ALT00212"/>
    <s v="TXN004426"/>
    <s v="Closed"/>
    <s v="Merchant Risk"/>
  </r>
  <r>
    <s v="ALT00213"/>
    <s v="TXN000511"/>
    <s v="Reviewed"/>
    <s v="Merchant Risk"/>
  </r>
  <r>
    <s v="ALT00214"/>
    <s v="TXN001010"/>
    <s v="Reviewed"/>
    <s v="Unusual Time"/>
  </r>
  <r>
    <s v="ALT00215"/>
    <s v="TXN003537"/>
    <s v="Closed"/>
    <s v="Merchant Risk"/>
  </r>
  <r>
    <s v="ALT00216"/>
    <s v="TXN002313"/>
    <s v="Reviewed"/>
    <s v="New Device"/>
  </r>
  <r>
    <s v="ALT00217"/>
    <s v="TXN002548"/>
    <s v="Reviewed"/>
    <s v="New Device"/>
  </r>
  <r>
    <s v="ALT00218"/>
    <s v="TXN004795"/>
    <s v="Escalated"/>
    <s v="New Device"/>
  </r>
  <r>
    <s v="ALT00219"/>
    <s v="TXN002246"/>
    <s v="Closed"/>
    <s v="New Device"/>
  </r>
  <r>
    <s v="ALT00220"/>
    <s v="TXN000048"/>
    <s v="Closed"/>
    <s v="Merchant Risk"/>
  </r>
  <r>
    <s v="ALT00221"/>
    <s v="TXN004769"/>
    <s v="Closed"/>
    <s v="Unusual Amount"/>
  </r>
  <r>
    <s v="ALT00222"/>
    <s v="TXN001536"/>
    <s v="Reviewed"/>
    <s v="Merchant Risk"/>
  </r>
  <r>
    <s v="ALT00223"/>
    <s v="TXN002303"/>
    <s v="Reviewed"/>
    <s v="Unusual Amount"/>
  </r>
  <r>
    <s v="ALT00224"/>
    <s v="TXN000938"/>
    <s v="Closed"/>
    <s v="Merchant Risk"/>
  </r>
  <r>
    <s v="ALT00225"/>
    <s v="TXN000377"/>
    <s v="Pending Review"/>
    <s v="Merchant Risk"/>
  </r>
  <r>
    <s v="ALT00226"/>
    <s v="TXN002967"/>
    <s v="Reviewed"/>
    <s v="Unusual Amount"/>
  </r>
  <r>
    <s v="ALT00227"/>
    <s v="TXN004499"/>
    <s v="Pending Review"/>
    <s v="Unusual Amount"/>
  </r>
  <r>
    <s v="ALT00228"/>
    <s v="TXN002205"/>
    <s v="Reviewed"/>
    <s v="Unusual Amount"/>
  </r>
  <r>
    <s v="ALT00229"/>
    <s v="TXN004323"/>
    <s v="Escalated"/>
    <s v="Unusual Amount"/>
  </r>
  <r>
    <s v="ALT00230"/>
    <s v="TXN003013"/>
    <s v="Closed"/>
    <s v="Regional Spike"/>
  </r>
  <r>
    <s v="ALT00231"/>
    <s v="TXN003415"/>
    <s v="Reviewed"/>
    <s v="Merchant Risk"/>
  </r>
  <r>
    <s v="ALT00232"/>
    <s v="TXN001059"/>
    <s v="Escalated"/>
    <s v="New Device"/>
  </r>
  <r>
    <s v="ALT00233"/>
    <s v="TXN004230"/>
    <s v="Reviewed"/>
    <s v="Other"/>
  </r>
  <r>
    <s v="ALT00234"/>
    <s v="TXN001444"/>
    <s v="Escalated"/>
    <s v="New Device"/>
  </r>
  <r>
    <s v="ALT00235"/>
    <s v="TXN002458"/>
    <s v="Escalated"/>
    <s v="Merchant Risk"/>
  </r>
  <r>
    <s v="ALT00236"/>
    <s v="TXN002801"/>
    <s v="Closed"/>
    <s v="Unusual Amount"/>
  </r>
  <r>
    <s v="ALT00237"/>
    <s v="TXN004935"/>
    <s v="Pending Review"/>
    <s v="Unusual Time"/>
  </r>
  <r>
    <s v="ALT00238"/>
    <s v="TXN002793"/>
    <s v="Reviewed"/>
    <s v="Unusual Amount"/>
  </r>
  <r>
    <s v="ALT00239"/>
    <s v="TXN001387"/>
    <s v="Pending Review"/>
    <s v="Merchant Risk"/>
  </r>
  <r>
    <s v="ALT00240"/>
    <s v="TXN004162"/>
    <s v="Reviewed"/>
    <s v="New Device"/>
  </r>
  <r>
    <s v="ALT00241"/>
    <s v="TXN003688"/>
    <s v="Pending Review"/>
    <s v="Unusual Time"/>
  </r>
  <r>
    <s v="ALT00242"/>
    <s v="TXN004186"/>
    <s v="Reviewed"/>
    <s v="New Device"/>
  </r>
  <r>
    <s v="ALT00243"/>
    <s v="TXN000203"/>
    <s v="Escalated"/>
    <s v="Other"/>
  </r>
  <r>
    <s v="ALT00244"/>
    <s v="TXN004895"/>
    <s v="Closed"/>
    <s v="Unusual Amount"/>
  </r>
  <r>
    <s v="ALT00245"/>
    <s v="TXN000751"/>
    <s v="Reviewed"/>
    <s v="New Device"/>
  </r>
  <r>
    <s v="ALT00246"/>
    <s v="TXN003212"/>
    <s v="Reviewed"/>
    <s v="Other"/>
  </r>
  <r>
    <s v="ALT00247"/>
    <s v="TXN002367"/>
    <s v="Reviewed"/>
    <s v="Merchant Risk"/>
  </r>
  <r>
    <s v="ALT00248"/>
    <s v="TXN000994"/>
    <s v="Pending Review"/>
    <s v="New Device"/>
  </r>
  <r>
    <s v="ALT00249"/>
    <s v="TXN002688"/>
    <s v="Escalated"/>
    <s v="New Device"/>
  </r>
  <r>
    <s v="ALT00250"/>
    <s v="TXN002884"/>
    <s v="Reviewed"/>
    <s v="Unusual Amount"/>
  </r>
  <r>
    <s v="ALT00251"/>
    <s v="TXN002007"/>
    <s v="Escalated"/>
    <s v="Other"/>
  </r>
  <r>
    <s v="ALT00252"/>
    <s v="TXN004455"/>
    <s v="Reviewed"/>
    <s v="Unusual Amount"/>
  </r>
  <r>
    <s v="ALT00253"/>
    <s v="TXN001919"/>
    <s v="Reviewed"/>
    <s v="New Device"/>
  </r>
  <r>
    <s v="ALT00254"/>
    <s v="TXN000559"/>
    <s v="Pending Review"/>
    <s v="Merchant Risk"/>
  </r>
  <r>
    <s v="ALT00255"/>
    <s v="TXN002114"/>
    <s v=""/>
    <s v="Unusual Amount"/>
  </r>
  <r>
    <s v="ALT00256"/>
    <s v="TXN001941"/>
    <s v="Closed"/>
    <s v="Unusual Amount"/>
  </r>
  <r>
    <s v="ALT00257"/>
    <s v="TXN003224"/>
    <s v="Closed"/>
    <s v="Regional Spike"/>
  </r>
  <r>
    <s v="ALT00258"/>
    <s v="TXN003526"/>
    <s v="Closed"/>
    <s v="Other"/>
  </r>
  <r>
    <s v="ALT00259"/>
    <s v="TXN004607"/>
    <s v="Reviewed"/>
    <s v="Unusual Time"/>
  </r>
  <r>
    <s v="ALT00260"/>
    <s v="TXN000100"/>
    <s v="Pending Review"/>
    <s v="Regional Spike"/>
  </r>
  <r>
    <s v="ALT00261"/>
    <s v="TXN003845"/>
    <s v="Closed"/>
    <s v="New Device"/>
  </r>
  <r>
    <s v="ALT00262"/>
    <s v="TXN003004"/>
    <s v="Closed"/>
    <s v="Unusual Amount"/>
  </r>
  <r>
    <s v="ALT00263"/>
    <s v="TXN003171"/>
    <s v="Escalated"/>
    <s v="Unusual Amount"/>
  </r>
  <r>
    <s v="ALT00264"/>
    <s v="TXN002407"/>
    <s v="Closed"/>
    <s v="Unusual Amount"/>
  </r>
  <r>
    <s v="ALT00265"/>
    <s v="TXN003025"/>
    <s v="Closed"/>
    <s v="Unusual Amount"/>
  </r>
  <r>
    <s v="ALT00266"/>
    <s v="TXN002109"/>
    <s v="Escalated"/>
    <s v="New Device"/>
  </r>
  <r>
    <s v="ALT00267"/>
    <s v="TXN000361"/>
    <s v="Pending Review"/>
    <s v="New Device"/>
  </r>
  <r>
    <s v="ALT00268"/>
    <s v="TXN004147"/>
    <s v="Escalated"/>
    <s v="Unusual Time"/>
  </r>
  <r>
    <s v="ALT00269"/>
    <s v="TXN002099"/>
    <s v="Pending Review"/>
    <s v="Unusual Amount"/>
  </r>
  <r>
    <s v="ALT00270"/>
    <s v="TXN004618"/>
    <s v="Pending Review"/>
    <s v="New Device"/>
  </r>
  <r>
    <s v="ALT00271"/>
    <s v="TXN004610"/>
    <s v="Closed"/>
    <s v="Merchant Risk"/>
  </r>
  <r>
    <s v="ALT00272"/>
    <s v="TXN001227"/>
    <s v=""/>
    <s v="Unusual Time"/>
  </r>
  <r>
    <s v="ALT00273"/>
    <s v="TXN004087"/>
    <s v="Closed"/>
    <s v="Merchant Risk"/>
  </r>
  <r>
    <s v="ALT00274"/>
    <s v="TXN003807"/>
    <s v="Reviewed"/>
    <s v="Unusual Amount"/>
  </r>
  <r>
    <s v="ALT00275"/>
    <s v="TXN002425"/>
    <s v="Reviewed"/>
    <s v="Unusual Time"/>
  </r>
  <r>
    <s v="ALT00276"/>
    <s v="TXN002084"/>
    <s v="Reviewed"/>
    <s v="Unusual Amount"/>
  </r>
  <r>
    <s v="ALT00277"/>
    <s v="TXN000755"/>
    <s v="Closed"/>
    <s v="Unusual Amount"/>
  </r>
  <r>
    <s v="ALT00278"/>
    <s v="TXN001550"/>
    <s v="Pending Review"/>
    <s v="New Device"/>
  </r>
  <r>
    <s v="ALT00279"/>
    <s v="TXN003045"/>
    <s v="Closed"/>
    <s v="Unusual Time"/>
  </r>
  <r>
    <s v="ALT00280"/>
    <s v="TXN000249"/>
    <s v="Escalated"/>
    <s v="New Device"/>
  </r>
  <r>
    <s v="ALT00281"/>
    <s v="TXN000030"/>
    <s v="Escalated"/>
    <s v="Unusual Time"/>
  </r>
  <r>
    <s v="ALT00282"/>
    <s v="TXN002432"/>
    <s v="Closed"/>
    <s v="Unusual Amount"/>
  </r>
  <r>
    <s v="ALT00283"/>
    <s v="TXN003280"/>
    <s v="Reviewed"/>
    <s v="Regional Spike"/>
  </r>
  <r>
    <s v="ALT00284"/>
    <s v="TXN003062"/>
    <s v="Closed"/>
    <s v="Unusual Amount"/>
  </r>
  <r>
    <s v="ALT00285"/>
    <s v="TXN001300"/>
    <s v="Reviewed"/>
    <s v="Other"/>
  </r>
  <r>
    <s v="ALT00286"/>
    <s v="TXN003123"/>
    <s v="Closed"/>
    <s v="Unusual Time"/>
  </r>
  <r>
    <s v="ALT00287"/>
    <s v="TXN000120"/>
    <s v="Closed"/>
    <s v="New Device"/>
  </r>
  <r>
    <s v="ALT00288"/>
    <s v="TXN003209"/>
    <s v="Pending Review"/>
    <s v="Unusual Amount"/>
  </r>
  <r>
    <s v="ALT00289"/>
    <s v="TXN001693"/>
    <s v="Reviewed"/>
    <s v="Merchant Risk"/>
  </r>
  <r>
    <s v="ALT00290"/>
    <s v="TXN004526"/>
    <s v="Reviewed"/>
    <s v="New Device"/>
  </r>
  <r>
    <s v="ALT00291"/>
    <s v="TXN000366"/>
    <s v="Reviewed"/>
    <s v="Unusual Amount"/>
  </r>
  <r>
    <s v="ALT00292"/>
    <s v="TXN000234"/>
    <s v="Reviewed"/>
    <s v="New Device"/>
  </r>
  <r>
    <s v="ALT00293"/>
    <s v="TXN001214"/>
    <s v="Pending Review"/>
    <s v="Other"/>
  </r>
  <r>
    <s v="ALT00294"/>
    <s v="TXN001566"/>
    <s v="Pending Review"/>
    <s v="Unusual Amount"/>
  </r>
  <r>
    <s v="ALT00295"/>
    <s v="TXN002521"/>
    <s v="Closed"/>
    <s v="New Device"/>
  </r>
  <r>
    <s v="ALT00296"/>
    <s v="TXN003322"/>
    <s v="Escalated"/>
    <s v="Merchant Risk"/>
  </r>
  <r>
    <s v="ALT00297"/>
    <s v="TXN001970"/>
    <s v=""/>
    <s v="Unusual Amount"/>
  </r>
  <r>
    <s v="ALT00298"/>
    <s v="TXN001980"/>
    <s v="Reviewed"/>
    <s v="Regional Spike"/>
  </r>
  <r>
    <s v="ALT00299"/>
    <s v="TXN004097"/>
    <s v="Reviewed"/>
    <s v="New Device"/>
  </r>
  <r>
    <s v="ALT00300"/>
    <s v="TXN002700"/>
    <s v="Closed"/>
    <s v="New Device"/>
  </r>
  <r>
    <s v="ALT00301"/>
    <s v="TXN001091"/>
    <s v="Closed"/>
    <s v="Merchant Risk"/>
  </r>
  <r>
    <s v="ALT00302"/>
    <s v="TXN003348"/>
    <s v="Pending Review"/>
    <s v="Unusual Amount"/>
  </r>
  <r>
    <s v="ALT00303"/>
    <s v="TXN004782"/>
    <s v="Closed"/>
    <s v="Merchant Risk"/>
  </r>
  <r>
    <s v="ALT00304"/>
    <s v="TXN002806"/>
    <s v="Closed"/>
    <s v="Unusual Amount"/>
  </r>
  <r>
    <s v="ALT00305"/>
    <s v="TXN003321"/>
    <s v="Closed"/>
    <s v="Other"/>
  </r>
  <r>
    <s v="ALT00306"/>
    <s v="TXN000046"/>
    <s v="Closed"/>
    <s v="Unusual Time"/>
  </r>
  <r>
    <s v="ALT00307"/>
    <s v="TXN002479"/>
    <s v="Escalated"/>
    <s v="Unusual Time"/>
  </r>
  <r>
    <s v="ALT00308"/>
    <s v="TXN000402"/>
    <s v="Pending Review"/>
    <s v="New Device"/>
  </r>
  <r>
    <s v="ALT00309"/>
    <s v="TXN001715"/>
    <s v="Reviewed"/>
    <s v="Unusual Amount"/>
  </r>
  <r>
    <s v="ALT00310"/>
    <s v="TXN002744"/>
    <s v="Reviewed"/>
    <s v="Merchant Risk"/>
  </r>
  <r>
    <s v="ALT00311"/>
    <s v="TXN000510"/>
    <s v="Pending Review"/>
    <s v="New Device"/>
  </r>
  <r>
    <s v="ALT00312"/>
    <s v="TXN004240"/>
    <s v="Pending Review"/>
    <s v="Regional Spike"/>
  </r>
  <r>
    <s v="ALT00313"/>
    <s v="TXN000193"/>
    <s v="Reviewed"/>
    <s v="New Device"/>
  </r>
  <r>
    <s v="ALT00314"/>
    <s v="TXN002123"/>
    <s v="Pending Review"/>
    <s v="Unusual Amount"/>
  </r>
  <r>
    <s v="ALT00315"/>
    <s v="TXN001327"/>
    <s v="Reviewed"/>
    <s v="Regional Spike"/>
  </r>
  <r>
    <s v="ALT00316"/>
    <s v="TXN003127"/>
    <s v="Pending Review"/>
    <s v="Regional Spike"/>
  </r>
  <r>
    <s v="ALT00317"/>
    <s v="TXN004131"/>
    <s v="Reviewed"/>
    <s v="New Device"/>
  </r>
  <r>
    <s v="ALT00318"/>
    <s v="TXN002064"/>
    <s v="Closed"/>
    <s v="Unusual Amount"/>
  </r>
  <r>
    <s v="ALT00319"/>
    <s v="TXN000014"/>
    <s v="Reviewed"/>
    <s v="Unusual Amount"/>
  </r>
  <r>
    <s v="ALT00320"/>
    <s v="TXN004036"/>
    <s v="Escalated"/>
    <s v="Unusual Time"/>
  </r>
  <r>
    <s v="ALT00321"/>
    <s v="TXN001767"/>
    <s v="Pending Review"/>
    <s v="Merchant Risk"/>
  </r>
  <r>
    <s v="ALT00322"/>
    <s v="TXN001851"/>
    <s v="Reviewed"/>
    <s v="New Device"/>
  </r>
  <r>
    <s v="ALT00323"/>
    <s v="TXN000221"/>
    <s v="Escalated"/>
    <s v="Merchant Risk"/>
  </r>
  <r>
    <s v="ALT00324"/>
    <s v="TXN004040"/>
    <s v="Closed"/>
    <s v="Merchant Risk"/>
  </r>
  <r>
    <s v="ALT00325"/>
    <s v="TXN001048"/>
    <s v="Closed"/>
    <s v="Regional Spike"/>
  </r>
  <r>
    <s v="ALT00326"/>
    <s v="TXN000292"/>
    <s v="Escalated"/>
    <s v="Merchant Risk"/>
  </r>
  <r>
    <s v="ALT00327"/>
    <s v="TXN004168"/>
    <s v="Escalated"/>
    <s v="New Device"/>
  </r>
  <r>
    <s v="ALT00328"/>
    <s v="TXN001241"/>
    <s v="Pending Review"/>
    <s v="Merchant Risk"/>
  </r>
  <r>
    <s v="ALT00329"/>
    <s v="TXN001833"/>
    <s v="Escalated"/>
    <s v="Unusual Amount"/>
  </r>
  <r>
    <s v="ALT00330"/>
    <s v="TXN002855"/>
    <s v="Escalated"/>
    <s v="Unusual Amount"/>
  </r>
  <r>
    <s v="ALT00331"/>
    <s v="TXN002821"/>
    <s v="Reviewed"/>
    <s v="Unusual Time"/>
  </r>
  <r>
    <s v="ALT00332"/>
    <s v="TXN003357"/>
    <s v="Pending Review"/>
    <s v="Unusual Time"/>
  </r>
  <r>
    <s v="ALT00333"/>
    <s v="TXN004987"/>
    <s v="Closed"/>
    <s v="Unusual Amount"/>
  </r>
  <r>
    <s v="ALT00334"/>
    <s v="TXN003100"/>
    <s v="Pending Review"/>
    <s v="New Device"/>
  </r>
  <r>
    <s v="ALT00335"/>
    <s v="TXN001014"/>
    <s v="Closed"/>
    <s v="Merchant Risk"/>
  </r>
  <r>
    <s v="ALT00336"/>
    <s v="TXN002136"/>
    <s v="Closed"/>
    <s v="Other"/>
  </r>
  <r>
    <s v="ALT00337"/>
    <s v="TXN001859"/>
    <s v="Reviewed"/>
    <s v="Unusual Amount"/>
  </r>
  <r>
    <s v="ALT00338"/>
    <s v="TXN000003"/>
    <s v="Closed"/>
    <s v="Regional Spike"/>
  </r>
  <r>
    <s v="ALT00339"/>
    <s v="TXN001124"/>
    <s v="Pending Review"/>
    <s v="New Device"/>
  </r>
  <r>
    <s v="ALT00340"/>
    <s v="TXN000495"/>
    <s v="Reviewed"/>
    <s v="Unusual Amount"/>
  </r>
  <r>
    <s v="ALT00341"/>
    <s v="TXN000222"/>
    <s v="Closed"/>
    <s v="New Device"/>
  </r>
  <r>
    <s v="ALT00342"/>
    <s v="TXN004627"/>
    <s v="Reviewed"/>
    <s v="Regional Spike"/>
  </r>
  <r>
    <s v="ALT00343"/>
    <s v="TXN001963"/>
    <s v="Escalated"/>
    <s v="Merchant Risk"/>
  </r>
  <r>
    <s v="ALT00344"/>
    <s v="TXN003499"/>
    <s v="Reviewed"/>
    <s v="New Device"/>
  </r>
  <r>
    <s v="ALT00345"/>
    <s v="TXN001193"/>
    <s v="Closed"/>
    <s v="New Device"/>
  </r>
  <r>
    <s v="ALT00346"/>
    <s v="TXN001837"/>
    <s v="Reviewed"/>
    <s v="New Device"/>
  </r>
  <r>
    <s v="ALT00347"/>
    <s v="TXN002165"/>
    <s v="Escalated"/>
    <s v="Merchant Risk"/>
  </r>
  <r>
    <s v="ALT00348"/>
    <s v="TXN002535"/>
    <s v="Reviewed"/>
    <s v="Unusual Amount"/>
  </r>
  <r>
    <s v="ALT00349"/>
    <s v="TXN001042"/>
    <s v="Escalated"/>
    <s v="New Device"/>
  </r>
  <r>
    <s v="ALT00350"/>
    <s v="TXN004587"/>
    <s v="Closed"/>
    <s v="New Device"/>
  </r>
  <r>
    <s v="ALT00351"/>
    <s v="TXN002937"/>
    <s v="Reviewed"/>
    <s v="Merchant Risk"/>
  </r>
  <r>
    <s v="ALT00352"/>
    <s v="TXN002456"/>
    <s v="Pending Review"/>
    <s v="Unusual Amount"/>
  </r>
  <r>
    <s v="ALT00353"/>
    <s v="TXN004932"/>
    <s v="Reviewed"/>
    <s v="Unusual Time"/>
  </r>
  <r>
    <s v="ALT00354"/>
    <s v="TXN001526"/>
    <s v="Escalated"/>
    <s v="Regional Spike"/>
  </r>
  <r>
    <s v="ALT00355"/>
    <s v="TXN004733"/>
    <s v="Reviewed"/>
    <s v="Unusual Amount"/>
  </r>
  <r>
    <s v="ALT00356"/>
    <s v="TXN003067"/>
    <s v="Pending Review"/>
    <s v="Merchant Risk"/>
  </r>
  <r>
    <s v="ALT00357"/>
    <s v="TXN002350"/>
    <s v="Reviewed"/>
    <s v="Merchant Risk"/>
  </r>
  <r>
    <s v="ALT00358"/>
    <s v="TXN003264"/>
    <s v="Reviewed"/>
    <s v="Unusual Amount"/>
  </r>
  <r>
    <s v="ALT00359"/>
    <s v="TXN000198"/>
    <s v="Escalated"/>
    <s v="Unusual Time"/>
  </r>
  <r>
    <s v="ALT00360"/>
    <s v="TXN000544"/>
    <s v="Closed"/>
    <s v="New Device"/>
  </r>
  <r>
    <s v="ALT00361"/>
    <s v="TXN003254"/>
    <s v="Reviewed"/>
    <s v="Unusual Amount"/>
  </r>
  <r>
    <s v="ALT00362"/>
    <s v="TXN001173"/>
    <s v="Escalated"/>
    <s v="New Device"/>
  </r>
  <r>
    <s v="ALT00363"/>
    <s v="TXN000635"/>
    <s v="Closed"/>
    <s v="Unusual Amount"/>
  </r>
  <r>
    <s v="ALT00364"/>
    <s v="TXN000748"/>
    <s v="Escalated"/>
    <s v="Merchant Risk"/>
  </r>
  <r>
    <s v="ALT00365"/>
    <s v="TXN004519"/>
    <s v="Pending Review"/>
    <s v="Unusual Amount"/>
  </r>
  <r>
    <s v="ALT00366"/>
    <s v="TXN001316"/>
    <s v="Pending Review"/>
    <s v="Unusual Amount"/>
  </r>
  <r>
    <s v="ALT00367"/>
    <s v="TXN003739"/>
    <s v="Closed"/>
    <s v="Unusual Time"/>
  </r>
  <r>
    <s v="ALT00368"/>
    <s v="TXN001322"/>
    <s v="Pending Review"/>
    <s v="Unusual Time"/>
  </r>
  <r>
    <s v="ALT00369"/>
    <s v="TXN001912"/>
    <s v="Reviewed"/>
    <s v="Unusual Time"/>
  </r>
  <r>
    <s v="ALT00370"/>
    <s v="TXN002770"/>
    <s v="Escalated"/>
    <s v="Unusual Amount"/>
  </r>
  <r>
    <s v="ALT00371"/>
    <s v="TXN001600"/>
    <s v="Reviewed"/>
    <s v="Regional Spike"/>
  </r>
  <r>
    <s v="ALT00372"/>
    <s v="TXN001849"/>
    <s v="Reviewed"/>
    <s v="Merchant Risk"/>
  </r>
  <r>
    <s v="ALT00373"/>
    <s v="TXN001467"/>
    <s v="Closed"/>
    <s v="New Device"/>
  </r>
  <r>
    <s v="ALT00374"/>
    <s v="TXN002874"/>
    <s v="Closed"/>
    <s v="New Device"/>
  </r>
  <r>
    <s v="ALT00375"/>
    <s v="TXN002817"/>
    <s v="Reviewed"/>
    <s v="New Device"/>
  </r>
  <r>
    <s v="ALT00376"/>
    <s v="TXN002856"/>
    <s v="Closed"/>
    <s v="New Device"/>
  </r>
  <r>
    <s v="ALT00377"/>
    <s v="TXN000189"/>
    <s v="Reviewed"/>
    <s v="Unusual Time"/>
  </r>
  <r>
    <s v="ALT00378"/>
    <s v="TXN002089"/>
    <s v="Reviewed"/>
    <s v="New Device"/>
  </r>
  <r>
    <s v="ALT00379"/>
    <s v="TXN002930"/>
    <s v="Reviewed"/>
    <s v="Unusual Time"/>
  </r>
  <r>
    <s v="ALT00380"/>
    <s v="TXN003684"/>
    <s v="Closed"/>
    <s v="New Device"/>
  </r>
  <r>
    <s v="ALT00381"/>
    <s v="TXN003610"/>
    <s v="Reviewed"/>
    <s v="New Device"/>
  </r>
  <r>
    <s v="ALT00382"/>
    <s v="TXN003299"/>
    <s v="Escalated"/>
    <s v="Unusual Amount"/>
  </r>
  <r>
    <s v="ALT00383"/>
    <s v="TXN000371"/>
    <s v="Escalated"/>
    <s v="Unusual Time"/>
  </r>
  <r>
    <s v="ALT00384"/>
    <s v="TXN003721"/>
    <s v="Closed"/>
    <s v="Unusual Amount"/>
  </r>
  <r>
    <s v="ALT00385"/>
    <s v="TXN003629"/>
    <s v="Reviewed"/>
    <s v="Unusual Time"/>
  </r>
  <r>
    <s v="ALT00386"/>
    <s v="TXN002655"/>
    <s v="Closed"/>
    <s v="Other"/>
  </r>
  <r>
    <s v="ALT00387"/>
    <s v="TXN002660"/>
    <s v="Closed"/>
    <s v="Unusual Time"/>
  </r>
  <r>
    <s v="ALT00388"/>
    <s v="TXN003471"/>
    <s v="Reviewed"/>
    <s v="New Device"/>
  </r>
  <r>
    <s v="ALT00389"/>
    <s v="TXN001823"/>
    <s v="Closed"/>
    <s v="Merchant Risk"/>
  </r>
  <r>
    <s v="ALT00390"/>
    <s v="TXN000901"/>
    <s v="Escalated"/>
    <s v="Unusual Time"/>
  </r>
  <r>
    <s v="ALT00391"/>
    <s v="TXN003378"/>
    <s v="Reviewed"/>
    <s v="Merchant Risk"/>
  </r>
  <r>
    <s v="ALT00392"/>
    <s v="TXN000813"/>
    <s v="Reviewed"/>
    <s v="Unusual Amount"/>
  </r>
  <r>
    <s v="ALT00393"/>
    <s v="TXN002608"/>
    <s v="Reviewed"/>
    <s v="Regional Spike"/>
  </r>
  <r>
    <s v="ALT00394"/>
    <s v="TXN002127"/>
    <s v="Escalated"/>
    <s v="Unusual Amount"/>
  </r>
  <r>
    <s v="ALT00395"/>
    <s v="TXN001299"/>
    <s v="Reviewed"/>
    <s v="Unusual Amount"/>
  </r>
  <r>
    <s v="ALT00396"/>
    <s v="TXN003828"/>
    <s v="Reviewed"/>
    <s v="New Device"/>
  </r>
  <r>
    <s v="ALT00397"/>
    <s v="TXN004759"/>
    <s v="Escalated"/>
    <s v="Unusual Amount"/>
  </r>
  <r>
    <s v="ALT00398"/>
    <s v="TXN000709"/>
    <s v="Escalated"/>
    <s v="Unusual Amount"/>
  </r>
  <r>
    <s v="ALT00399"/>
    <s v="TXN000380"/>
    <s v="Reviewed"/>
    <s v="Other"/>
  </r>
  <r>
    <s v="ALT00400"/>
    <s v="TXN002581"/>
    <s v="Reviewed"/>
    <s v="Merchant Risk"/>
  </r>
  <r>
    <s v="ALT00401"/>
    <s v="TXN002053"/>
    <s v="Reviewed"/>
    <s v="Unusual Amount"/>
  </r>
  <r>
    <s v="ALT00402"/>
    <s v="TXN002926"/>
    <s v="Reviewed"/>
    <s v="Merchant Risk"/>
  </r>
  <r>
    <s v="ALT00403"/>
    <s v="TXN000055"/>
    <s v="Reviewed"/>
    <s v="Unusual Time"/>
  </r>
  <r>
    <s v="ALT00404"/>
    <s v="TXN003806"/>
    <s v="Closed"/>
    <s v="Unusual Amount"/>
  </r>
  <r>
    <s v="ALT00405"/>
    <s v="TXN003129"/>
    <s v="Reviewed"/>
    <s v="Unusual Amount"/>
  </r>
  <r>
    <s v="ALT00406"/>
    <s v="TXN002444"/>
    <s v="Escalated"/>
    <s v="Unusual Time"/>
  </r>
  <r>
    <s v="ALT00407"/>
    <s v="TXN002184"/>
    <s v="Reviewed"/>
    <s v="Other"/>
  </r>
  <r>
    <s v="ALT00408"/>
    <s v="TXN002496"/>
    <s v="Closed"/>
    <s v="New Device"/>
  </r>
  <r>
    <s v="ALT00409"/>
    <s v="TXN000804"/>
    <s v="Reviewed"/>
    <s v="Regional Spike"/>
  </r>
  <r>
    <s v="ALT00410"/>
    <s v="TXN001703"/>
    <s v="Pending Review"/>
    <s v="New Device"/>
  </r>
  <r>
    <s v="ALT00411"/>
    <s v="TXN001522"/>
    <s v="Closed"/>
    <s v="Unusual Amount"/>
  </r>
  <r>
    <s v="ALT00412"/>
    <s v="TXN001933"/>
    <s v="Closed"/>
    <s v="Unusual Time"/>
  </r>
  <r>
    <s v="ALT00413"/>
    <s v="TXN002363"/>
    <s v="Pending Review"/>
    <s v="Regional Spike"/>
  </r>
  <r>
    <s v="ALT00414"/>
    <s v="TXN002481"/>
    <s v="Closed"/>
    <s v="Regional Spike"/>
  </r>
  <r>
    <s v="ALT00415"/>
    <s v="TXN002599"/>
    <s v="Pending Review"/>
    <s v="Unusual Time"/>
  </r>
  <r>
    <s v="ALT00416"/>
    <s v="TXN002906"/>
    <s v="Escalated"/>
    <s v="Unusual Amount"/>
  </r>
  <r>
    <s v="ALT00417"/>
    <s v="TXN001508"/>
    <s v="Closed"/>
    <s v="New Device"/>
  </r>
  <r>
    <s v="ALT00418"/>
    <s v="TXN003750"/>
    <s v="Pending Review"/>
    <s v="Unusual Amount"/>
  </r>
  <r>
    <s v="ALT00419"/>
    <s v="TXN002146"/>
    <s v="Closed"/>
    <s v="Unusual Amount"/>
  </r>
  <r>
    <s v="ALT00420"/>
    <s v="TXN002562"/>
    <s v="Closed"/>
    <s v="Unusual Time"/>
  </r>
  <r>
    <s v="ALT00421"/>
    <s v="TXN002280"/>
    <s v="Reviewed"/>
    <s v="Unusual Amount"/>
  </r>
  <r>
    <s v="ALT00422"/>
    <s v="TXN002959"/>
    <s v="Closed"/>
    <s v="Merchant Risk"/>
  </r>
  <r>
    <s v="ALT00423"/>
    <s v="TXN003910"/>
    <s v="Reviewed"/>
    <s v="Regional Spike"/>
  </r>
  <r>
    <s v="ALT00424"/>
    <s v="TXN002505"/>
    <s v="Closed"/>
    <s v="Regional Spike"/>
  </r>
  <r>
    <s v="ALT00425"/>
    <s v="TXN002377"/>
    <s v=""/>
    <s v="Merchant Risk"/>
  </r>
  <r>
    <s v="ALT00426"/>
    <s v="TXN002082"/>
    <s v="Reviewed"/>
    <s v="New Device"/>
  </r>
  <r>
    <s v="ALT00427"/>
    <s v="TXN003040"/>
    <s v="Closed"/>
    <s v="New Device"/>
  </r>
  <r>
    <s v="ALT00428"/>
    <s v="TXN002453"/>
    <s v="Closed"/>
    <s v="Regional Spike"/>
  </r>
  <r>
    <s v="ALT00429"/>
    <s v="TXN004808"/>
    <s v="Pending Review"/>
    <s v="Merchant Risk"/>
  </r>
  <r>
    <s v="ALT00430"/>
    <s v="TXN000854"/>
    <s v="Closed"/>
    <s v="Regional Spike"/>
  </r>
  <r>
    <s v="ALT00431"/>
    <s v="TXN003038"/>
    <s v="Escalated"/>
    <s v="Merchant Risk"/>
  </r>
  <r>
    <s v="ALT00432"/>
    <s v="TXN003823"/>
    <s v="Pending Review"/>
    <s v="Regional Spike"/>
  </r>
  <r>
    <s v="ALT00433"/>
    <s v="TXN004511"/>
    <s v="Reviewed"/>
    <s v="Unusual Amount"/>
  </r>
  <r>
    <s v="ALT00434"/>
    <s v="TXN004324"/>
    <s v="Reviewed"/>
    <s v="Unusual Amount"/>
  </r>
  <r>
    <s v="ALT00435"/>
    <s v="TXN002147"/>
    <s v=""/>
    <s v="Unusual Amount"/>
  </r>
  <r>
    <s v="ALT00436"/>
    <s v="TXN001033"/>
    <s v="Reviewed"/>
    <s v="Unusual Time"/>
  </r>
  <r>
    <s v="ALT00437"/>
    <s v="TXN001328"/>
    <s v="Reviewed"/>
    <s v="New Device"/>
  </r>
  <r>
    <s v="ALT00438"/>
    <s v="TXN002880"/>
    <s v="Escalated"/>
    <s v="Other"/>
  </r>
  <r>
    <s v="ALT00439"/>
    <s v="TXN001799"/>
    <s v="Reviewed"/>
    <s v="New Device"/>
  </r>
  <r>
    <s v="ALT00440"/>
    <s v="TXN002852"/>
    <s v="Closed"/>
    <s v="New Device"/>
  </r>
  <r>
    <s v="ALT00441"/>
    <s v="TXN001598"/>
    <s v="Closed"/>
    <s v="Unusual Amount"/>
  </r>
  <r>
    <s v="ALT00442"/>
    <s v="TXN002342"/>
    <s v="Closed"/>
    <s v="Regional Spike"/>
  </r>
  <r>
    <s v="ALT00443"/>
    <s v="TXN004695"/>
    <s v="Escalated"/>
    <s v="Unusual Amount"/>
  </r>
  <r>
    <s v="ALT00444"/>
    <s v="TXN003752"/>
    <s v="Closed"/>
    <s v="Merchant Risk"/>
  </r>
  <r>
    <s v="ALT00445"/>
    <s v="TXN002161"/>
    <s v="Closed"/>
    <s v="New Device"/>
  </r>
  <r>
    <s v="ALT00446"/>
    <s v="TXN001824"/>
    <s v="Reviewed"/>
    <s v="New Device"/>
  </r>
  <r>
    <s v="ALT00447"/>
    <s v="TXN001758"/>
    <s v="Reviewed"/>
    <s v="Unusual Time"/>
  </r>
  <r>
    <s v="ALT00448"/>
    <s v="TXN003909"/>
    <s v="Escalated"/>
    <s v="Merchant Risk"/>
  </r>
  <r>
    <s v="ALT00449"/>
    <s v="TXN004043"/>
    <s v="Reviewed"/>
    <s v="Unusual Amount"/>
  </r>
  <r>
    <s v="ALT00450"/>
    <s v="TXN000900"/>
    <s v="Closed"/>
    <s v="Unusual Amount"/>
  </r>
  <r>
    <s v="ALT00451"/>
    <s v="TXN001609"/>
    <s v="Reviewed"/>
    <s v="New Device"/>
  </r>
  <r>
    <s v="ALT00452"/>
    <s v="TXN001794"/>
    <s v="Reviewed"/>
    <s v="Unusual Amount"/>
  </r>
  <r>
    <s v="ALT00453"/>
    <s v="TXN004007"/>
    <s v="Closed"/>
    <s v="New Device"/>
  </r>
  <r>
    <s v="ALT00454"/>
    <s v="TXN001251"/>
    <s v="Pending Review"/>
    <s v="New Device"/>
  </r>
  <r>
    <s v="ALT00455"/>
    <s v="TXN001081"/>
    <s v="Closed"/>
    <s v="New Device"/>
  </r>
  <r>
    <s v="ALT00456"/>
    <s v="TXN000977"/>
    <s v="Closed"/>
    <s v="Other"/>
  </r>
  <r>
    <s v="ALT00457"/>
    <s v="TXN001686"/>
    <s v="Reviewed"/>
    <s v="New Device"/>
  </r>
  <r>
    <s v="ALT00458"/>
    <s v="TXN000304"/>
    <s v="Pending Review"/>
    <s v="Unusual Amount"/>
  </r>
  <r>
    <s v="ALT00459"/>
    <s v="TXN000148"/>
    <s v="Escalated"/>
    <s v="Unusual Amount"/>
  </r>
  <r>
    <s v="ALT00460"/>
    <s v="TXN004094"/>
    <s v="Pending Review"/>
    <s v="Unusual Amount"/>
  </r>
  <r>
    <s v="ALT00461"/>
    <s v="TXN004177"/>
    <s v="Pending Review"/>
    <s v="Unusual Time"/>
  </r>
  <r>
    <s v="ALT00462"/>
    <s v="TXN001576"/>
    <s v="Reviewed"/>
    <s v="Merchant Risk"/>
  </r>
  <r>
    <s v="ALT00463"/>
    <s v="TXN004419"/>
    <s v="Closed"/>
    <s v="New Device"/>
  </r>
  <r>
    <s v="ALT00464"/>
    <s v="TXN001211"/>
    <s v="Reviewed"/>
    <s v="Regional Spike"/>
  </r>
  <r>
    <s v="ALT00465"/>
    <s v="TXN000068"/>
    <s v="Pending Review"/>
    <s v="Merchant Risk"/>
  </r>
  <r>
    <s v="ALT00466"/>
    <s v="TXN001620"/>
    <s v="Reviewed"/>
    <s v="Merchant Risk"/>
  </r>
  <r>
    <s v="ALT00467"/>
    <s v="TXN004390"/>
    <s v="Escalated"/>
    <s v="Other"/>
  </r>
  <r>
    <s v="ALT00468"/>
    <s v="TXN000948"/>
    <s v="Reviewed"/>
    <s v="Unusual Amount"/>
  </r>
  <r>
    <s v="ALT00469"/>
    <s v="TXN002949"/>
    <s v="Closed"/>
    <s v="Unusual Time"/>
  </r>
  <r>
    <s v="ALT00470"/>
    <s v="TXN000796"/>
    <s v="Reviewed"/>
    <s v="Unusual Amount"/>
  </r>
  <r>
    <s v="ALT00471"/>
    <s v="TXN004535"/>
    <s v="Closed"/>
    <s v="Merchant Risk"/>
  </r>
  <r>
    <s v="ALT00472"/>
    <s v="TXN004989"/>
    <s v="Closed"/>
    <s v="Unusual Time"/>
  </r>
  <r>
    <s v="ALT00473"/>
    <s v="TXN002719"/>
    <s v="Closed"/>
    <s v="Merchant Risk"/>
  </r>
  <r>
    <s v="ALT00474"/>
    <s v="TXN003605"/>
    <s v="Closed"/>
    <s v="New Device"/>
  </r>
  <r>
    <s v="ALT00475"/>
    <s v="TXN004726"/>
    <s v="Closed"/>
    <s v="Merchant Risk"/>
  </r>
  <r>
    <s v="ALT00476"/>
    <s v="TXN000904"/>
    <s v="Escalated"/>
    <s v="New Device"/>
  </r>
  <r>
    <s v="ALT00477"/>
    <s v="TXN000593"/>
    <s v="Reviewed"/>
    <s v="New Device"/>
  </r>
  <r>
    <s v="ALT00478"/>
    <s v="TXN002865"/>
    <s v="Closed"/>
    <s v="New Device"/>
  </r>
  <r>
    <s v="ALT00479"/>
    <s v="TXN004528"/>
    <s v="Closed"/>
    <s v="Unusual Amount"/>
  </r>
  <r>
    <s v="ALT00480"/>
    <s v="TXN000194"/>
    <s v="Closed"/>
    <s v="Unusual Amount"/>
  </r>
  <r>
    <s v="ALT00481"/>
    <s v="TXN000619"/>
    <s v="Closed"/>
    <s v="New Device"/>
  </r>
  <r>
    <s v="ALT00482"/>
    <s v="TXN003808"/>
    <s v="Reviewed"/>
    <s v="New Device"/>
  </r>
  <r>
    <s v="ALT00483"/>
    <s v="TXN001640"/>
    <s v="Escalated"/>
    <s v="Merchant Risk"/>
  </r>
  <r>
    <s v="ALT00484"/>
    <s v="TXN001763"/>
    <s v="Pending Review"/>
    <s v="Unusual Amount"/>
  </r>
  <r>
    <s v="ALT00485"/>
    <s v="TXN003848"/>
    <s v="Escalated"/>
    <s v="Unusual Amount"/>
  </r>
  <r>
    <s v="ALT00486"/>
    <s v="TXN002697"/>
    <s v="Reviewed"/>
    <s v="Unusual Amount"/>
  </r>
  <r>
    <s v="ALT00487"/>
    <s v="TXN004794"/>
    <s v="Escalated"/>
    <s v="Merchant Risk"/>
  </r>
  <r>
    <s v="ALT00488"/>
    <s v="TXN004931"/>
    <s v="Reviewed"/>
    <s v="Unusual Amount"/>
  </r>
  <r>
    <s v="ALT00489"/>
    <s v="TXN001233"/>
    <s v="Closed"/>
    <s v="Unusual Time"/>
  </r>
  <r>
    <s v="ALT00490"/>
    <s v="TXN003290"/>
    <s v="Closed"/>
    <s v="New Device"/>
  </r>
  <r>
    <s v="ALT00491"/>
    <s v="TXN003867"/>
    <s v="Reviewed"/>
    <s v="Unusual Amount"/>
  </r>
  <r>
    <s v="ALT00492"/>
    <s v="TXN002828"/>
    <s v="Escalated"/>
    <s v="Unusual Time"/>
  </r>
  <r>
    <s v="ALT00493"/>
    <s v="TXN001064"/>
    <s v="Closed"/>
    <s v="Other"/>
  </r>
  <r>
    <s v="ALT00494"/>
    <s v="TXN003006"/>
    <s v="Escalated"/>
    <s v="Unusual Time"/>
  </r>
  <r>
    <s v="ALT00495"/>
    <s v="TXN000802"/>
    <s v="Closed"/>
    <s v="Regional Spike"/>
  </r>
  <r>
    <s v="ALT00496"/>
    <s v="TXN002945"/>
    <s v="Pending Review"/>
    <s v="Other"/>
  </r>
  <r>
    <s v="ALT00497"/>
    <s v="TXN002983"/>
    <s v="Reviewed"/>
    <s v="Merchant Risk"/>
  </r>
  <r>
    <s v="ALT00498"/>
    <s v="TXN004748"/>
    <s v="Reviewed"/>
    <s v="Other"/>
  </r>
  <r>
    <s v="ALT00499"/>
    <s v="TXN003375"/>
    <s v="Reviewed"/>
    <s v="New Device"/>
  </r>
  <r>
    <s v="ALT00500"/>
    <s v="TXN000744"/>
    <s v="Escalated"/>
    <s v="Unusual Amount"/>
  </r>
  <r>
    <s v="ALT00501"/>
    <s v="TXN002502"/>
    <s v="Pending Review"/>
    <s v="Unusual Time"/>
  </r>
  <r>
    <s v="ALT00502"/>
    <s v="TXN002058"/>
    <s v="Reviewed"/>
    <s v="Unusual Amount"/>
  </r>
  <r>
    <s v="ALT00503"/>
    <s v="TXN004207"/>
    <s v="Reviewed"/>
    <s v="Unusual Time"/>
  </r>
  <r>
    <s v="ALT00504"/>
    <s v="TXN000991"/>
    <s v="Reviewed"/>
    <s v="Unusual Amount"/>
  </r>
  <r>
    <s v="ALT00505"/>
    <s v="TXN002643"/>
    <s v="Closed"/>
    <s v="Unusual Amount"/>
  </r>
  <r>
    <s v="ALT00506"/>
    <s v="TXN004490"/>
    <s v="Escalated"/>
    <s v="Unusual Time"/>
  </r>
  <r>
    <s v="ALT00507"/>
    <s v="TXN003798"/>
    <s v="Escalated"/>
    <s v="Unusual Amount"/>
  </r>
  <r>
    <s v="ALT00508"/>
    <s v="TXN004531"/>
    <s v="Reviewed"/>
    <s v="Merchant Risk"/>
  </r>
  <r>
    <s v="ALT00509"/>
    <s v="TXN001125"/>
    <s v="Closed"/>
    <s v="Unusual Amount"/>
  </r>
  <r>
    <s v="ALT00510"/>
    <s v="TXN004620"/>
    <s v="Closed"/>
    <s v="Other"/>
  </r>
  <r>
    <s v="ALT00511"/>
    <s v="TXN003628"/>
    <s v="Escalated"/>
    <s v="Other"/>
  </r>
  <r>
    <s v="ALT00512"/>
    <s v="TXN000620"/>
    <s v="Escalated"/>
    <s v="New Device"/>
  </r>
  <r>
    <s v="ALT00513"/>
    <s v="TXN000051"/>
    <s v="Closed"/>
    <s v="New Device"/>
  </r>
  <r>
    <s v="ALT00514"/>
    <s v="TXN004744"/>
    <s v="Reviewed"/>
    <s v="Unusual Time"/>
  </r>
  <r>
    <s v="ALT00515"/>
    <s v="TXN000887"/>
    <s v="Closed"/>
    <s v="Unusual Amount"/>
  </r>
  <r>
    <s v="ALT00516"/>
    <s v="TXN002171"/>
    <s v="Reviewed"/>
    <s v="Unusual Time"/>
  </r>
  <r>
    <s v="ALT00517"/>
    <s v="TXN001104"/>
    <s v="Pending Review"/>
    <s v="Unusual Amount"/>
  </r>
  <r>
    <s v="ALT00518"/>
    <s v="TXN000087"/>
    <s v="Closed"/>
    <s v="Merchant Risk"/>
  </r>
  <r>
    <s v="ALT00519"/>
    <s v="TXN003487"/>
    <s v=""/>
    <s v="New Device"/>
  </r>
  <r>
    <s v="ALT00520"/>
    <s v="TXN002335"/>
    <s v=""/>
    <s v="Unusual Time"/>
  </r>
  <r>
    <s v="ALT00521"/>
    <s v="TXN004425"/>
    <s v=""/>
    <s v="Unusual Time"/>
  </r>
  <r>
    <s v="ALT00522"/>
    <s v="TXN001787"/>
    <s v="Closed"/>
    <s v="Unusual Time"/>
  </r>
  <r>
    <s v="ALT00523"/>
    <s v="TXN000031"/>
    <s v="Reviewed"/>
    <s v="Unusual Amount"/>
  </r>
  <r>
    <s v="ALT00524"/>
    <s v="TXN004928"/>
    <s v="Reviewed"/>
    <s v="New Device"/>
  </r>
  <r>
    <s v="ALT00525"/>
    <s v="TXN001375"/>
    <s v="Reviewed"/>
    <s v="Unusual Amount"/>
  </r>
  <r>
    <s v="ALT00526"/>
    <s v="TXN003894"/>
    <s v="Reviewed"/>
    <s v="Unusual Amount"/>
  </r>
  <r>
    <s v="ALT00527"/>
    <s v="TXN000111"/>
    <s v="Closed"/>
    <s v="New Device"/>
  </r>
  <r>
    <s v="ALT00528"/>
    <s v="TXN003407"/>
    <s v="Reviewed"/>
    <s v="Unusual Amount"/>
  </r>
  <r>
    <s v="ALT00529"/>
    <s v="TXN001760"/>
    <s v="Pending Review"/>
    <s v="Merchant Risk"/>
  </r>
  <r>
    <s v="ALT00530"/>
    <s v="TXN000378"/>
    <s v="Closed"/>
    <s v="Regional Spike"/>
  </r>
  <r>
    <s v="ALT00531"/>
    <s v="TXN003261"/>
    <s v="Reviewed"/>
    <s v="Unusual Amount"/>
  </r>
  <r>
    <s v="ALT00532"/>
    <s v="TXN002509"/>
    <s v="Pending Review"/>
    <s v="Unusual Time"/>
  </r>
  <r>
    <s v="ALT00533"/>
    <s v="TXN000375"/>
    <s v=""/>
    <s v="Other"/>
  </r>
  <r>
    <s v="ALT00534"/>
    <s v="TXN000150"/>
    <s v="Closed"/>
    <s v="Unusual Amount"/>
  </r>
  <r>
    <s v="ALT00535"/>
    <s v="TXN002080"/>
    <s v=""/>
    <s v="Merchant Risk"/>
  </r>
  <r>
    <s v="ALT00536"/>
    <s v="TXN000012"/>
    <s v="Reviewed"/>
    <s v="Regional Spike"/>
  </r>
  <r>
    <s v="ALT00537"/>
    <s v="TXN002031"/>
    <s v="Closed"/>
    <s v="Unusual Amount"/>
  </r>
  <r>
    <s v="ALT00538"/>
    <s v="TXN004274"/>
    <s v="Closed"/>
    <s v="Unusual Amount"/>
  </r>
  <r>
    <s v="ALT00539"/>
    <s v="TXN000153"/>
    <s v="Closed"/>
    <s v="Merchant Risk"/>
  </r>
  <r>
    <s v="ALT00540"/>
    <s v="TXN004715"/>
    <s v="Reviewed"/>
    <s v="Merchant Risk"/>
  </r>
  <r>
    <s v="ALT00541"/>
    <s v="TXN000056"/>
    <s v="Escalated"/>
    <s v="Unusual Amount"/>
  </r>
  <r>
    <s v="ALT00542"/>
    <s v="TXN001330"/>
    <s v="Closed"/>
    <s v="Unusual Amount"/>
  </r>
  <r>
    <s v="ALT00543"/>
    <s v="TXN000629"/>
    <s v="Escalated"/>
    <s v="New Device"/>
  </r>
  <r>
    <s v="ALT00544"/>
    <s v="TXN003192"/>
    <s v="Pending Review"/>
    <s v="New Device"/>
  </r>
  <r>
    <s v="ALT00545"/>
    <s v="TXN004710"/>
    <s v="Reviewed"/>
    <s v="New Device"/>
  </r>
  <r>
    <s v="ALT00546"/>
    <s v="TXN004811"/>
    <s v="Reviewed"/>
    <s v="Other"/>
  </r>
  <r>
    <s v="ALT00547"/>
    <s v="TXN004650"/>
    <s v="Escalated"/>
    <s v="Unusual Amount"/>
  </r>
  <r>
    <s v="ALT00548"/>
    <s v="TXN004950"/>
    <s v="Reviewed"/>
    <s v="New Device"/>
  </r>
  <r>
    <s v="ALT00549"/>
    <s v="TXN001843"/>
    <s v="Reviewed"/>
    <s v="Regional Spike"/>
  </r>
  <r>
    <s v="ALT00550"/>
    <s v="TXN000483"/>
    <s v="Pending Review"/>
    <s v="Unusual Time"/>
  </r>
  <r>
    <s v="ALT00551"/>
    <s v="TXN003816"/>
    <s v="Closed"/>
    <s v="Other"/>
  </r>
  <r>
    <s v="ALT00552"/>
    <s v="TXN002950"/>
    <s v="Escalated"/>
    <s v="Unusual Amount"/>
  </r>
  <r>
    <s v="ALT00553"/>
    <s v="TXN003614"/>
    <s v="Closed"/>
    <s v="New Device"/>
  </r>
  <r>
    <s v="ALT00554"/>
    <s v="TXN004825"/>
    <s v="Pending Review"/>
    <s v="Unusual Time"/>
  </r>
  <r>
    <s v="ALT00555"/>
    <s v="TXN002588"/>
    <s v="Escalated"/>
    <s v="New Device"/>
  </r>
  <r>
    <s v="ALT00556"/>
    <s v="TXN003126"/>
    <s v="Reviewed"/>
    <s v="Unusual Time"/>
  </r>
  <r>
    <s v="ALT00557"/>
    <s v="TXN000874"/>
    <s v="Reviewed"/>
    <s v="Regional Spike"/>
  </r>
  <r>
    <s v="ALT00558"/>
    <s v="TXN003122"/>
    <s v="Closed"/>
    <s v="Unusual Time"/>
  </r>
  <r>
    <s v="ALT00559"/>
    <s v="TXN002698"/>
    <s v="Reviewed"/>
    <s v="Unusual Time"/>
  </r>
  <r>
    <s v="ALT00560"/>
    <s v="TXN004079"/>
    <s v="Pending Review"/>
    <s v="Unusual Amount"/>
  </r>
  <r>
    <s v="ALT00561"/>
    <s v="TXN000181"/>
    <s v="Reviewed"/>
    <s v="Unusual Time"/>
  </r>
  <r>
    <s v="ALT00562"/>
    <s v="TXN001939"/>
    <s v="Pending Review"/>
    <s v="Unusual Amount"/>
  </r>
  <r>
    <s v="ALT00563"/>
    <s v="TXN003041"/>
    <s v="Reviewed"/>
    <s v="Unusual Amount"/>
  </r>
  <r>
    <s v="ALT00564"/>
    <s v="TXN001485"/>
    <s v="Escalated"/>
    <s v="Merchant Risk"/>
  </r>
  <r>
    <s v="ALT00565"/>
    <s v="TXN003306"/>
    <s v="Reviewed"/>
    <s v="New Device"/>
  </r>
  <r>
    <s v="ALT00566"/>
    <s v="TXN000906"/>
    <s v="Reviewed"/>
    <s v="Merchant Risk"/>
  </r>
  <r>
    <s v="ALT00567"/>
    <s v="TXN002235"/>
    <s v="Closed"/>
    <s v="Unusual Amount"/>
  </r>
  <r>
    <s v="ALT00568"/>
    <s v="TXN002986"/>
    <s v="Pending Review"/>
    <s v="Regional Spike"/>
  </r>
  <r>
    <s v="ALT00569"/>
    <s v="TXN001520"/>
    <s v="Reviewed"/>
    <s v="Merchant Risk"/>
  </r>
  <r>
    <s v="ALT00570"/>
    <s v="TXN004298"/>
    <s v="Reviewed"/>
    <s v="Unusual Amount"/>
  </r>
  <r>
    <s v="ALT00571"/>
    <s v="TXN003953"/>
    <s v="Escalated"/>
    <s v="Regional Spike"/>
  </r>
  <r>
    <s v="ALT00572"/>
    <s v="TXN000232"/>
    <s v="Reviewed"/>
    <s v="New Device"/>
  </r>
  <r>
    <s v="ALT00573"/>
    <s v="TXN002374"/>
    <s v="Escalated"/>
    <s v="Unusual Amount"/>
  </r>
  <r>
    <s v="ALT00574"/>
    <s v="TXN002277"/>
    <s v="Reviewed"/>
    <s v="Other"/>
  </r>
  <r>
    <s v="ALT00575"/>
    <s v="TXN001190"/>
    <s v="Escalated"/>
    <s v="Unusual Amount"/>
  </r>
  <r>
    <s v="ALT00576"/>
    <s v="TXN003756"/>
    <s v="Reviewed"/>
    <s v="New Device"/>
  </r>
  <r>
    <s v="ALT00577"/>
    <s v="TXN002808"/>
    <s v="Reviewed"/>
    <s v="Unusual Amount"/>
  </r>
  <r>
    <s v="ALT00578"/>
    <s v="TXN001507"/>
    <s v="Escalated"/>
    <s v="New Device"/>
  </r>
  <r>
    <s v="ALT00579"/>
    <s v="TXN003203"/>
    <s v="Closed"/>
    <s v="New Device"/>
  </r>
  <r>
    <s v="ALT00580"/>
    <s v="TXN000733"/>
    <s v="Closed"/>
    <s v="New Device"/>
  </r>
  <r>
    <s v="ALT00581"/>
    <s v="TXN000260"/>
    <s v="Reviewed"/>
    <s v="Unusual Time"/>
  </r>
  <r>
    <s v="ALT00582"/>
    <s v="TXN001820"/>
    <s v="Pending Review"/>
    <s v="Unusual Amount"/>
  </r>
  <r>
    <s v="ALT00583"/>
    <s v="TXN003294"/>
    <s v="Reviewed"/>
    <s v="Unusual Amount"/>
  </r>
  <r>
    <s v="ALT00584"/>
    <s v="TXN000707"/>
    <s v="Closed"/>
    <s v="New Device"/>
  </r>
  <r>
    <s v="ALT00585"/>
    <s v="TXN000556"/>
    <s v="Closed"/>
    <s v="Unusual Time"/>
  </r>
  <r>
    <s v="ALT00586"/>
    <s v="TXN001924"/>
    <s v="Closed"/>
    <s v="Unusual Amount"/>
  </r>
  <r>
    <s v="ALT00587"/>
    <s v="TXN003377"/>
    <s v="Pending Review"/>
    <s v="Unusual Amount"/>
  </r>
  <r>
    <s v="ALT00588"/>
    <s v="TXN000686"/>
    <s v="Reviewed"/>
    <s v="Unusual Amount"/>
  </r>
  <r>
    <s v="ALT00589"/>
    <s v="TXN001349"/>
    <s v="Closed"/>
    <s v="Regional Spike"/>
  </r>
  <r>
    <s v="ALT00590"/>
    <s v="TXN002013"/>
    <s v="Closed"/>
    <s v="Unusual Time"/>
  </r>
  <r>
    <s v="ALT00591"/>
    <s v="TXN003037"/>
    <s v="Pending Review"/>
    <s v="Unusual Amount"/>
  </r>
  <r>
    <s v="ALT00592"/>
    <s v="TXN002763"/>
    <s v="Escalated"/>
    <s v="Merchant Risk"/>
  </r>
  <r>
    <s v="ALT00593"/>
    <s v="TXN002825"/>
    <s v="Reviewed"/>
    <s v="Unusual Amount"/>
  </r>
  <r>
    <s v="ALT00594"/>
    <s v="TXN002772"/>
    <s v="Escalated"/>
    <s v="Unusual Amount"/>
  </r>
  <r>
    <s v="ALT00595"/>
    <s v="TXN002913"/>
    <s v="Reviewed"/>
    <s v="Regional Spike"/>
  </r>
  <r>
    <s v="ALT00596"/>
    <s v="TXN001811"/>
    <s v="Reviewed"/>
    <s v="New Device"/>
  </r>
  <r>
    <s v="ALT00597"/>
    <s v="TXN003245"/>
    <s v="Pending Review"/>
    <s v="Unusual Amount"/>
  </r>
  <r>
    <s v="ALT00598"/>
    <s v="TXN001595"/>
    <s v="Pending Review"/>
    <s v="Other"/>
  </r>
  <r>
    <s v="ALT00599"/>
    <s v="TXN002807"/>
    <s v="Reviewed"/>
    <s v="Merchant Risk"/>
  </r>
  <r>
    <s v="ALT00600"/>
    <s v="TXN002868"/>
    <s v="Closed"/>
    <s v="Unusual Tim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6C0343-FAEF-40BB-A2D6-6F14B676A334}" name="PivotTable5" cacheId="2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20" firstHeaderRow="1" firstDataRow="1" firstDataCol="0"/>
  <pivotFields count="4"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7282F5-4696-4F1F-B522-D602DC0516E7}" name="PivotTable6" cacheId="2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20" firstHeaderRow="1" firstDataRow="1" firstDataCol="0"/>
  <pivotFields count="4"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E53ED8-B009-4DA1-986F-EBB3A0DBDDED}" name="PivotTable7" cacheId="4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0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alert_id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ler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12A87E-2D00-4F8C-A85C-D38174434C63}" name="PivotTable4" cacheId="3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_id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vices]"/>
        <x15:activeTabTopLevelEntity name="[cleaned_transactions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1BC7F5-89ED-49B4-BC5C-C86FC0D84CB6}" name="PivotTable3" cacheId="4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28" firstHeaderRow="1" firstDataRow="1" firstDataCol="1"/>
  <pivotFields count="2"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ubtotalTop="0" showAll="0" defaultSubtota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transaction_id" fld="1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ransactions!$A$1:$J$5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C2FBE97-34AF-42F0-828B-C2B6FDC67CC6}" autoFormatId="16" applyNumberFormats="0" applyBorderFormats="0" applyFontFormats="0" applyPatternFormats="0" applyAlignmentFormats="0" applyWidthHeightFormats="0">
  <queryTableRefresh nextId="4">
    <queryTableFields count="3">
      <queryTableField id="1" name="merchant_id" tableColumnId="1"/>
      <queryTableField id="2" name="merchant_category" tableColumnId="2"/>
      <queryTableField id="3" name="region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8BC4AC-308B-4EF0-B6C5-AFDDA88020D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8416103-9AB2-4471-BD2E-E4093651DECC}" autoFormatId="16" applyNumberFormats="0" applyBorderFormats="0" applyFontFormats="0" applyPatternFormats="0" applyAlignmentFormats="0" applyWidthHeightFormats="0">
  <queryTableRefresh nextId="5">
    <queryTableFields count="4">
      <queryTableField id="1" name="transaction_id" tableColumnId="1"/>
      <queryTableField id="2" name="customer_id" tableColumnId="2"/>
      <queryTableField id="3" name="device_type" tableColumnId="3"/>
      <queryTableField id="4" name="new_device_flag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D122215-512D-4E11-800F-BB45A6CD6632}" autoFormatId="16" applyNumberFormats="0" applyBorderFormats="0" applyFontFormats="0" applyPatternFormats="0" applyAlignmentFormats="0" applyWidthHeightFormats="0">
  <queryTableRefresh nextId="11">
    <queryTableFields count="10">
      <queryTableField id="1" name="transaction_id" tableColumnId="1"/>
      <queryTableField id="2" name="customer_id" tableColumnId="2"/>
      <queryTableField id="3" name="merchant_id" tableColumnId="3"/>
      <queryTableField id="4" name="time" tableColumnId="4"/>
      <queryTableField id="5" name="amount" tableColumnId="5"/>
      <queryTableField id="6" name="merchant_category" tableColumnId="6"/>
      <queryTableField id="7" name="channel" tableColumnId="7"/>
      <queryTableField id="8" name="hour" tableColumnId="8"/>
      <queryTableField id="9" name="day_of_week" tableColumnId="9"/>
      <queryTableField id="10" name="high_amount_flag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02234E-5995-494F-BC7C-C19DC3E88BEF}" name="merchants" displayName="merchants" ref="A1:C81" tableType="queryTable" totalsRowShown="0">
  <autoFilter ref="A1:C81" xr:uid="{D902234E-5995-494F-BC7C-C19DC3E88BEF}"/>
  <tableColumns count="3">
    <tableColumn id="1" xr3:uid="{BB1807FF-A2BD-48B2-94F1-B7F10E8751C4}" uniqueName="1" name="merchant_id" queryTableFieldId="1"/>
    <tableColumn id="2" xr3:uid="{65870A4D-0B07-4E33-985A-DADD84E64573}" uniqueName="2" name="merchant_category" queryTableFieldId="2" dataDxfId="5"/>
    <tableColumn id="3" xr3:uid="{2FB8E9C1-D67D-4A28-AF11-36EAD33CA7E2}" uniqueName="3" name="region" queryTableFieldId="3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F6EDBA-810E-43C2-B8D4-03A69BBB50C9}" name="alerts" displayName="alerts" ref="A1:D601" tableType="queryTable" totalsRowShown="0">
  <autoFilter ref="A1:D601" xr:uid="{33F6EDBA-810E-43C2-B8D4-03A69BBB50C9}"/>
  <tableColumns count="4">
    <tableColumn id="1" xr3:uid="{3BE91CD3-BD43-4639-B853-FA2B52F83939}" uniqueName="1" name="alert_id" queryTableFieldId="1" dataDxfId="0"/>
    <tableColumn id="2" xr3:uid="{F25D606C-A113-4D14-B2A5-19CCD3658FC4}" uniqueName="2" name="transaction_id" queryTableFieldId="2" dataDxfId="3"/>
    <tableColumn id="3" xr3:uid="{931EA298-7762-4DDE-BABC-8078AC093D32}" uniqueName="3" name="review_status" queryTableFieldId="3" dataDxfId="2"/>
    <tableColumn id="4" xr3:uid="{24A7932C-766E-4ED2-A2E7-43E619C8E784}" uniqueName="4" name="reason_category" queryTableFieldId="4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7E1DDD-46CC-4E49-AFE6-7453536E142A}" name="devices" displayName="devices" ref="A1:D5001" tableType="queryTable" totalsRowShown="0">
  <autoFilter ref="A1:D5001" xr:uid="{F87E1DDD-46CC-4E49-AFE6-7453536E142A}"/>
  <tableColumns count="4">
    <tableColumn id="1" xr3:uid="{6DF6CF7A-8CF7-40B8-BD32-5668310FCE54}" uniqueName="1" name="transaction_id" queryTableFieldId="1" dataDxfId="8"/>
    <tableColumn id="2" xr3:uid="{46C5FD8B-C227-471F-85A0-D97C901E15D3}" uniqueName="2" name="customer_id" queryTableFieldId="2"/>
    <tableColumn id="3" xr3:uid="{FB89ADDD-6301-41A3-A442-27A35F42ED47}" uniqueName="3" name="device_type" queryTableFieldId="3" dataDxfId="7"/>
    <tableColumn id="4" xr3:uid="{25F2C439-1DE4-478A-8278-B1BCDE99C40C}" uniqueName="4" name="new_device_flag" queryTableFieldId="4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AC10BC-862E-4239-B1CA-8E2C82BCDBFD}" name="cleaned_transactions__2" displayName="cleaned_transactions__2" ref="A1:J5001" tableType="queryTable" totalsRowShown="0">
  <autoFilter ref="A1:J5001" xr:uid="{2FAC10BC-862E-4239-B1CA-8E2C82BCDBFD}"/>
  <tableColumns count="10">
    <tableColumn id="1" xr3:uid="{E9110A57-86F4-46CA-90B4-1BC23FE6BCE2}" uniqueName="1" name="transaction_id" queryTableFieldId="1" dataDxfId="13"/>
    <tableColumn id="2" xr3:uid="{2CE6695F-D219-4832-8BE0-1ABE6AC2F7BF}" uniqueName="2" name="customer_id" queryTableFieldId="2"/>
    <tableColumn id="3" xr3:uid="{6B2B7CC0-61C4-42B3-BC1F-89DD3C4615DE}" uniqueName="3" name="merchant_id" queryTableFieldId="3"/>
    <tableColumn id="4" xr3:uid="{C440077B-C28F-4925-9C41-8F49FF7F52A5}" uniqueName="4" name="time" queryTableFieldId="4" dataDxfId="12"/>
    <tableColumn id="5" xr3:uid="{F3F4FFFE-EFD0-46F0-98E0-F9AC8FE61CBE}" uniqueName="5" name="amount" queryTableFieldId="5"/>
    <tableColumn id="6" xr3:uid="{D84ED907-0B69-4835-B129-5EBCF43941A8}" uniqueName="6" name="merchant_category" queryTableFieldId="6" dataDxfId="11"/>
    <tableColumn id="7" xr3:uid="{C9FAC961-AF2F-42E3-B633-F0096136D932}" uniqueName="7" name="channel" queryTableFieldId="7" dataDxfId="10"/>
    <tableColumn id="8" xr3:uid="{66B95AA7-420B-414B-BAE8-BC79637ECE8B}" uniqueName="8" name="hour" queryTableFieldId="8"/>
    <tableColumn id="9" xr3:uid="{BA8DC11A-32A8-43D7-904D-BE1ED6EC7216}" uniqueName="9" name="day_of_week" queryTableFieldId="9" dataDxfId="9"/>
    <tableColumn id="10" xr3:uid="{D72E3D5E-8199-4010-A971-7CD8F95B7FCD}" uniqueName="10" name="high_amount_flag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8E9F-5F79-44E3-98B6-8E0C7B01340D}">
  <dimension ref="A1"/>
  <sheetViews>
    <sheetView workbookViewId="0">
      <selection activeCell="E11" sqref="E11"/>
    </sheetView>
  </sheetViews>
  <sheetFormatPr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9D94D-B020-448D-B2A7-5AB59C13AC2D}">
  <dimension ref="A1:C81"/>
  <sheetViews>
    <sheetView workbookViewId="0"/>
  </sheetViews>
  <sheetFormatPr defaultRowHeight="14.5"/>
  <cols>
    <col min="1" max="1" width="13.7265625" bestFit="1" customWidth="1"/>
    <col min="2" max="2" width="19.54296875" bestFit="1" customWidth="1"/>
    <col min="3" max="3" width="8.36328125" bestFit="1" customWidth="1"/>
  </cols>
  <sheetData>
    <row r="1" spans="1:3">
      <c r="A1" t="s">
        <v>2</v>
      </c>
      <c r="B1" t="s">
        <v>5</v>
      </c>
      <c r="C1" t="s">
        <v>5030</v>
      </c>
    </row>
    <row r="2" spans="1:3">
      <c r="A2">
        <v>201</v>
      </c>
      <c r="B2" s="1" t="s">
        <v>11</v>
      </c>
      <c r="C2" s="1" t="s">
        <v>5031</v>
      </c>
    </row>
    <row r="3" spans="1:3">
      <c r="A3">
        <v>202</v>
      </c>
      <c r="B3" s="1" t="s">
        <v>15</v>
      </c>
      <c r="C3" s="1" t="s">
        <v>5031</v>
      </c>
    </row>
    <row r="4" spans="1:3">
      <c r="A4">
        <v>203</v>
      </c>
      <c r="B4" s="1" t="s">
        <v>18</v>
      </c>
      <c r="C4" s="1" t="s">
        <v>5032</v>
      </c>
    </row>
    <row r="5" spans="1:3">
      <c r="A5">
        <v>204</v>
      </c>
      <c r="B5" s="1" t="s">
        <v>20</v>
      </c>
      <c r="C5" s="1" t="s">
        <v>5031</v>
      </c>
    </row>
    <row r="6" spans="1:3">
      <c r="A6">
        <v>205</v>
      </c>
      <c r="B6" s="1" t="s">
        <v>24</v>
      </c>
      <c r="C6" s="1" t="s">
        <v>5033</v>
      </c>
    </row>
    <row r="7" spans="1:3">
      <c r="A7">
        <v>206</v>
      </c>
      <c r="B7" s="1" t="s">
        <v>38</v>
      </c>
      <c r="C7" s="1" t="s">
        <v>5034</v>
      </c>
    </row>
    <row r="8" spans="1:3">
      <c r="A8">
        <v>207</v>
      </c>
      <c r="B8" s="1" t="s">
        <v>46</v>
      </c>
      <c r="C8" s="1" t="s">
        <v>5031</v>
      </c>
    </row>
    <row r="9" spans="1:3">
      <c r="A9">
        <v>208</v>
      </c>
      <c r="B9" s="1" t="s">
        <v>11</v>
      </c>
      <c r="C9" s="1" t="s">
        <v>5035</v>
      </c>
    </row>
    <row r="10" spans="1:3">
      <c r="A10">
        <v>209</v>
      </c>
      <c r="B10" s="1" t="s">
        <v>15</v>
      </c>
      <c r="C10" s="1" t="s">
        <v>5034</v>
      </c>
    </row>
    <row r="11" spans="1:3">
      <c r="A11">
        <v>210</v>
      </c>
      <c r="B11" s="1" t="s">
        <v>18</v>
      </c>
      <c r="C11" s="1" t="s">
        <v>5033</v>
      </c>
    </row>
    <row r="12" spans="1:3">
      <c r="A12">
        <v>211</v>
      </c>
      <c r="B12" s="1" t="s">
        <v>20</v>
      </c>
      <c r="C12" s="1" t="s">
        <v>5031</v>
      </c>
    </row>
    <row r="13" spans="1:3">
      <c r="A13">
        <v>212</v>
      </c>
      <c r="B13" s="1" t="s">
        <v>24</v>
      </c>
      <c r="C13" s="1" t="s">
        <v>5034</v>
      </c>
    </row>
    <row r="14" spans="1:3">
      <c r="A14">
        <v>213</v>
      </c>
      <c r="B14" s="1" t="s">
        <v>38</v>
      </c>
      <c r="C14" s="1" t="s">
        <v>5035</v>
      </c>
    </row>
    <row r="15" spans="1:3">
      <c r="A15">
        <v>214</v>
      </c>
      <c r="B15" s="1" t="s">
        <v>46</v>
      </c>
      <c r="C15" s="1" t="s">
        <v>5032</v>
      </c>
    </row>
    <row r="16" spans="1:3">
      <c r="A16">
        <v>215</v>
      </c>
      <c r="B16" s="1" t="s">
        <v>11</v>
      </c>
      <c r="C16" s="1" t="s">
        <v>5034</v>
      </c>
    </row>
    <row r="17" spans="1:3">
      <c r="A17">
        <v>216</v>
      </c>
      <c r="B17" s="1" t="s">
        <v>15</v>
      </c>
      <c r="C17" s="1" t="s">
        <v>5032</v>
      </c>
    </row>
    <row r="18" spans="1:3">
      <c r="A18">
        <v>217</v>
      </c>
      <c r="B18" s="1" t="s">
        <v>18</v>
      </c>
      <c r="C18" s="1" t="s">
        <v>5032</v>
      </c>
    </row>
    <row r="19" spans="1:3">
      <c r="A19">
        <v>218</v>
      </c>
      <c r="B19" s="1" t="s">
        <v>20</v>
      </c>
      <c r="C19" s="1" t="s">
        <v>5034</v>
      </c>
    </row>
    <row r="20" spans="1:3">
      <c r="A20">
        <v>219</v>
      </c>
      <c r="B20" s="1" t="s">
        <v>24</v>
      </c>
      <c r="C20" s="1" t="s">
        <v>5034</v>
      </c>
    </row>
    <row r="21" spans="1:3">
      <c r="A21">
        <v>220</v>
      </c>
      <c r="B21" s="1" t="s">
        <v>38</v>
      </c>
      <c r="C21" s="1" t="s">
        <v>5032</v>
      </c>
    </row>
    <row r="22" spans="1:3">
      <c r="A22">
        <v>221</v>
      </c>
      <c r="B22" s="1" t="s">
        <v>46</v>
      </c>
      <c r="C22" s="1" t="s">
        <v>5034</v>
      </c>
    </row>
    <row r="23" spans="1:3">
      <c r="A23">
        <v>222</v>
      </c>
      <c r="B23" s="1" t="s">
        <v>11</v>
      </c>
      <c r="C23" s="1" t="s">
        <v>5034</v>
      </c>
    </row>
    <row r="24" spans="1:3">
      <c r="A24">
        <v>223</v>
      </c>
      <c r="B24" s="1" t="s">
        <v>15</v>
      </c>
      <c r="C24" s="1" t="s">
        <v>5032</v>
      </c>
    </row>
    <row r="25" spans="1:3">
      <c r="A25">
        <v>224</v>
      </c>
      <c r="B25" s="1" t="s">
        <v>18</v>
      </c>
      <c r="C25" s="1" t="s">
        <v>5033</v>
      </c>
    </row>
    <row r="26" spans="1:3">
      <c r="A26">
        <v>225</v>
      </c>
      <c r="B26" s="1" t="s">
        <v>20</v>
      </c>
      <c r="C26" s="1" t="s">
        <v>5031</v>
      </c>
    </row>
    <row r="27" spans="1:3">
      <c r="A27">
        <v>226</v>
      </c>
      <c r="B27" s="1" t="s">
        <v>24</v>
      </c>
      <c r="C27" s="1" t="s">
        <v>5034</v>
      </c>
    </row>
    <row r="28" spans="1:3">
      <c r="A28">
        <v>227</v>
      </c>
      <c r="B28" s="1" t="s">
        <v>38</v>
      </c>
      <c r="C28" s="1" t="s">
        <v>5035</v>
      </c>
    </row>
    <row r="29" spans="1:3">
      <c r="A29">
        <v>228</v>
      </c>
      <c r="B29" s="1" t="s">
        <v>46</v>
      </c>
      <c r="C29" s="1" t="s">
        <v>5033</v>
      </c>
    </row>
    <row r="30" spans="1:3">
      <c r="A30">
        <v>229</v>
      </c>
      <c r="B30" s="1" t="s">
        <v>11</v>
      </c>
      <c r="C30" s="1" t="s">
        <v>5035</v>
      </c>
    </row>
    <row r="31" spans="1:3">
      <c r="A31">
        <v>230</v>
      </c>
      <c r="B31" s="1" t="s">
        <v>15</v>
      </c>
      <c r="C31" s="1" t="s">
        <v>5032</v>
      </c>
    </row>
    <row r="32" spans="1:3">
      <c r="A32">
        <v>231</v>
      </c>
      <c r="B32" s="1" t="s">
        <v>18</v>
      </c>
      <c r="C32" s="1" t="s">
        <v>5031</v>
      </c>
    </row>
    <row r="33" spans="1:3">
      <c r="A33">
        <v>232</v>
      </c>
      <c r="B33" s="1" t="s">
        <v>20</v>
      </c>
      <c r="C33" s="1" t="s">
        <v>5032</v>
      </c>
    </row>
    <row r="34" spans="1:3">
      <c r="A34">
        <v>233</v>
      </c>
      <c r="B34" s="1" t="s">
        <v>24</v>
      </c>
      <c r="C34" s="1" t="s">
        <v>5035</v>
      </c>
    </row>
    <row r="35" spans="1:3">
      <c r="A35">
        <v>234</v>
      </c>
      <c r="B35" s="1" t="s">
        <v>38</v>
      </c>
      <c r="C35" s="1" t="s">
        <v>5033</v>
      </c>
    </row>
    <row r="36" spans="1:3">
      <c r="A36">
        <v>235</v>
      </c>
      <c r="B36" s="1" t="s">
        <v>46</v>
      </c>
      <c r="C36" s="1" t="s">
        <v>5034</v>
      </c>
    </row>
    <row r="37" spans="1:3">
      <c r="A37">
        <v>236</v>
      </c>
      <c r="B37" s="1" t="s">
        <v>11</v>
      </c>
      <c r="C37" s="1" t="s">
        <v>5034</v>
      </c>
    </row>
    <row r="38" spans="1:3">
      <c r="A38">
        <v>237</v>
      </c>
      <c r="B38" s="1" t="s">
        <v>15</v>
      </c>
      <c r="C38" s="1" t="s">
        <v>5032</v>
      </c>
    </row>
    <row r="39" spans="1:3">
      <c r="A39">
        <v>238</v>
      </c>
      <c r="B39" s="1" t="s">
        <v>18</v>
      </c>
      <c r="C39" s="1" t="s">
        <v>5035</v>
      </c>
    </row>
    <row r="40" spans="1:3">
      <c r="A40">
        <v>239</v>
      </c>
      <c r="B40" s="1" t="s">
        <v>20</v>
      </c>
      <c r="C40" s="1" t="s">
        <v>5033</v>
      </c>
    </row>
    <row r="41" spans="1:3">
      <c r="A41">
        <v>240</v>
      </c>
      <c r="B41" s="1" t="s">
        <v>24</v>
      </c>
      <c r="C41" s="1" t="s">
        <v>5035</v>
      </c>
    </row>
    <row r="42" spans="1:3">
      <c r="A42">
        <v>241</v>
      </c>
      <c r="B42" s="1" t="s">
        <v>38</v>
      </c>
      <c r="C42" s="1" t="s">
        <v>5034</v>
      </c>
    </row>
    <row r="43" spans="1:3">
      <c r="A43">
        <v>242</v>
      </c>
      <c r="B43" s="1" t="s">
        <v>46</v>
      </c>
      <c r="C43" s="1" t="s">
        <v>5032</v>
      </c>
    </row>
    <row r="44" spans="1:3">
      <c r="A44">
        <v>243</v>
      </c>
      <c r="B44" s="1" t="s">
        <v>11</v>
      </c>
      <c r="C44" s="1" t="s">
        <v>5032</v>
      </c>
    </row>
    <row r="45" spans="1:3">
      <c r="A45">
        <v>244</v>
      </c>
      <c r="B45" s="1" t="s">
        <v>15</v>
      </c>
      <c r="C45" s="1" t="s">
        <v>5035</v>
      </c>
    </row>
    <row r="46" spans="1:3">
      <c r="A46">
        <v>245</v>
      </c>
      <c r="B46" s="1" t="s">
        <v>18</v>
      </c>
      <c r="C46" s="1" t="s">
        <v>5032</v>
      </c>
    </row>
    <row r="47" spans="1:3">
      <c r="A47">
        <v>246</v>
      </c>
      <c r="B47" s="1" t="s">
        <v>20</v>
      </c>
      <c r="C47" s="1" t="s">
        <v>5031</v>
      </c>
    </row>
    <row r="48" spans="1:3">
      <c r="A48">
        <v>247</v>
      </c>
      <c r="B48" s="1" t="s">
        <v>24</v>
      </c>
      <c r="C48" s="1" t="s">
        <v>5031</v>
      </c>
    </row>
    <row r="49" spans="1:3">
      <c r="A49">
        <v>248</v>
      </c>
      <c r="B49" s="1" t="s">
        <v>38</v>
      </c>
      <c r="C49" s="1" t="s">
        <v>5031</v>
      </c>
    </row>
    <row r="50" spans="1:3">
      <c r="A50">
        <v>249</v>
      </c>
      <c r="B50" s="1" t="s">
        <v>46</v>
      </c>
      <c r="C50" s="1" t="s">
        <v>5033</v>
      </c>
    </row>
    <row r="51" spans="1:3">
      <c r="A51">
        <v>250</v>
      </c>
      <c r="B51" s="1" t="s">
        <v>11</v>
      </c>
      <c r="C51" s="1" t="s">
        <v>5034</v>
      </c>
    </row>
    <row r="52" spans="1:3">
      <c r="A52">
        <v>251</v>
      </c>
      <c r="B52" s="1" t="s">
        <v>15</v>
      </c>
      <c r="C52" s="1" t="s">
        <v>5032</v>
      </c>
    </row>
    <row r="53" spans="1:3">
      <c r="A53">
        <v>252</v>
      </c>
      <c r="B53" s="1" t="s">
        <v>18</v>
      </c>
      <c r="C53" s="1" t="s">
        <v>5035</v>
      </c>
    </row>
    <row r="54" spans="1:3">
      <c r="A54">
        <v>253</v>
      </c>
      <c r="B54" s="1" t="s">
        <v>20</v>
      </c>
      <c r="C54" s="1" t="s">
        <v>5035</v>
      </c>
    </row>
    <row r="55" spans="1:3">
      <c r="A55">
        <v>254</v>
      </c>
      <c r="B55" s="1" t="s">
        <v>24</v>
      </c>
      <c r="C55" s="1" t="s">
        <v>5033</v>
      </c>
    </row>
    <row r="56" spans="1:3">
      <c r="A56">
        <v>255</v>
      </c>
      <c r="B56" s="1" t="s">
        <v>38</v>
      </c>
      <c r="C56" s="1" t="s">
        <v>5032</v>
      </c>
    </row>
    <row r="57" spans="1:3">
      <c r="A57">
        <v>256</v>
      </c>
      <c r="B57" s="1" t="s">
        <v>46</v>
      </c>
      <c r="C57" s="1" t="s">
        <v>5031</v>
      </c>
    </row>
    <row r="58" spans="1:3">
      <c r="A58">
        <v>257</v>
      </c>
      <c r="B58" s="1" t="s">
        <v>11</v>
      </c>
      <c r="C58" s="1" t="s">
        <v>5032</v>
      </c>
    </row>
    <row r="59" spans="1:3">
      <c r="A59">
        <v>258</v>
      </c>
      <c r="B59" s="1" t="s">
        <v>15</v>
      </c>
      <c r="C59" s="1" t="s">
        <v>5033</v>
      </c>
    </row>
    <row r="60" spans="1:3">
      <c r="A60">
        <v>259</v>
      </c>
      <c r="B60" s="1" t="s">
        <v>18</v>
      </c>
      <c r="C60" s="1" t="s">
        <v>5033</v>
      </c>
    </row>
    <row r="61" spans="1:3">
      <c r="A61">
        <v>260</v>
      </c>
      <c r="B61" s="1" t="s">
        <v>20</v>
      </c>
      <c r="C61" s="1" t="s">
        <v>5031</v>
      </c>
    </row>
    <row r="62" spans="1:3">
      <c r="A62">
        <v>261</v>
      </c>
      <c r="B62" s="1" t="s">
        <v>24</v>
      </c>
      <c r="C62" s="1" t="s">
        <v>5033</v>
      </c>
    </row>
    <row r="63" spans="1:3">
      <c r="A63">
        <v>262</v>
      </c>
      <c r="B63" s="1" t="s">
        <v>38</v>
      </c>
      <c r="C63" s="1" t="s">
        <v>5034</v>
      </c>
    </row>
    <row r="64" spans="1:3">
      <c r="A64">
        <v>263</v>
      </c>
      <c r="B64" s="1" t="s">
        <v>46</v>
      </c>
      <c r="C64" s="1" t="s">
        <v>5034</v>
      </c>
    </row>
    <row r="65" spans="1:3">
      <c r="A65">
        <v>264</v>
      </c>
      <c r="B65" s="1" t="s">
        <v>11</v>
      </c>
      <c r="C65" s="1" t="s">
        <v>5033</v>
      </c>
    </row>
    <row r="66" spans="1:3">
      <c r="A66">
        <v>265</v>
      </c>
      <c r="B66" s="1" t="s">
        <v>15</v>
      </c>
      <c r="C66" s="1" t="s">
        <v>5031</v>
      </c>
    </row>
    <row r="67" spans="1:3">
      <c r="A67">
        <v>266</v>
      </c>
      <c r="B67" s="1" t="s">
        <v>18</v>
      </c>
      <c r="C67" s="1" t="s">
        <v>5033</v>
      </c>
    </row>
    <row r="68" spans="1:3">
      <c r="A68">
        <v>267</v>
      </c>
      <c r="B68" s="1" t="s">
        <v>20</v>
      </c>
      <c r="C68" s="1" t="s">
        <v>5035</v>
      </c>
    </row>
    <row r="69" spans="1:3">
      <c r="A69">
        <v>268</v>
      </c>
      <c r="B69" s="1" t="s">
        <v>24</v>
      </c>
      <c r="C69" s="1" t="s">
        <v>5032</v>
      </c>
    </row>
    <row r="70" spans="1:3">
      <c r="A70">
        <v>269</v>
      </c>
      <c r="B70" s="1" t="s">
        <v>38</v>
      </c>
      <c r="C70" s="1" t="s">
        <v>5031</v>
      </c>
    </row>
    <row r="71" spans="1:3">
      <c r="A71">
        <v>270</v>
      </c>
      <c r="B71" s="1" t="s">
        <v>46</v>
      </c>
      <c r="C71" s="1" t="s">
        <v>5034</v>
      </c>
    </row>
    <row r="72" spans="1:3">
      <c r="A72">
        <v>271</v>
      </c>
      <c r="B72" s="1" t="s">
        <v>11</v>
      </c>
      <c r="C72" s="1" t="s">
        <v>5035</v>
      </c>
    </row>
    <row r="73" spans="1:3">
      <c r="A73">
        <v>272</v>
      </c>
      <c r="B73" s="1" t="s">
        <v>15</v>
      </c>
      <c r="C73" s="1" t="s">
        <v>5032</v>
      </c>
    </row>
    <row r="74" spans="1:3">
      <c r="A74">
        <v>273</v>
      </c>
      <c r="B74" s="1" t="s">
        <v>18</v>
      </c>
      <c r="C74" s="1" t="s">
        <v>5034</v>
      </c>
    </row>
    <row r="75" spans="1:3">
      <c r="A75">
        <v>274</v>
      </c>
      <c r="B75" s="1" t="s">
        <v>20</v>
      </c>
      <c r="C75" s="1" t="s">
        <v>5032</v>
      </c>
    </row>
    <row r="76" spans="1:3">
      <c r="A76">
        <v>275</v>
      </c>
      <c r="B76" s="1" t="s">
        <v>24</v>
      </c>
      <c r="C76" s="1" t="s">
        <v>5034</v>
      </c>
    </row>
    <row r="77" spans="1:3">
      <c r="A77">
        <v>276</v>
      </c>
      <c r="B77" s="1" t="s">
        <v>38</v>
      </c>
      <c r="C77" s="1" t="s">
        <v>5032</v>
      </c>
    </row>
    <row r="78" spans="1:3">
      <c r="A78">
        <v>277</v>
      </c>
      <c r="B78" s="1" t="s">
        <v>46</v>
      </c>
      <c r="C78" s="1" t="s">
        <v>5034</v>
      </c>
    </row>
    <row r="79" spans="1:3">
      <c r="A79">
        <v>278</v>
      </c>
      <c r="B79" s="1" t="s">
        <v>11</v>
      </c>
      <c r="C79" s="1" t="s">
        <v>5032</v>
      </c>
    </row>
    <row r="80" spans="1:3">
      <c r="A80">
        <v>279</v>
      </c>
      <c r="B80" s="1" t="s">
        <v>15</v>
      </c>
      <c r="C80" s="1" t="s">
        <v>5033</v>
      </c>
    </row>
    <row r="81" spans="1:3">
      <c r="A81">
        <v>280</v>
      </c>
      <c r="B81" s="1" t="s">
        <v>18</v>
      </c>
      <c r="C81" s="1" t="s">
        <v>5033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A2544-C3D0-4307-9DD5-81300396AAE6}">
  <dimension ref="A3:C20"/>
  <sheetViews>
    <sheetView workbookViewId="0">
      <selection activeCell="A3" sqref="A3"/>
    </sheetView>
  </sheetViews>
  <sheetFormatPr defaultRowHeight="14.5"/>
  <sheetData>
    <row r="3" spans="1:3">
      <c r="A3" s="4"/>
      <c r="B3" s="5"/>
      <c r="C3" s="6"/>
    </row>
    <row r="4" spans="1:3">
      <c r="A4" s="7"/>
      <c r="B4" s="8"/>
      <c r="C4" s="9"/>
    </row>
    <row r="5" spans="1:3">
      <c r="A5" s="7"/>
      <c r="B5" s="8"/>
      <c r="C5" s="9"/>
    </row>
    <row r="6" spans="1:3">
      <c r="A6" s="7"/>
      <c r="B6" s="8"/>
      <c r="C6" s="9"/>
    </row>
    <row r="7" spans="1:3">
      <c r="A7" s="7"/>
      <c r="B7" s="8"/>
      <c r="C7" s="9"/>
    </row>
    <row r="8" spans="1:3">
      <c r="A8" s="7"/>
      <c r="B8" s="8"/>
      <c r="C8" s="9"/>
    </row>
    <row r="9" spans="1:3">
      <c r="A9" s="7"/>
      <c r="B9" s="8"/>
      <c r="C9" s="9"/>
    </row>
    <row r="10" spans="1:3">
      <c r="A10" s="7"/>
      <c r="B10" s="8"/>
      <c r="C10" s="9"/>
    </row>
    <row r="11" spans="1:3">
      <c r="A11" s="7"/>
      <c r="B11" s="8"/>
      <c r="C11" s="9"/>
    </row>
    <row r="12" spans="1:3">
      <c r="A12" s="7"/>
      <c r="B12" s="8"/>
      <c r="C12" s="9"/>
    </row>
    <row r="13" spans="1:3">
      <c r="A13" s="7"/>
      <c r="B13" s="8"/>
      <c r="C13" s="9"/>
    </row>
    <row r="14" spans="1:3">
      <c r="A14" s="7"/>
      <c r="B14" s="8"/>
      <c r="C14" s="9"/>
    </row>
    <row r="15" spans="1:3">
      <c r="A15" s="7"/>
      <c r="B15" s="8"/>
      <c r="C15" s="9"/>
    </row>
    <row r="16" spans="1:3">
      <c r="A16" s="7"/>
      <c r="B16" s="8"/>
      <c r="C16" s="9"/>
    </row>
    <row r="17" spans="1:3">
      <c r="A17" s="7"/>
      <c r="B17" s="8"/>
      <c r="C17" s="9"/>
    </row>
    <row r="18" spans="1:3">
      <c r="A18" s="7"/>
      <c r="B18" s="8"/>
      <c r="C18" s="9"/>
    </row>
    <row r="19" spans="1:3">
      <c r="A19" s="7"/>
      <c r="B19" s="8"/>
      <c r="C19" s="9"/>
    </row>
    <row r="20" spans="1:3">
      <c r="A20" s="10"/>
      <c r="B20" s="11"/>
      <c r="C20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0CD6C-6B98-45D5-BD0F-B1F740A543F6}">
  <dimension ref="A3:C20"/>
  <sheetViews>
    <sheetView workbookViewId="0">
      <selection activeCell="A3" sqref="A3"/>
    </sheetView>
  </sheetViews>
  <sheetFormatPr defaultRowHeight="14.5"/>
  <sheetData>
    <row r="3" spans="1:3">
      <c r="A3" s="4"/>
      <c r="B3" s="5"/>
      <c r="C3" s="6"/>
    </row>
    <row r="4" spans="1:3">
      <c r="A4" s="7"/>
      <c r="B4" s="8"/>
      <c r="C4" s="9"/>
    </row>
    <row r="5" spans="1:3">
      <c r="A5" s="7"/>
      <c r="B5" s="8"/>
      <c r="C5" s="9"/>
    </row>
    <row r="6" spans="1:3">
      <c r="A6" s="7"/>
      <c r="B6" s="8"/>
      <c r="C6" s="9"/>
    </row>
    <row r="7" spans="1:3">
      <c r="A7" s="7"/>
      <c r="B7" s="8"/>
      <c r="C7" s="9"/>
    </row>
    <row r="8" spans="1:3">
      <c r="A8" s="7"/>
      <c r="B8" s="8"/>
      <c r="C8" s="9"/>
    </row>
    <row r="9" spans="1:3">
      <c r="A9" s="7"/>
      <c r="B9" s="8"/>
      <c r="C9" s="9"/>
    </row>
    <row r="10" spans="1:3">
      <c r="A10" s="7"/>
      <c r="B10" s="8"/>
      <c r="C10" s="9"/>
    </row>
    <row r="11" spans="1:3">
      <c r="A11" s="7"/>
      <c r="B11" s="8"/>
      <c r="C11" s="9"/>
    </row>
    <row r="12" spans="1:3">
      <c r="A12" s="7"/>
      <c r="B12" s="8"/>
      <c r="C12" s="9"/>
    </row>
    <row r="13" spans="1:3">
      <c r="A13" s="7"/>
      <c r="B13" s="8"/>
      <c r="C13" s="9"/>
    </row>
    <row r="14" spans="1:3">
      <c r="A14" s="7"/>
      <c r="B14" s="8"/>
      <c r="C14" s="9"/>
    </row>
    <row r="15" spans="1:3">
      <c r="A15" s="7"/>
      <c r="B15" s="8"/>
      <c r="C15" s="9"/>
    </row>
    <row r="16" spans="1:3">
      <c r="A16" s="7"/>
      <c r="B16" s="8"/>
      <c r="C16" s="9"/>
    </row>
    <row r="17" spans="1:3">
      <c r="A17" s="7"/>
      <c r="B17" s="8"/>
      <c r="C17" s="9"/>
    </row>
    <row r="18" spans="1:3">
      <c r="A18" s="7"/>
      <c r="B18" s="8"/>
      <c r="C18" s="9"/>
    </row>
    <row r="19" spans="1:3">
      <c r="A19" s="7"/>
      <c r="B19" s="8"/>
      <c r="C19" s="9"/>
    </row>
    <row r="20" spans="1:3">
      <c r="A20" s="10"/>
      <c r="B20" s="11"/>
      <c r="C20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9FD0-412E-4D67-8887-B158553A7115}">
  <dimension ref="A3:B10"/>
  <sheetViews>
    <sheetView tabSelected="1" workbookViewId="0">
      <selection activeCell="N14" sqref="N14"/>
    </sheetView>
  </sheetViews>
  <sheetFormatPr defaultRowHeight="14.5"/>
  <cols>
    <col min="1" max="1" width="14.90625" bestFit="1" customWidth="1"/>
    <col min="2" max="2" width="15.08984375" bestFit="1" customWidth="1"/>
  </cols>
  <sheetData>
    <row r="3" spans="1:2">
      <c r="A3" s="13" t="s">
        <v>5017</v>
      </c>
      <c r="B3" t="s">
        <v>5649</v>
      </c>
    </row>
    <row r="4" spans="1:2">
      <c r="A4" s="14" t="s">
        <v>5051</v>
      </c>
      <c r="B4" s="1">
        <v>84</v>
      </c>
    </row>
    <row r="5" spans="1:2">
      <c r="A5" s="14" t="s">
        <v>5041</v>
      </c>
      <c r="B5" s="1">
        <v>157</v>
      </c>
    </row>
    <row r="6" spans="1:2">
      <c r="A6" s="14" t="s">
        <v>5063</v>
      </c>
      <c r="B6" s="1">
        <v>44</v>
      </c>
    </row>
    <row r="7" spans="1:2">
      <c r="A7" s="14" t="s">
        <v>5054</v>
      </c>
      <c r="B7" s="1">
        <v>48</v>
      </c>
    </row>
    <row r="8" spans="1:2">
      <c r="A8" s="14" t="s">
        <v>5049</v>
      </c>
      <c r="B8" s="1">
        <v>182</v>
      </c>
    </row>
    <row r="9" spans="1:2">
      <c r="A9" s="14" t="s">
        <v>5044</v>
      </c>
      <c r="B9" s="1">
        <v>85</v>
      </c>
    </row>
    <row r="10" spans="1:2">
      <c r="A10" s="14" t="s">
        <v>5018</v>
      </c>
      <c r="B10" s="1">
        <v>600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07D40-1156-45A4-8089-88B483646527}">
  <dimension ref="A1:D601"/>
  <sheetViews>
    <sheetView workbookViewId="0">
      <selection activeCell="F6" sqref="F6"/>
    </sheetView>
  </sheetViews>
  <sheetFormatPr defaultRowHeight="14.5"/>
  <cols>
    <col min="1" max="1" width="10.54296875" bestFit="1" customWidth="1"/>
    <col min="2" max="2" width="12.7265625" bestFit="1" customWidth="1"/>
    <col min="3" max="3" width="13.90625" bestFit="1" customWidth="1"/>
    <col min="4" max="4" width="14.90625" bestFit="1" customWidth="1"/>
  </cols>
  <sheetData>
    <row r="1" spans="1:4">
      <c r="A1" t="s">
        <v>5036</v>
      </c>
      <c r="B1" t="s">
        <v>0</v>
      </c>
      <c r="C1" t="s">
        <v>5037</v>
      </c>
      <c r="D1" t="s">
        <v>5038</v>
      </c>
    </row>
    <row r="2" spans="1:4">
      <c r="A2" s="1" t="s">
        <v>5039</v>
      </c>
      <c r="B2" s="1" t="s">
        <v>1771</v>
      </c>
      <c r="C2" s="1" t="s">
        <v>5040</v>
      </c>
      <c r="D2" s="1" t="s">
        <v>5041</v>
      </c>
    </row>
    <row r="3" spans="1:4">
      <c r="A3" s="1" t="s">
        <v>5042</v>
      </c>
      <c r="B3" s="1" t="s">
        <v>4509</v>
      </c>
      <c r="C3" s="1" t="s">
        <v>5043</v>
      </c>
      <c r="D3" s="1" t="s">
        <v>5044</v>
      </c>
    </row>
    <row r="4" spans="1:4">
      <c r="A4" s="1" t="s">
        <v>5045</v>
      </c>
      <c r="B4" s="1" t="s">
        <v>2690</v>
      </c>
      <c r="C4" s="1" t="s">
        <v>5046</v>
      </c>
      <c r="D4" s="1" t="s">
        <v>5044</v>
      </c>
    </row>
    <row r="5" spans="1:4">
      <c r="A5" s="1" t="s">
        <v>5047</v>
      </c>
      <c r="B5" s="1" t="s">
        <v>2556</v>
      </c>
      <c r="C5" s="1" t="s">
        <v>5046</v>
      </c>
      <c r="D5" s="1" t="s">
        <v>5041</v>
      </c>
    </row>
    <row r="6" spans="1:4">
      <c r="A6" s="1" t="s">
        <v>5048</v>
      </c>
      <c r="B6" s="1" t="s">
        <v>4721</v>
      </c>
      <c r="C6" s="1" t="s">
        <v>5043</v>
      </c>
      <c r="D6" s="1" t="s">
        <v>5049</v>
      </c>
    </row>
    <row r="7" spans="1:4">
      <c r="A7" s="1" t="s">
        <v>5050</v>
      </c>
      <c r="B7" s="1" t="s">
        <v>2492</v>
      </c>
      <c r="C7" s="1" t="s">
        <v>5046</v>
      </c>
      <c r="D7" s="1" t="s">
        <v>5051</v>
      </c>
    </row>
    <row r="8" spans="1:4">
      <c r="A8" s="1" t="s">
        <v>5052</v>
      </c>
      <c r="B8" s="1" t="s">
        <v>145</v>
      </c>
      <c r="C8" s="1" t="s">
        <v>5040</v>
      </c>
      <c r="D8" s="1" t="s">
        <v>5044</v>
      </c>
    </row>
    <row r="9" spans="1:4">
      <c r="A9" s="1" t="s">
        <v>5053</v>
      </c>
      <c r="B9" s="1" t="s">
        <v>2942</v>
      </c>
      <c r="C9" s="1" t="s">
        <v>5040</v>
      </c>
      <c r="D9" s="1" t="s">
        <v>5054</v>
      </c>
    </row>
    <row r="10" spans="1:4">
      <c r="A10" s="1" t="s">
        <v>5055</v>
      </c>
      <c r="B10" s="1" t="s">
        <v>3770</v>
      </c>
      <c r="C10" s="1" t="s">
        <v>5043</v>
      </c>
      <c r="D10" s="1" t="s">
        <v>5049</v>
      </c>
    </row>
    <row r="11" spans="1:4">
      <c r="A11" s="1" t="s">
        <v>5056</v>
      </c>
      <c r="B11" s="1" t="s">
        <v>1272</v>
      </c>
      <c r="C11" s="1" t="s">
        <v>5043</v>
      </c>
      <c r="D11" s="1" t="s">
        <v>5049</v>
      </c>
    </row>
    <row r="12" spans="1:4">
      <c r="A12" s="1" t="s">
        <v>5057</v>
      </c>
      <c r="B12" s="1" t="s">
        <v>1115</v>
      </c>
      <c r="C12" s="1" t="s">
        <v>5040</v>
      </c>
      <c r="D12" s="1" t="s">
        <v>5049</v>
      </c>
    </row>
    <row r="13" spans="1:4">
      <c r="A13" s="1" t="s">
        <v>5058</v>
      </c>
      <c r="B13" s="1" t="s">
        <v>853</v>
      </c>
      <c r="C13" s="1" t="s">
        <v>5040</v>
      </c>
      <c r="D13" s="1" t="s">
        <v>5049</v>
      </c>
    </row>
    <row r="14" spans="1:4">
      <c r="A14" s="1" t="s">
        <v>5059</v>
      </c>
      <c r="B14" s="1" t="s">
        <v>1819</v>
      </c>
      <c r="C14" s="1" t="s">
        <v>5040</v>
      </c>
      <c r="D14" s="1" t="s">
        <v>5044</v>
      </c>
    </row>
    <row r="15" spans="1:4">
      <c r="A15" s="1" t="s">
        <v>5060</v>
      </c>
      <c r="B15" s="1" t="s">
        <v>490</v>
      </c>
      <c r="C15" s="1" t="s">
        <v>5043</v>
      </c>
      <c r="D15" s="1" t="s">
        <v>5044</v>
      </c>
    </row>
    <row r="16" spans="1:4">
      <c r="A16" s="1" t="s">
        <v>5061</v>
      </c>
      <c r="B16" s="1" t="s">
        <v>3682</v>
      </c>
      <c r="C16" s="1" t="s">
        <v>5043</v>
      </c>
      <c r="D16" s="1" t="s">
        <v>5044</v>
      </c>
    </row>
    <row r="17" spans="1:4">
      <c r="A17" s="1" t="s">
        <v>5062</v>
      </c>
      <c r="B17" s="1" t="s">
        <v>4922</v>
      </c>
      <c r="C17" s="1" t="s">
        <v>5046</v>
      </c>
      <c r="D17" s="1" t="s">
        <v>5063</v>
      </c>
    </row>
    <row r="18" spans="1:4">
      <c r="A18" s="1" t="s">
        <v>5064</v>
      </c>
      <c r="B18" s="1" t="s">
        <v>1138</v>
      </c>
      <c r="C18" s="1" t="s">
        <v>5043</v>
      </c>
      <c r="D18" s="1" t="s">
        <v>5041</v>
      </c>
    </row>
    <row r="19" spans="1:4">
      <c r="A19" s="1" t="s">
        <v>5065</v>
      </c>
      <c r="B19" s="1" t="s">
        <v>1593</v>
      </c>
      <c r="C19" s="1" t="s">
        <v>5043</v>
      </c>
      <c r="D19" s="1" t="s">
        <v>5049</v>
      </c>
    </row>
    <row r="20" spans="1:4">
      <c r="A20" s="1" t="s">
        <v>5066</v>
      </c>
      <c r="B20" s="1" t="s">
        <v>3558</v>
      </c>
      <c r="C20" s="1" t="s">
        <v>5040</v>
      </c>
      <c r="D20" s="1" t="s">
        <v>5049</v>
      </c>
    </row>
    <row r="21" spans="1:4">
      <c r="A21" s="1" t="s">
        <v>5067</v>
      </c>
      <c r="B21" s="1" t="s">
        <v>1009</v>
      </c>
      <c r="C21" s="1" t="s">
        <v>5040</v>
      </c>
      <c r="D21" s="1" t="s">
        <v>5049</v>
      </c>
    </row>
    <row r="22" spans="1:4">
      <c r="A22" s="1" t="s">
        <v>5068</v>
      </c>
      <c r="B22" s="1" t="s">
        <v>3531</v>
      </c>
      <c r="C22" s="1" t="s">
        <v>5069</v>
      </c>
      <c r="D22" s="1" t="s">
        <v>5041</v>
      </c>
    </row>
    <row r="23" spans="1:4">
      <c r="A23" s="1" t="s">
        <v>5070</v>
      </c>
      <c r="B23" s="1" t="s">
        <v>2591</v>
      </c>
      <c r="C23" s="1" t="s">
        <v>5040</v>
      </c>
      <c r="D23" s="1" t="s">
        <v>5041</v>
      </c>
    </row>
    <row r="24" spans="1:4">
      <c r="A24" s="1" t="s">
        <v>5071</v>
      </c>
      <c r="B24" s="1" t="s">
        <v>2016</v>
      </c>
      <c r="C24" s="1" t="s">
        <v>5043</v>
      </c>
      <c r="D24" s="1" t="s">
        <v>5044</v>
      </c>
    </row>
    <row r="25" spans="1:4">
      <c r="A25" s="1" t="s">
        <v>5072</v>
      </c>
      <c r="B25" s="1" t="s">
        <v>328</v>
      </c>
      <c r="C25" s="1" t="s">
        <v>5043</v>
      </c>
      <c r="D25" s="1" t="s">
        <v>5049</v>
      </c>
    </row>
    <row r="26" spans="1:4">
      <c r="A26" s="1" t="s">
        <v>5073</v>
      </c>
      <c r="B26" s="1" t="s">
        <v>4601</v>
      </c>
      <c r="C26" s="1" t="s">
        <v>5040</v>
      </c>
      <c r="D26" s="1" t="s">
        <v>5041</v>
      </c>
    </row>
    <row r="27" spans="1:4">
      <c r="A27" s="1" t="s">
        <v>5074</v>
      </c>
      <c r="B27" s="1" t="s">
        <v>117</v>
      </c>
      <c r="C27" s="1" t="s">
        <v>5043</v>
      </c>
      <c r="D27" s="1" t="s">
        <v>5041</v>
      </c>
    </row>
    <row r="28" spans="1:4">
      <c r="A28" s="1" t="s">
        <v>5075</v>
      </c>
      <c r="B28" s="1" t="s">
        <v>1376</v>
      </c>
      <c r="C28" s="1" t="s">
        <v>5043</v>
      </c>
      <c r="D28" s="1" t="s">
        <v>5044</v>
      </c>
    </row>
    <row r="29" spans="1:4">
      <c r="A29" s="1" t="s">
        <v>5076</v>
      </c>
      <c r="B29" s="1" t="s">
        <v>1043</v>
      </c>
      <c r="C29" s="1" t="s">
        <v>5046</v>
      </c>
      <c r="D29" s="1" t="s">
        <v>5049</v>
      </c>
    </row>
    <row r="30" spans="1:4">
      <c r="A30" s="1" t="s">
        <v>5077</v>
      </c>
      <c r="B30" s="1" t="s">
        <v>2385</v>
      </c>
      <c r="C30" s="1" t="s">
        <v>5043</v>
      </c>
      <c r="D30" s="1" t="s">
        <v>5049</v>
      </c>
    </row>
    <row r="31" spans="1:4">
      <c r="A31" s="1" t="s">
        <v>5078</v>
      </c>
      <c r="B31" s="1" t="s">
        <v>217</v>
      </c>
      <c r="C31" s="1" t="s">
        <v>5046</v>
      </c>
      <c r="D31" s="1" t="s">
        <v>5049</v>
      </c>
    </row>
    <row r="32" spans="1:4">
      <c r="A32" s="1" t="s">
        <v>5079</v>
      </c>
      <c r="B32" s="1" t="s">
        <v>106</v>
      </c>
      <c r="C32" s="1" t="s">
        <v>5040</v>
      </c>
      <c r="D32" s="1" t="s">
        <v>5041</v>
      </c>
    </row>
    <row r="33" spans="1:4">
      <c r="A33" s="1" t="s">
        <v>5080</v>
      </c>
      <c r="B33" s="1" t="s">
        <v>1917</v>
      </c>
      <c r="C33" s="1" t="s">
        <v>5043</v>
      </c>
      <c r="D33" s="1" t="s">
        <v>5041</v>
      </c>
    </row>
    <row r="34" spans="1:4">
      <c r="A34" s="1" t="s">
        <v>5081</v>
      </c>
      <c r="B34" s="1" t="s">
        <v>4733</v>
      </c>
      <c r="C34" s="1" t="s">
        <v>5046</v>
      </c>
      <c r="D34" s="1" t="s">
        <v>5049</v>
      </c>
    </row>
    <row r="35" spans="1:4">
      <c r="A35" s="1" t="s">
        <v>5082</v>
      </c>
      <c r="B35" s="1" t="s">
        <v>119</v>
      </c>
      <c r="C35" s="1" t="s">
        <v>5043</v>
      </c>
      <c r="D35" s="1" t="s">
        <v>5049</v>
      </c>
    </row>
    <row r="36" spans="1:4">
      <c r="A36" s="1" t="s">
        <v>5083</v>
      </c>
      <c r="B36" s="1" t="s">
        <v>2546</v>
      </c>
      <c r="C36" s="1" t="s">
        <v>5043</v>
      </c>
      <c r="D36" s="1" t="s">
        <v>5049</v>
      </c>
    </row>
    <row r="37" spans="1:4">
      <c r="A37" s="1" t="s">
        <v>5084</v>
      </c>
      <c r="B37" s="1" t="s">
        <v>235</v>
      </c>
      <c r="C37" s="1" t="s">
        <v>5069</v>
      </c>
      <c r="D37" s="1" t="s">
        <v>5051</v>
      </c>
    </row>
    <row r="38" spans="1:4">
      <c r="A38" s="1" t="s">
        <v>5085</v>
      </c>
      <c r="B38" s="1" t="s">
        <v>475</v>
      </c>
      <c r="C38" s="1" t="s">
        <v>5043</v>
      </c>
      <c r="D38" s="1" t="s">
        <v>5054</v>
      </c>
    </row>
    <row r="39" spans="1:4">
      <c r="A39" s="1" t="s">
        <v>5086</v>
      </c>
      <c r="B39" s="1" t="s">
        <v>1567</v>
      </c>
      <c r="C39" s="1" t="s">
        <v>5046</v>
      </c>
      <c r="D39" s="1" t="s">
        <v>5051</v>
      </c>
    </row>
    <row r="40" spans="1:4">
      <c r="A40" s="1" t="s">
        <v>5087</v>
      </c>
      <c r="B40" s="1" t="s">
        <v>3445</v>
      </c>
      <c r="C40" s="1" t="s">
        <v>5043</v>
      </c>
      <c r="D40" s="1" t="s">
        <v>5063</v>
      </c>
    </row>
    <row r="41" spans="1:4">
      <c r="A41" s="1" t="s">
        <v>5088</v>
      </c>
      <c r="B41" s="1" t="s">
        <v>4003</v>
      </c>
      <c r="C41" s="1" t="s">
        <v>5040</v>
      </c>
      <c r="D41" s="1" t="s">
        <v>5041</v>
      </c>
    </row>
    <row r="42" spans="1:4">
      <c r="A42" s="1" t="s">
        <v>5089</v>
      </c>
      <c r="B42" s="1" t="s">
        <v>500</v>
      </c>
      <c r="C42" s="1" t="s">
        <v>5069</v>
      </c>
      <c r="D42" s="1" t="s">
        <v>5049</v>
      </c>
    </row>
    <row r="43" spans="1:4">
      <c r="A43" s="1" t="s">
        <v>5090</v>
      </c>
      <c r="B43" s="1" t="s">
        <v>2376</v>
      </c>
      <c r="C43" s="1" t="s">
        <v>5043</v>
      </c>
      <c r="D43" s="1" t="s">
        <v>5051</v>
      </c>
    </row>
    <row r="44" spans="1:4">
      <c r="A44" s="1" t="s">
        <v>5091</v>
      </c>
      <c r="B44" s="1" t="s">
        <v>2328</v>
      </c>
      <c r="C44" s="1" t="s">
        <v>5069</v>
      </c>
      <c r="D44" s="1" t="s">
        <v>5049</v>
      </c>
    </row>
    <row r="45" spans="1:4">
      <c r="A45" s="1" t="s">
        <v>5092</v>
      </c>
      <c r="B45" s="1" t="s">
        <v>415</v>
      </c>
      <c r="C45" s="1" t="s">
        <v>5043</v>
      </c>
      <c r="D45" s="1" t="s">
        <v>5051</v>
      </c>
    </row>
    <row r="46" spans="1:4">
      <c r="A46" s="1" t="s">
        <v>5093</v>
      </c>
      <c r="B46" s="1" t="s">
        <v>4425</v>
      </c>
      <c r="C46" s="1" t="s">
        <v>5046</v>
      </c>
      <c r="D46" s="1" t="s">
        <v>5063</v>
      </c>
    </row>
    <row r="47" spans="1:4">
      <c r="A47" s="1" t="s">
        <v>5094</v>
      </c>
      <c r="B47" s="1" t="s">
        <v>4200</v>
      </c>
      <c r="C47" s="1" t="s">
        <v>5040</v>
      </c>
      <c r="D47" s="1" t="s">
        <v>5049</v>
      </c>
    </row>
    <row r="48" spans="1:4">
      <c r="A48" s="1" t="s">
        <v>5095</v>
      </c>
      <c r="B48" s="1" t="s">
        <v>3723</v>
      </c>
      <c r="C48" s="1" t="s">
        <v>5040</v>
      </c>
      <c r="D48" s="1" t="s">
        <v>5051</v>
      </c>
    </row>
    <row r="49" spans="1:4">
      <c r="A49" s="1" t="s">
        <v>5096</v>
      </c>
      <c r="B49" s="1" t="s">
        <v>3241</v>
      </c>
      <c r="C49" s="1" t="s">
        <v>5043</v>
      </c>
      <c r="D49" s="1" t="s">
        <v>5041</v>
      </c>
    </row>
    <row r="50" spans="1:4">
      <c r="A50" s="1" t="s">
        <v>5097</v>
      </c>
      <c r="B50" s="1" t="s">
        <v>3582</v>
      </c>
      <c r="C50" s="1" t="s">
        <v>5043</v>
      </c>
      <c r="D50" s="1" t="s">
        <v>5049</v>
      </c>
    </row>
    <row r="51" spans="1:4">
      <c r="A51" s="1" t="s">
        <v>5098</v>
      </c>
      <c r="B51" s="1" t="s">
        <v>2968</v>
      </c>
      <c r="C51" s="1" t="s">
        <v>5040</v>
      </c>
      <c r="D51" s="1" t="s">
        <v>5044</v>
      </c>
    </row>
    <row r="52" spans="1:4">
      <c r="A52" s="1" t="s">
        <v>5099</v>
      </c>
      <c r="B52" s="1" t="s">
        <v>1014</v>
      </c>
      <c r="C52" s="1" t="s">
        <v>5043</v>
      </c>
      <c r="D52" s="1" t="s">
        <v>5041</v>
      </c>
    </row>
    <row r="53" spans="1:4">
      <c r="A53" s="1" t="s">
        <v>5100</v>
      </c>
      <c r="B53" s="1" t="s">
        <v>4739</v>
      </c>
      <c r="C53" s="1" t="s">
        <v>5046</v>
      </c>
      <c r="D53" s="1" t="s">
        <v>5051</v>
      </c>
    </row>
    <row r="54" spans="1:4">
      <c r="A54" s="1" t="s">
        <v>5101</v>
      </c>
      <c r="B54" s="1" t="s">
        <v>1680</v>
      </c>
      <c r="C54" s="1" t="s">
        <v>5069</v>
      </c>
      <c r="D54" s="1" t="s">
        <v>5049</v>
      </c>
    </row>
    <row r="55" spans="1:4">
      <c r="A55" s="1" t="s">
        <v>5102</v>
      </c>
      <c r="B55" s="1" t="s">
        <v>3010</v>
      </c>
      <c r="C55" s="1" t="s">
        <v>5043</v>
      </c>
      <c r="D55" s="1" t="s">
        <v>5051</v>
      </c>
    </row>
    <row r="56" spans="1:4">
      <c r="A56" s="1" t="s">
        <v>5103</v>
      </c>
      <c r="B56" s="1" t="s">
        <v>1718</v>
      </c>
      <c r="C56" s="1" t="s">
        <v>5069</v>
      </c>
      <c r="D56" s="1" t="s">
        <v>5041</v>
      </c>
    </row>
    <row r="57" spans="1:4">
      <c r="A57" s="1" t="s">
        <v>5104</v>
      </c>
      <c r="B57" s="1" t="s">
        <v>4513</v>
      </c>
      <c r="C57" s="1" t="s">
        <v>5043</v>
      </c>
      <c r="D57" s="1" t="s">
        <v>5063</v>
      </c>
    </row>
    <row r="58" spans="1:4">
      <c r="A58" s="1" t="s">
        <v>5105</v>
      </c>
      <c r="B58" s="1" t="s">
        <v>2541</v>
      </c>
      <c r="C58" s="1" t="s">
        <v>5040</v>
      </c>
      <c r="D58" s="1" t="s">
        <v>5044</v>
      </c>
    </row>
    <row r="59" spans="1:4">
      <c r="A59" s="1" t="s">
        <v>5106</v>
      </c>
      <c r="B59" s="1" t="s">
        <v>4849</v>
      </c>
      <c r="C59" s="1" t="s">
        <v>5043</v>
      </c>
      <c r="D59" s="1" t="s">
        <v>5063</v>
      </c>
    </row>
    <row r="60" spans="1:4">
      <c r="A60" s="1" t="s">
        <v>5107</v>
      </c>
      <c r="B60" s="1" t="s">
        <v>1954</v>
      </c>
      <c r="C60" s="1" t="s">
        <v>5040</v>
      </c>
      <c r="D60" s="1" t="s">
        <v>5054</v>
      </c>
    </row>
    <row r="61" spans="1:4">
      <c r="A61" s="1" t="s">
        <v>5108</v>
      </c>
      <c r="B61" s="1" t="s">
        <v>4002</v>
      </c>
      <c r="C61" s="1" t="s">
        <v>5069</v>
      </c>
      <c r="D61" s="1" t="s">
        <v>5054</v>
      </c>
    </row>
    <row r="62" spans="1:4">
      <c r="A62" s="1" t="s">
        <v>5109</v>
      </c>
      <c r="B62" s="1" t="s">
        <v>3006</v>
      </c>
      <c r="C62" s="1" t="s">
        <v>5043</v>
      </c>
      <c r="D62" s="1" t="s">
        <v>5044</v>
      </c>
    </row>
    <row r="63" spans="1:4">
      <c r="A63" s="1" t="s">
        <v>5110</v>
      </c>
      <c r="B63" s="1" t="s">
        <v>3338</v>
      </c>
      <c r="C63" s="1" t="s">
        <v>5046</v>
      </c>
      <c r="D63" s="1" t="s">
        <v>5044</v>
      </c>
    </row>
    <row r="64" spans="1:4">
      <c r="A64" s="1" t="s">
        <v>5111</v>
      </c>
      <c r="B64" s="1" t="s">
        <v>2537</v>
      </c>
      <c r="C64" s="1" t="s">
        <v>5040</v>
      </c>
      <c r="D64" s="1" t="s">
        <v>5051</v>
      </c>
    </row>
    <row r="65" spans="1:4">
      <c r="A65" s="1" t="s">
        <v>5112</v>
      </c>
      <c r="B65" s="1" t="s">
        <v>1275</v>
      </c>
      <c r="C65" s="1" t="s">
        <v>5040</v>
      </c>
      <c r="D65" s="1" t="s">
        <v>5044</v>
      </c>
    </row>
    <row r="66" spans="1:4">
      <c r="A66" s="1" t="s">
        <v>5113</v>
      </c>
      <c r="B66" s="1" t="s">
        <v>1286</v>
      </c>
      <c r="C66" s="1" t="s">
        <v>5046</v>
      </c>
      <c r="D66" s="1" t="s">
        <v>5049</v>
      </c>
    </row>
    <row r="67" spans="1:4">
      <c r="A67" s="1" t="s">
        <v>5114</v>
      </c>
      <c r="B67" s="1" t="s">
        <v>1611</v>
      </c>
      <c r="C67" s="1" t="s">
        <v>5040</v>
      </c>
      <c r="D67" s="1" t="s">
        <v>5049</v>
      </c>
    </row>
    <row r="68" spans="1:4">
      <c r="A68" s="1" t="s">
        <v>5115</v>
      </c>
      <c r="B68" s="1" t="s">
        <v>651</v>
      </c>
      <c r="C68" s="1" t="s">
        <v>5043</v>
      </c>
      <c r="D68" s="1" t="s">
        <v>5049</v>
      </c>
    </row>
    <row r="69" spans="1:4">
      <c r="A69" s="1" t="s">
        <v>5116</v>
      </c>
      <c r="B69" s="1" t="s">
        <v>751</v>
      </c>
      <c r="C69" s="1" t="s">
        <v>5040</v>
      </c>
      <c r="D69" s="1" t="s">
        <v>5041</v>
      </c>
    </row>
    <row r="70" spans="1:4">
      <c r="A70" s="1" t="s">
        <v>5117</v>
      </c>
      <c r="B70" s="1" t="s">
        <v>1118</v>
      </c>
      <c r="C70" s="1" t="s">
        <v>5046</v>
      </c>
      <c r="D70" s="1" t="s">
        <v>5063</v>
      </c>
    </row>
    <row r="71" spans="1:4">
      <c r="A71" s="1" t="s">
        <v>5118</v>
      </c>
      <c r="B71" s="1" t="s">
        <v>1853</v>
      </c>
      <c r="C71" s="1" t="s">
        <v>5043</v>
      </c>
      <c r="D71" s="1" t="s">
        <v>5041</v>
      </c>
    </row>
    <row r="72" spans="1:4">
      <c r="A72" s="1" t="s">
        <v>5119</v>
      </c>
      <c r="B72" s="1" t="s">
        <v>1145</v>
      </c>
      <c r="C72" s="1" t="s">
        <v>5069</v>
      </c>
      <c r="D72" s="1" t="s">
        <v>5044</v>
      </c>
    </row>
    <row r="73" spans="1:4">
      <c r="A73" s="1" t="s">
        <v>5120</v>
      </c>
      <c r="B73" s="1" t="s">
        <v>494</v>
      </c>
      <c r="C73" s="1" t="s">
        <v>5040</v>
      </c>
      <c r="D73" s="1" t="s">
        <v>5044</v>
      </c>
    </row>
    <row r="74" spans="1:4">
      <c r="A74" s="1" t="s">
        <v>5121</v>
      </c>
      <c r="B74" s="1" t="s">
        <v>3842</v>
      </c>
      <c r="C74" s="1" t="s">
        <v>5046</v>
      </c>
      <c r="D74" s="1" t="s">
        <v>5041</v>
      </c>
    </row>
    <row r="75" spans="1:4">
      <c r="A75" s="1" t="s">
        <v>5122</v>
      </c>
      <c r="B75" s="1" t="s">
        <v>720</v>
      </c>
      <c r="C75" s="1" t="s">
        <v>5069</v>
      </c>
      <c r="D75" s="1" t="s">
        <v>5041</v>
      </c>
    </row>
    <row r="76" spans="1:4">
      <c r="A76" s="1" t="s">
        <v>5123</v>
      </c>
      <c r="B76" s="1" t="s">
        <v>3993</v>
      </c>
      <c r="C76" s="1" t="s">
        <v>5043</v>
      </c>
      <c r="D76" s="1" t="s">
        <v>5063</v>
      </c>
    </row>
    <row r="77" spans="1:4">
      <c r="A77" s="1" t="s">
        <v>5124</v>
      </c>
      <c r="B77" s="1" t="s">
        <v>4067</v>
      </c>
      <c r="C77" s="1" t="s">
        <v>5043</v>
      </c>
      <c r="D77" s="1" t="s">
        <v>5049</v>
      </c>
    </row>
    <row r="78" spans="1:4">
      <c r="A78" s="1" t="s">
        <v>5125</v>
      </c>
      <c r="B78" s="1" t="s">
        <v>1912</v>
      </c>
      <c r="C78" s="1" t="s">
        <v>5046</v>
      </c>
      <c r="D78" s="1" t="s">
        <v>5041</v>
      </c>
    </row>
    <row r="79" spans="1:4">
      <c r="A79" s="1" t="s">
        <v>5126</v>
      </c>
      <c r="B79" s="1" t="s">
        <v>999</v>
      </c>
      <c r="C79" s="1" t="s">
        <v>5069</v>
      </c>
      <c r="D79" s="1" t="s">
        <v>5063</v>
      </c>
    </row>
    <row r="80" spans="1:4">
      <c r="A80" s="1" t="s">
        <v>5127</v>
      </c>
      <c r="B80" s="1" t="s">
        <v>732</v>
      </c>
      <c r="C80" s="1" t="s">
        <v>5040</v>
      </c>
      <c r="D80" s="1" t="s">
        <v>5041</v>
      </c>
    </row>
    <row r="81" spans="1:4">
      <c r="A81" s="1" t="s">
        <v>5128</v>
      </c>
      <c r="B81" s="1" t="s">
        <v>2040</v>
      </c>
      <c r="C81" s="1" t="s">
        <v>5069</v>
      </c>
      <c r="D81" s="1" t="s">
        <v>5054</v>
      </c>
    </row>
    <row r="82" spans="1:4">
      <c r="A82" s="1" t="s">
        <v>5129</v>
      </c>
      <c r="B82" s="1" t="s">
        <v>798</v>
      </c>
      <c r="C82" s="1" t="s">
        <v>5069</v>
      </c>
      <c r="D82" s="1" t="s">
        <v>5041</v>
      </c>
    </row>
    <row r="83" spans="1:4">
      <c r="A83" s="1" t="s">
        <v>5130</v>
      </c>
      <c r="B83" s="1" t="s">
        <v>1229</v>
      </c>
      <c r="C83" s="1" t="s">
        <v>5040</v>
      </c>
      <c r="D83" s="1" t="s">
        <v>5049</v>
      </c>
    </row>
    <row r="84" spans="1:4">
      <c r="A84" s="1" t="s">
        <v>5131</v>
      </c>
      <c r="B84" s="1" t="s">
        <v>3926</v>
      </c>
      <c r="C84" s="1" t="s">
        <v>5043</v>
      </c>
      <c r="D84" s="1" t="s">
        <v>5054</v>
      </c>
    </row>
    <row r="85" spans="1:4">
      <c r="A85" s="1" t="s">
        <v>5132</v>
      </c>
      <c r="B85" s="1" t="s">
        <v>1581</v>
      </c>
      <c r="C85" s="1" t="s">
        <v>5046</v>
      </c>
      <c r="D85" s="1" t="s">
        <v>5049</v>
      </c>
    </row>
    <row r="86" spans="1:4">
      <c r="A86" s="1" t="s">
        <v>5133</v>
      </c>
      <c r="B86" s="1" t="s">
        <v>349</v>
      </c>
      <c r="C86" s="1" t="s">
        <v>5043</v>
      </c>
      <c r="D86" s="1" t="s">
        <v>5044</v>
      </c>
    </row>
    <row r="87" spans="1:4">
      <c r="A87" s="1" t="s">
        <v>5134</v>
      </c>
      <c r="B87" s="1" t="s">
        <v>2561</v>
      </c>
      <c r="C87" s="1" t="s">
        <v>5069</v>
      </c>
      <c r="D87" s="1" t="s">
        <v>5049</v>
      </c>
    </row>
    <row r="88" spans="1:4">
      <c r="A88" s="1" t="s">
        <v>5135</v>
      </c>
      <c r="B88" s="1" t="s">
        <v>430</v>
      </c>
      <c r="C88" s="1" t="s">
        <v>5040</v>
      </c>
      <c r="D88" s="1" t="s">
        <v>5041</v>
      </c>
    </row>
    <row r="89" spans="1:4">
      <c r="A89" s="1" t="s">
        <v>5136</v>
      </c>
      <c r="B89" s="1" t="s">
        <v>2721</v>
      </c>
      <c r="C89" s="1" t="s">
        <v>5043</v>
      </c>
      <c r="D89" s="1" t="s">
        <v>5063</v>
      </c>
    </row>
    <row r="90" spans="1:4">
      <c r="A90" s="1" t="s">
        <v>5137</v>
      </c>
      <c r="B90" s="1" t="s">
        <v>548</v>
      </c>
      <c r="C90" s="1" t="s">
        <v>5040</v>
      </c>
      <c r="D90" s="1" t="s">
        <v>5049</v>
      </c>
    </row>
    <row r="91" spans="1:4">
      <c r="A91" s="1" t="s">
        <v>5138</v>
      </c>
      <c r="B91" s="1" t="s">
        <v>2434</v>
      </c>
      <c r="C91" s="1" t="s">
        <v>5040</v>
      </c>
      <c r="D91" s="1" t="s">
        <v>5041</v>
      </c>
    </row>
    <row r="92" spans="1:4">
      <c r="A92" s="1" t="s">
        <v>5139</v>
      </c>
      <c r="B92" s="1" t="s">
        <v>4215</v>
      </c>
      <c r="C92" s="1" t="s">
        <v>5043</v>
      </c>
      <c r="D92" s="1" t="s">
        <v>5051</v>
      </c>
    </row>
    <row r="93" spans="1:4">
      <c r="A93" s="1" t="s">
        <v>5140</v>
      </c>
      <c r="B93" s="1" t="s">
        <v>2847</v>
      </c>
      <c r="C93" s="1" t="s">
        <v>5040</v>
      </c>
      <c r="D93" s="1" t="s">
        <v>5054</v>
      </c>
    </row>
    <row r="94" spans="1:4">
      <c r="A94" s="1" t="s">
        <v>5141</v>
      </c>
      <c r="B94" s="1" t="s">
        <v>1883</v>
      </c>
      <c r="C94" s="1" t="s">
        <v>5040</v>
      </c>
      <c r="D94" s="1" t="s">
        <v>5049</v>
      </c>
    </row>
    <row r="95" spans="1:4">
      <c r="A95" s="1" t="s">
        <v>5142</v>
      </c>
      <c r="B95" s="1" t="s">
        <v>1056</v>
      </c>
      <c r="C95" s="1" t="s">
        <v>5043</v>
      </c>
      <c r="D95" s="1" t="s">
        <v>5041</v>
      </c>
    </row>
    <row r="96" spans="1:4">
      <c r="A96" s="1" t="s">
        <v>5143</v>
      </c>
      <c r="B96" s="1" t="s">
        <v>2720</v>
      </c>
      <c r="C96" s="1" t="s">
        <v>5040</v>
      </c>
      <c r="D96" s="1" t="s">
        <v>5049</v>
      </c>
    </row>
    <row r="97" spans="1:4">
      <c r="A97" s="1" t="s">
        <v>5144</v>
      </c>
      <c r="B97" s="1" t="s">
        <v>4675</v>
      </c>
      <c r="C97" s="1" t="s">
        <v>5069</v>
      </c>
      <c r="D97" s="1" t="s">
        <v>5044</v>
      </c>
    </row>
    <row r="98" spans="1:4">
      <c r="A98" s="1" t="s">
        <v>5145</v>
      </c>
      <c r="B98" s="1" t="s">
        <v>2794</v>
      </c>
      <c r="C98" s="1" t="s">
        <v>5040</v>
      </c>
      <c r="D98" s="1" t="s">
        <v>5049</v>
      </c>
    </row>
    <row r="99" spans="1:4">
      <c r="A99" s="1" t="s">
        <v>5146</v>
      </c>
      <c r="B99" s="1" t="s">
        <v>746</v>
      </c>
      <c r="C99" s="1" t="s">
        <v>5043</v>
      </c>
      <c r="D99" s="1" t="s">
        <v>5041</v>
      </c>
    </row>
    <row r="100" spans="1:4">
      <c r="A100" s="1" t="s">
        <v>5147</v>
      </c>
      <c r="B100" s="1" t="s">
        <v>4078</v>
      </c>
      <c r="C100" s="1" t="s">
        <v>5046</v>
      </c>
      <c r="D100" s="1" t="s">
        <v>5049</v>
      </c>
    </row>
    <row r="101" spans="1:4">
      <c r="A101" s="1" t="s">
        <v>5148</v>
      </c>
      <c r="B101" s="1" t="s">
        <v>2879</v>
      </c>
      <c r="C101" s="1" t="s">
        <v>5040</v>
      </c>
      <c r="D101" s="1" t="s">
        <v>5041</v>
      </c>
    </row>
    <row r="102" spans="1:4">
      <c r="A102" s="1" t="s">
        <v>5149</v>
      </c>
      <c r="B102" s="1" t="s">
        <v>1614</v>
      </c>
      <c r="C102" s="1" t="s">
        <v>5043</v>
      </c>
      <c r="D102" s="1" t="s">
        <v>5041</v>
      </c>
    </row>
    <row r="103" spans="1:4">
      <c r="A103" s="1" t="s">
        <v>5150</v>
      </c>
      <c r="B103" s="1" t="s">
        <v>3806</v>
      </c>
      <c r="C103" s="1" t="s">
        <v>5040</v>
      </c>
      <c r="D103" s="1" t="s">
        <v>5049</v>
      </c>
    </row>
    <row r="104" spans="1:4">
      <c r="A104" s="1" t="s">
        <v>5151</v>
      </c>
      <c r="B104" s="1" t="s">
        <v>121</v>
      </c>
      <c r="C104" s="1" t="s">
        <v>5040</v>
      </c>
      <c r="D104" s="1" t="s">
        <v>5049</v>
      </c>
    </row>
    <row r="105" spans="1:4">
      <c r="A105" s="1" t="s">
        <v>5152</v>
      </c>
      <c r="B105" s="1" t="s">
        <v>1165</v>
      </c>
      <c r="C105" s="1" t="s">
        <v>5043</v>
      </c>
      <c r="D105" s="1" t="s">
        <v>5041</v>
      </c>
    </row>
    <row r="106" spans="1:4">
      <c r="A106" s="1" t="s">
        <v>5153</v>
      </c>
      <c r="B106" s="1" t="s">
        <v>969</v>
      </c>
      <c r="C106" s="1" t="s">
        <v>5040</v>
      </c>
      <c r="D106" s="1" t="s">
        <v>5041</v>
      </c>
    </row>
    <row r="107" spans="1:4">
      <c r="A107" s="1" t="s">
        <v>5154</v>
      </c>
      <c r="B107" s="1" t="s">
        <v>3306</v>
      </c>
      <c r="C107" s="1" t="s">
        <v>5043</v>
      </c>
      <c r="D107" s="1" t="s">
        <v>5044</v>
      </c>
    </row>
    <row r="108" spans="1:4">
      <c r="A108" s="1" t="s">
        <v>5155</v>
      </c>
      <c r="B108" s="1" t="s">
        <v>3108</v>
      </c>
      <c r="C108" s="1" t="s">
        <v>5069</v>
      </c>
      <c r="D108" s="1" t="s">
        <v>5049</v>
      </c>
    </row>
    <row r="109" spans="1:4">
      <c r="A109" s="1" t="s">
        <v>5156</v>
      </c>
      <c r="B109" s="1" t="s">
        <v>2587</v>
      </c>
      <c r="C109" s="1" t="s">
        <v>5040</v>
      </c>
      <c r="D109" s="1" t="s">
        <v>5041</v>
      </c>
    </row>
    <row r="110" spans="1:4">
      <c r="A110" s="1" t="s">
        <v>5157</v>
      </c>
      <c r="B110" s="1" t="s">
        <v>4160</v>
      </c>
      <c r="C110" s="1" t="s">
        <v>5043</v>
      </c>
      <c r="D110" s="1" t="s">
        <v>5041</v>
      </c>
    </row>
    <row r="111" spans="1:4">
      <c r="A111" s="1" t="s">
        <v>5158</v>
      </c>
      <c r="B111" s="1" t="s">
        <v>845</v>
      </c>
      <c r="C111" s="1" t="s">
        <v>5040</v>
      </c>
      <c r="D111" s="1" t="s">
        <v>5063</v>
      </c>
    </row>
    <row r="112" spans="1:4">
      <c r="A112" s="1" t="s">
        <v>5159</v>
      </c>
      <c r="B112" s="1" t="s">
        <v>1613</v>
      </c>
      <c r="C112" s="1" t="s">
        <v>5043</v>
      </c>
      <c r="D112" s="1" t="s">
        <v>5049</v>
      </c>
    </row>
    <row r="113" spans="1:4">
      <c r="A113" s="1" t="s">
        <v>5160</v>
      </c>
      <c r="B113" s="1" t="s">
        <v>3948</v>
      </c>
      <c r="C113" s="1" t="s">
        <v>5069</v>
      </c>
      <c r="D113" s="1" t="s">
        <v>5041</v>
      </c>
    </row>
    <row r="114" spans="1:4">
      <c r="A114" s="1" t="s">
        <v>5161</v>
      </c>
      <c r="B114" s="1" t="s">
        <v>2422</v>
      </c>
      <c r="C114" s="1" t="s">
        <v>5040</v>
      </c>
      <c r="D114" s="1" t="s">
        <v>5049</v>
      </c>
    </row>
    <row r="115" spans="1:4">
      <c r="A115" s="1" t="s">
        <v>5162</v>
      </c>
      <c r="B115" s="1" t="s">
        <v>4558</v>
      </c>
      <c r="C115" s="1" t="s">
        <v>5043</v>
      </c>
      <c r="D115" s="1" t="s">
        <v>5049</v>
      </c>
    </row>
    <row r="116" spans="1:4">
      <c r="A116" s="1" t="s">
        <v>5163</v>
      </c>
      <c r="B116" s="1" t="s">
        <v>871</v>
      </c>
      <c r="C116" s="1" t="s">
        <v>5040</v>
      </c>
      <c r="D116" s="1" t="s">
        <v>5041</v>
      </c>
    </row>
    <row r="117" spans="1:4">
      <c r="A117" s="1" t="s">
        <v>5164</v>
      </c>
      <c r="B117" s="1" t="s">
        <v>3437</v>
      </c>
      <c r="C117" s="1" t="s">
        <v>5069</v>
      </c>
      <c r="D117" s="1" t="s">
        <v>5051</v>
      </c>
    </row>
    <row r="118" spans="1:4">
      <c r="A118" s="1" t="s">
        <v>5165</v>
      </c>
      <c r="B118" s="1" t="s">
        <v>1896</v>
      </c>
      <c r="C118" s="1" t="s">
        <v>5046</v>
      </c>
      <c r="D118" s="1" t="s">
        <v>5051</v>
      </c>
    </row>
    <row r="119" spans="1:4">
      <c r="A119" s="1" t="s">
        <v>5166</v>
      </c>
      <c r="B119" s="1" t="s">
        <v>3118</v>
      </c>
      <c r="C119" s="1" t="s">
        <v>5040</v>
      </c>
      <c r="D119" s="1" t="s">
        <v>5051</v>
      </c>
    </row>
    <row r="120" spans="1:4">
      <c r="A120" s="1" t="s">
        <v>5167</v>
      </c>
      <c r="B120" s="1" t="s">
        <v>4631</v>
      </c>
      <c r="C120" s="1" t="s">
        <v>5027</v>
      </c>
      <c r="D120" s="1" t="s">
        <v>5051</v>
      </c>
    </row>
    <row r="121" spans="1:4">
      <c r="A121" s="1" t="s">
        <v>5168</v>
      </c>
      <c r="B121" s="1" t="s">
        <v>2153</v>
      </c>
      <c r="C121" s="1" t="s">
        <v>5069</v>
      </c>
      <c r="D121" s="1" t="s">
        <v>5041</v>
      </c>
    </row>
    <row r="122" spans="1:4">
      <c r="A122" s="1" t="s">
        <v>5169</v>
      </c>
      <c r="B122" s="1" t="s">
        <v>792</v>
      </c>
      <c r="C122" s="1" t="s">
        <v>5043</v>
      </c>
      <c r="D122" s="1" t="s">
        <v>5041</v>
      </c>
    </row>
    <row r="123" spans="1:4">
      <c r="A123" s="1" t="s">
        <v>5170</v>
      </c>
      <c r="B123" s="1" t="s">
        <v>2033</v>
      </c>
      <c r="C123" s="1" t="s">
        <v>5046</v>
      </c>
      <c r="D123" s="1" t="s">
        <v>5049</v>
      </c>
    </row>
    <row r="124" spans="1:4">
      <c r="A124" s="1" t="s">
        <v>5171</v>
      </c>
      <c r="B124" s="1" t="s">
        <v>1608</v>
      </c>
      <c r="C124" s="1" t="s">
        <v>5069</v>
      </c>
      <c r="D124" s="1" t="s">
        <v>5049</v>
      </c>
    </row>
    <row r="125" spans="1:4">
      <c r="A125" s="1" t="s">
        <v>5172</v>
      </c>
      <c r="B125" s="1" t="s">
        <v>1686</v>
      </c>
      <c r="C125" s="1" t="s">
        <v>5043</v>
      </c>
      <c r="D125" s="1" t="s">
        <v>5049</v>
      </c>
    </row>
    <row r="126" spans="1:4">
      <c r="A126" s="1" t="s">
        <v>5173</v>
      </c>
      <c r="B126" s="1" t="s">
        <v>1461</v>
      </c>
      <c r="C126" s="1" t="s">
        <v>5046</v>
      </c>
      <c r="D126" s="1" t="s">
        <v>5041</v>
      </c>
    </row>
    <row r="127" spans="1:4">
      <c r="A127" s="1" t="s">
        <v>5174</v>
      </c>
      <c r="B127" s="1" t="s">
        <v>4729</v>
      </c>
      <c r="C127" s="1" t="s">
        <v>5069</v>
      </c>
      <c r="D127" s="1" t="s">
        <v>5049</v>
      </c>
    </row>
    <row r="128" spans="1:4">
      <c r="A128" s="1" t="s">
        <v>5175</v>
      </c>
      <c r="B128" s="1" t="s">
        <v>186</v>
      </c>
      <c r="C128" s="1" t="s">
        <v>5040</v>
      </c>
      <c r="D128" s="1" t="s">
        <v>5051</v>
      </c>
    </row>
    <row r="129" spans="1:4">
      <c r="A129" s="1" t="s">
        <v>5176</v>
      </c>
      <c r="B129" s="1" t="s">
        <v>307</v>
      </c>
      <c r="C129" s="1" t="s">
        <v>5046</v>
      </c>
      <c r="D129" s="1" t="s">
        <v>5041</v>
      </c>
    </row>
    <row r="130" spans="1:4">
      <c r="A130" s="1" t="s">
        <v>5177</v>
      </c>
      <c r="B130" s="1" t="s">
        <v>4402</v>
      </c>
      <c r="C130" s="1" t="s">
        <v>5040</v>
      </c>
      <c r="D130" s="1" t="s">
        <v>5049</v>
      </c>
    </row>
    <row r="131" spans="1:4">
      <c r="A131" s="1" t="s">
        <v>5178</v>
      </c>
      <c r="B131" s="1" t="s">
        <v>1990</v>
      </c>
      <c r="C131" s="1" t="s">
        <v>5040</v>
      </c>
      <c r="D131" s="1" t="s">
        <v>5041</v>
      </c>
    </row>
    <row r="132" spans="1:4">
      <c r="A132" s="1" t="s">
        <v>5179</v>
      </c>
      <c r="B132" s="1" t="s">
        <v>1715</v>
      </c>
      <c r="C132" s="1" t="s">
        <v>5069</v>
      </c>
      <c r="D132" s="1" t="s">
        <v>5041</v>
      </c>
    </row>
    <row r="133" spans="1:4">
      <c r="A133" s="1" t="s">
        <v>5180</v>
      </c>
      <c r="B133" s="1" t="s">
        <v>564</v>
      </c>
      <c r="C133" s="1" t="s">
        <v>5027</v>
      </c>
      <c r="D133" s="1" t="s">
        <v>5041</v>
      </c>
    </row>
    <row r="134" spans="1:4">
      <c r="A134" s="1" t="s">
        <v>5181</v>
      </c>
      <c r="B134" s="1" t="s">
        <v>43</v>
      </c>
      <c r="C134" s="1" t="s">
        <v>5043</v>
      </c>
      <c r="D134" s="1" t="s">
        <v>5041</v>
      </c>
    </row>
    <row r="135" spans="1:4">
      <c r="A135" s="1" t="s">
        <v>5182</v>
      </c>
      <c r="B135" s="1" t="s">
        <v>893</v>
      </c>
      <c r="C135" s="1" t="s">
        <v>5043</v>
      </c>
      <c r="D135" s="1" t="s">
        <v>5051</v>
      </c>
    </row>
    <row r="136" spans="1:4">
      <c r="A136" s="1" t="s">
        <v>5183</v>
      </c>
      <c r="B136" s="1" t="s">
        <v>465</v>
      </c>
      <c r="C136" s="1" t="s">
        <v>5046</v>
      </c>
      <c r="D136" s="1" t="s">
        <v>5049</v>
      </c>
    </row>
    <row r="137" spans="1:4">
      <c r="A137" s="1" t="s">
        <v>5184</v>
      </c>
      <c r="B137" s="1" t="s">
        <v>4405</v>
      </c>
      <c r="C137" s="1" t="s">
        <v>5040</v>
      </c>
      <c r="D137" s="1" t="s">
        <v>5063</v>
      </c>
    </row>
    <row r="138" spans="1:4">
      <c r="A138" s="1" t="s">
        <v>5185</v>
      </c>
      <c r="B138" s="1" t="s">
        <v>4565</v>
      </c>
      <c r="C138" s="1" t="s">
        <v>5046</v>
      </c>
      <c r="D138" s="1" t="s">
        <v>5049</v>
      </c>
    </row>
    <row r="139" spans="1:4">
      <c r="A139" s="1" t="s">
        <v>5186</v>
      </c>
      <c r="B139" s="1" t="s">
        <v>1185</v>
      </c>
      <c r="C139" s="1" t="s">
        <v>5043</v>
      </c>
      <c r="D139" s="1" t="s">
        <v>5041</v>
      </c>
    </row>
    <row r="140" spans="1:4">
      <c r="A140" s="1" t="s">
        <v>5187</v>
      </c>
      <c r="B140" s="1" t="s">
        <v>2539</v>
      </c>
      <c r="C140" s="1" t="s">
        <v>5043</v>
      </c>
      <c r="D140" s="1" t="s">
        <v>5044</v>
      </c>
    </row>
    <row r="141" spans="1:4">
      <c r="A141" s="1" t="s">
        <v>5188</v>
      </c>
      <c r="B141" s="1" t="s">
        <v>4298</v>
      </c>
      <c r="C141" s="1" t="s">
        <v>5040</v>
      </c>
      <c r="D141" s="1" t="s">
        <v>5054</v>
      </c>
    </row>
    <row r="142" spans="1:4">
      <c r="A142" s="1" t="s">
        <v>5189</v>
      </c>
      <c r="B142" s="1" t="s">
        <v>4036</v>
      </c>
      <c r="C142" s="1" t="s">
        <v>5069</v>
      </c>
      <c r="D142" s="1" t="s">
        <v>5049</v>
      </c>
    </row>
    <row r="143" spans="1:4">
      <c r="A143" s="1" t="s">
        <v>5190</v>
      </c>
      <c r="B143" s="1" t="s">
        <v>4715</v>
      </c>
      <c r="C143" s="1" t="s">
        <v>5043</v>
      </c>
      <c r="D143" s="1" t="s">
        <v>5044</v>
      </c>
    </row>
    <row r="144" spans="1:4">
      <c r="A144" s="1" t="s">
        <v>5191</v>
      </c>
      <c r="B144" s="1" t="s">
        <v>2594</v>
      </c>
      <c r="C144" s="1" t="s">
        <v>5043</v>
      </c>
      <c r="D144" s="1" t="s">
        <v>5051</v>
      </c>
    </row>
    <row r="145" spans="1:4">
      <c r="A145" s="1" t="s">
        <v>5192</v>
      </c>
      <c r="B145" s="1" t="s">
        <v>2846</v>
      </c>
      <c r="C145" s="1" t="s">
        <v>5069</v>
      </c>
      <c r="D145" s="1" t="s">
        <v>5049</v>
      </c>
    </row>
    <row r="146" spans="1:4">
      <c r="A146" s="1" t="s">
        <v>5193</v>
      </c>
      <c r="B146" s="1" t="s">
        <v>2933</v>
      </c>
      <c r="C146" s="1" t="s">
        <v>5069</v>
      </c>
      <c r="D146" s="1" t="s">
        <v>5041</v>
      </c>
    </row>
    <row r="147" spans="1:4">
      <c r="A147" s="1" t="s">
        <v>5194</v>
      </c>
      <c r="B147" s="1" t="s">
        <v>320</v>
      </c>
      <c r="C147" s="1" t="s">
        <v>5040</v>
      </c>
      <c r="D147" s="1" t="s">
        <v>5041</v>
      </c>
    </row>
    <row r="148" spans="1:4">
      <c r="A148" s="1" t="s">
        <v>5195</v>
      </c>
      <c r="B148" s="1" t="s">
        <v>1916</v>
      </c>
      <c r="C148" s="1" t="s">
        <v>5043</v>
      </c>
      <c r="D148" s="1" t="s">
        <v>5054</v>
      </c>
    </row>
    <row r="149" spans="1:4">
      <c r="A149" s="1" t="s">
        <v>5196</v>
      </c>
      <c r="B149" s="1" t="s">
        <v>2616</v>
      </c>
      <c r="C149" s="1" t="s">
        <v>5069</v>
      </c>
      <c r="D149" s="1" t="s">
        <v>5051</v>
      </c>
    </row>
    <row r="150" spans="1:4">
      <c r="A150" s="1" t="s">
        <v>5197</v>
      </c>
      <c r="B150" s="1" t="s">
        <v>159</v>
      </c>
      <c r="C150" s="1" t="s">
        <v>5046</v>
      </c>
      <c r="D150" s="1" t="s">
        <v>5063</v>
      </c>
    </row>
    <row r="151" spans="1:4">
      <c r="A151" s="1" t="s">
        <v>5198</v>
      </c>
      <c r="B151" s="1" t="s">
        <v>4243</v>
      </c>
      <c r="C151" s="1" t="s">
        <v>5046</v>
      </c>
      <c r="D151" s="1" t="s">
        <v>5044</v>
      </c>
    </row>
    <row r="152" spans="1:4">
      <c r="A152" s="1" t="s">
        <v>5199</v>
      </c>
      <c r="B152" s="1" t="s">
        <v>668</v>
      </c>
      <c r="C152" s="1" t="s">
        <v>5046</v>
      </c>
      <c r="D152" s="1" t="s">
        <v>5041</v>
      </c>
    </row>
    <row r="153" spans="1:4">
      <c r="A153" s="1" t="s">
        <v>5200</v>
      </c>
      <c r="B153" s="1" t="s">
        <v>1848</v>
      </c>
      <c r="C153" s="1" t="s">
        <v>5069</v>
      </c>
      <c r="D153" s="1" t="s">
        <v>5063</v>
      </c>
    </row>
    <row r="154" spans="1:4">
      <c r="A154" s="1" t="s">
        <v>5201</v>
      </c>
      <c r="B154" s="1" t="s">
        <v>4066</v>
      </c>
      <c r="C154" s="1" t="s">
        <v>5040</v>
      </c>
      <c r="D154" s="1" t="s">
        <v>5041</v>
      </c>
    </row>
    <row r="155" spans="1:4">
      <c r="A155" s="1" t="s">
        <v>5202</v>
      </c>
      <c r="B155" s="1" t="s">
        <v>3323</v>
      </c>
      <c r="C155" s="1" t="s">
        <v>5069</v>
      </c>
      <c r="D155" s="1" t="s">
        <v>5041</v>
      </c>
    </row>
    <row r="156" spans="1:4">
      <c r="A156" s="1" t="s">
        <v>5203</v>
      </c>
      <c r="B156" s="1" t="s">
        <v>987</v>
      </c>
      <c r="C156" s="1" t="s">
        <v>5043</v>
      </c>
      <c r="D156" s="1" t="s">
        <v>5041</v>
      </c>
    </row>
    <row r="157" spans="1:4">
      <c r="A157" s="1" t="s">
        <v>5204</v>
      </c>
      <c r="B157" s="1" t="s">
        <v>2077</v>
      </c>
      <c r="C157" s="1" t="s">
        <v>5043</v>
      </c>
      <c r="D157" s="1" t="s">
        <v>5049</v>
      </c>
    </row>
    <row r="158" spans="1:4">
      <c r="A158" s="1" t="s">
        <v>5205</v>
      </c>
      <c r="B158" s="1" t="s">
        <v>4379</v>
      </c>
      <c r="C158" s="1" t="s">
        <v>5043</v>
      </c>
      <c r="D158" s="1" t="s">
        <v>5041</v>
      </c>
    </row>
    <row r="159" spans="1:4">
      <c r="A159" s="1" t="s">
        <v>5206</v>
      </c>
      <c r="B159" s="1" t="s">
        <v>166</v>
      </c>
      <c r="C159" s="1" t="s">
        <v>5046</v>
      </c>
      <c r="D159" s="1" t="s">
        <v>5063</v>
      </c>
    </row>
    <row r="160" spans="1:4">
      <c r="A160" s="1" t="s">
        <v>5207</v>
      </c>
      <c r="B160" s="1" t="s">
        <v>3614</v>
      </c>
      <c r="C160" s="1" t="s">
        <v>5043</v>
      </c>
      <c r="D160" s="1" t="s">
        <v>5044</v>
      </c>
    </row>
    <row r="161" spans="1:4">
      <c r="A161" s="1" t="s">
        <v>5208</v>
      </c>
      <c r="B161" s="1" t="s">
        <v>4311</v>
      </c>
      <c r="C161" s="1" t="s">
        <v>5040</v>
      </c>
      <c r="D161" s="1" t="s">
        <v>5041</v>
      </c>
    </row>
    <row r="162" spans="1:4">
      <c r="A162" s="1" t="s">
        <v>5209</v>
      </c>
      <c r="B162" s="1" t="s">
        <v>1420</v>
      </c>
      <c r="C162" s="1" t="s">
        <v>5040</v>
      </c>
      <c r="D162" s="1" t="s">
        <v>5049</v>
      </c>
    </row>
    <row r="163" spans="1:4">
      <c r="A163" s="1" t="s">
        <v>5210</v>
      </c>
      <c r="B163" s="1" t="s">
        <v>4928</v>
      </c>
      <c r="C163" s="1" t="s">
        <v>5046</v>
      </c>
      <c r="D163" s="1" t="s">
        <v>5041</v>
      </c>
    </row>
    <row r="164" spans="1:4">
      <c r="A164" s="1" t="s">
        <v>5211</v>
      </c>
      <c r="B164" s="1" t="s">
        <v>1074</v>
      </c>
      <c r="C164" s="1" t="s">
        <v>5046</v>
      </c>
      <c r="D164" s="1" t="s">
        <v>5051</v>
      </c>
    </row>
    <row r="165" spans="1:4">
      <c r="A165" s="1" t="s">
        <v>5212</v>
      </c>
      <c r="B165" s="1" t="s">
        <v>3190</v>
      </c>
      <c r="C165" s="1" t="s">
        <v>5043</v>
      </c>
      <c r="D165" s="1" t="s">
        <v>5049</v>
      </c>
    </row>
    <row r="166" spans="1:4">
      <c r="A166" s="1" t="s">
        <v>5213</v>
      </c>
      <c r="B166" s="1" t="s">
        <v>4563</v>
      </c>
      <c r="C166" s="1" t="s">
        <v>5069</v>
      </c>
      <c r="D166" s="1" t="s">
        <v>5041</v>
      </c>
    </row>
    <row r="167" spans="1:4">
      <c r="A167" s="1" t="s">
        <v>5214</v>
      </c>
      <c r="B167" s="1" t="s">
        <v>1983</v>
      </c>
      <c r="C167" s="1" t="s">
        <v>5040</v>
      </c>
      <c r="D167" s="1" t="s">
        <v>5049</v>
      </c>
    </row>
    <row r="168" spans="1:4">
      <c r="A168" s="1" t="s">
        <v>5215</v>
      </c>
      <c r="B168" s="1" t="s">
        <v>2742</v>
      </c>
      <c r="C168" s="1" t="s">
        <v>5043</v>
      </c>
      <c r="D168" s="1" t="s">
        <v>5054</v>
      </c>
    </row>
    <row r="169" spans="1:4">
      <c r="A169" s="1" t="s">
        <v>5216</v>
      </c>
      <c r="B169" s="1" t="s">
        <v>4275</v>
      </c>
      <c r="C169" s="1" t="s">
        <v>5069</v>
      </c>
      <c r="D169" s="1" t="s">
        <v>5041</v>
      </c>
    </row>
    <row r="170" spans="1:4">
      <c r="A170" s="1" t="s">
        <v>5217</v>
      </c>
      <c r="B170" s="1" t="s">
        <v>1299</v>
      </c>
      <c r="C170" s="1" t="s">
        <v>5043</v>
      </c>
      <c r="D170" s="1" t="s">
        <v>5054</v>
      </c>
    </row>
    <row r="171" spans="1:4">
      <c r="A171" s="1" t="s">
        <v>5218</v>
      </c>
      <c r="B171" s="1" t="s">
        <v>4428</v>
      </c>
      <c r="C171" s="1" t="s">
        <v>5043</v>
      </c>
      <c r="D171" s="1" t="s">
        <v>5063</v>
      </c>
    </row>
    <row r="172" spans="1:4">
      <c r="A172" s="1" t="s">
        <v>5219</v>
      </c>
      <c r="B172" s="1" t="s">
        <v>1906</v>
      </c>
      <c r="C172" s="1" t="s">
        <v>5040</v>
      </c>
      <c r="D172" s="1" t="s">
        <v>5054</v>
      </c>
    </row>
    <row r="173" spans="1:4">
      <c r="A173" s="1" t="s">
        <v>5220</v>
      </c>
      <c r="B173" s="1" t="s">
        <v>4151</v>
      </c>
      <c r="C173" s="1" t="s">
        <v>5040</v>
      </c>
      <c r="D173" s="1" t="s">
        <v>5041</v>
      </c>
    </row>
    <row r="174" spans="1:4">
      <c r="A174" s="1" t="s">
        <v>5221</v>
      </c>
      <c r="B174" s="1" t="s">
        <v>1016</v>
      </c>
      <c r="C174" s="1" t="s">
        <v>5040</v>
      </c>
      <c r="D174" s="1" t="s">
        <v>5044</v>
      </c>
    </row>
    <row r="175" spans="1:4">
      <c r="A175" s="1" t="s">
        <v>5222</v>
      </c>
      <c r="B175" s="1" t="s">
        <v>1064</v>
      </c>
      <c r="C175" s="1" t="s">
        <v>5040</v>
      </c>
      <c r="D175" s="1" t="s">
        <v>5041</v>
      </c>
    </row>
    <row r="176" spans="1:4">
      <c r="A176" s="1" t="s">
        <v>5223</v>
      </c>
      <c r="B176" s="1" t="s">
        <v>2863</v>
      </c>
      <c r="C176" s="1" t="s">
        <v>5040</v>
      </c>
      <c r="D176" s="1" t="s">
        <v>5049</v>
      </c>
    </row>
    <row r="177" spans="1:4">
      <c r="A177" s="1" t="s">
        <v>5224</v>
      </c>
      <c r="B177" s="1" t="s">
        <v>4992</v>
      </c>
      <c r="C177" s="1" t="s">
        <v>5046</v>
      </c>
      <c r="D177" s="1" t="s">
        <v>5051</v>
      </c>
    </row>
    <row r="178" spans="1:4">
      <c r="A178" s="1" t="s">
        <v>5225</v>
      </c>
      <c r="B178" s="1" t="s">
        <v>3271</v>
      </c>
      <c r="C178" s="1" t="s">
        <v>5043</v>
      </c>
      <c r="D178" s="1" t="s">
        <v>5044</v>
      </c>
    </row>
    <row r="179" spans="1:4">
      <c r="A179" s="1" t="s">
        <v>5226</v>
      </c>
      <c r="B179" s="1" t="s">
        <v>1647</v>
      </c>
      <c r="C179" s="1" t="s">
        <v>5043</v>
      </c>
      <c r="D179" s="1" t="s">
        <v>5041</v>
      </c>
    </row>
    <row r="180" spans="1:4">
      <c r="A180" s="1" t="s">
        <v>5227</v>
      </c>
      <c r="B180" s="1" t="s">
        <v>762</v>
      </c>
      <c r="C180" s="1" t="s">
        <v>5040</v>
      </c>
      <c r="D180" s="1" t="s">
        <v>5063</v>
      </c>
    </row>
    <row r="181" spans="1:4">
      <c r="A181" s="1" t="s">
        <v>5228</v>
      </c>
      <c r="B181" s="1" t="s">
        <v>1311</v>
      </c>
      <c r="C181" s="1" t="s">
        <v>5069</v>
      </c>
      <c r="D181" s="1" t="s">
        <v>5049</v>
      </c>
    </row>
    <row r="182" spans="1:4">
      <c r="A182" s="1" t="s">
        <v>5229</v>
      </c>
      <c r="B182" s="1" t="s">
        <v>3762</v>
      </c>
      <c r="C182" s="1" t="s">
        <v>5043</v>
      </c>
      <c r="D182" s="1" t="s">
        <v>5041</v>
      </c>
    </row>
    <row r="183" spans="1:4">
      <c r="A183" s="1" t="s">
        <v>5230</v>
      </c>
      <c r="B183" s="1" t="s">
        <v>4884</v>
      </c>
      <c r="C183" s="1" t="s">
        <v>5069</v>
      </c>
      <c r="D183" s="1" t="s">
        <v>5049</v>
      </c>
    </row>
    <row r="184" spans="1:4">
      <c r="A184" s="1" t="s">
        <v>5231</v>
      </c>
      <c r="B184" s="1" t="s">
        <v>898</v>
      </c>
      <c r="C184" s="1" t="s">
        <v>5046</v>
      </c>
      <c r="D184" s="1" t="s">
        <v>5051</v>
      </c>
    </row>
    <row r="185" spans="1:4">
      <c r="A185" s="1" t="s">
        <v>5232</v>
      </c>
      <c r="B185" s="1" t="s">
        <v>2379</v>
      </c>
      <c r="C185" s="1" t="s">
        <v>5046</v>
      </c>
      <c r="D185" s="1" t="s">
        <v>5049</v>
      </c>
    </row>
    <row r="186" spans="1:4">
      <c r="A186" s="1" t="s">
        <v>5233</v>
      </c>
      <c r="B186" s="1" t="s">
        <v>956</v>
      </c>
      <c r="C186" s="1" t="s">
        <v>5040</v>
      </c>
      <c r="D186" s="1" t="s">
        <v>5044</v>
      </c>
    </row>
    <row r="187" spans="1:4">
      <c r="A187" s="1" t="s">
        <v>5234</v>
      </c>
      <c r="B187" s="1" t="s">
        <v>2985</v>
      </c>
      <c r="C187" s="1" t="s">
        <v>5043</v>
      </c>
      <c r="D187" s="1" t="s">
        <v>5054</v>
      </c>
    </row>
    <row r="188" spans="1:4">
      <c r="A188" s="1" t="s">
        <v>5235</v>
      </c>
      <c r="B188" s="1" t="s">
        <v>2469</v>
      </c>
      <c r="C188" s="1" t="s">
        <v>5043</v>
      </c>
      <c r="D188" s="1" t="s">
        <v>5041</v>
      </c>
    </row>
    <row r="189" spans="1:4">
      <c r="A189" s="1" t="s">
        <v>5236</v>
      </c>
      <c r="B189" s="1" t="s">
        <v>4982</v>
      </c>
      <c r="C189" s="1" t="s">
        <v>5043</v>
      </c>
      <c r="D189" s="1" t="s">
        <v>5051</v>
      </c>
    </row>
    <row r="190" spans="1:4">
      <c r="A190" s="1" t="s">
        <v>5237</v>
      </c>
      <c r="B190" s="1" t="s">
        <v>3196</v>
      </c>
      <c r="C190" s="1" t="s">
        <v>5040</v>
      </c>
      <c r="D190" s="1" t="s">
        <v>5054</v>
      </c>
    </row>
    <row r="191" spans="1:4">
      <c r="A191" s="1" t="s">
        <v>5238</v>
      </c>
      <c r="B191" s="1" t="s">
        <v>2557</v>
      </c>
      <c r="C191" s="1" t="s">
        <v>5043</v>
      </c>
      <c r="D191" s="1" t="s">
        <v>5041</v>
      </c>
    </row>
    <row r="192" spans="1:4">
      <c r="A192" s="1" t="s">
        <v>5239</v>
      </c>
      <c r="B192" s="1" t="s">
        <v>4156</v>
      </c>
      <c r="C192" s="1" t="s">
        <v>5069</v>
      </c>
      <c r="D192" s="1" t="s">
        <v>5041</v>
      </c>
    </row>
    <row r="193" spans="1:4">
      <c r="A193" s="1" t="s">
        <v>5240</v>
      </c>
      <c r="B193" s="1" t="s">
        <v>1919</v>
      </c>
      <c r="C193" s="1" t="s">
        <v>5069</v>
      </c>
      <c r="D193" s="1" t="s">
        <v>5041</v>
      </c>
    </row>
    <row r="194" spans="1:4">
      <c r="A194" s="1" t="s">
        <v>5241</v>
      </c>
      <c r="B194" s="1" t="s">
        <v>41</v>
      </c>
      <c r="C194" s="1" t="s">
        <v>5069</v>
      </c>
      <c r="D194" s="1" t="s">
        <v>5049</v>
      </c>
    </row>
    <row r="195" spans="1:4">
      <c r="A195" s="1" t="s">
        <v>5242</v>
      </c>
      <c r="B195" s="1" t="s">
        <v>1177</v>
      </c>
      <c r="C195" s="1" t="s">
        <v>5040</v>
      </c>
      <c r="D195" s="1" t="s">
        <v>5049</v>
      </c>
    </row>
    <row r="196" spans="1:4">
      <c r="A196" s="1" t="s">
        <v>5243</v>
      </c>
      <c r="B196" s="1" t="s">
        <v>1920</v>
      </c>
      <c r="C196" s="1" t="s">
        <v>5040</v>
      </c>
      <c r="D196" s="1" t="s">
        <v>5049</v>
      </c>
    </row>
    <row r="197" spans="1:4">
      <c r="A197" s="1" t="s">
        <v>5244</v>
      </c>
      <c r="B197" s="1" t="s">
        <v>4857</v>
      </c>
      <c r="C197" s="1" t="s">
        <v>5043</v>
      </c>
      <c r="D197" s="1" t="s">
        <v>5044</v>
      </c>
    </row>
    <row r="198" spans="1:4">
      <c r="A198" s="1" t="s">
        <v>5245</v>
      </c>
      <c r="B198" s="1" t="s">
        <v>3854</v>
      </c>
      <c r="C198" s="1" t="s">
        <v>5043</v>
      </c>
      <c r="D198" s="1" t="s">
        <v>5041</v>
      </c>
    </row>
    <row r="199" spans="1:4">
      <c r="A199" s="1" t="s">
        <v>5246</v>
      </c>
      <c r="B199" s="1" t="s">
        <v>437</v>
      </c>
      <c r="C199" s="1" t="s">
        <v>5046</v>
      </c>
      <c r="D199" s="1" t="s">
        <v>5063</v>
      </c>
    </row>
    <row r="200" spans="1:4">
      <c r="A200" s="1" t="s">
        <v>5247</v>
      </c>
      <c r="B200" s="1" t="s">
        <v>4413</v>
      </c>
      <c r="C200" s="1" t="s">
        <v>5040</v>
      </c>
      <c r="D200" s="1" t="s">
        <v>5049</v>
      </c>
    </row>
    <row r="201" spans="1:4">
      <c r="A201" s="1" t="s">
        <v>5248</v>
      </c>
      <c r="B201" s="1" t="s">
        <v>2944</v>
      </c>
      <c r="C201" s="1" t="s">
        <v>5046</v>
      </c>
      <c r="D201" s="1" t="s">
        <v>5049</v>
      </c>
    </row>
    <row r="202" spans="1:4">
      <c r="A202" s="1" t="s">
        <v>5249</v>
      </c>
      <c r="B202" s="1" t="s">
        <v>1938</v>
      </c>
      <c r="C202" s="1" t="s">
        <v>5043</v>
      </c>
      <c r="D202" s="1" t="s">
        <v>5041</v>
      </c>
    </row>
    <row r="203" spans="1:4">
      <c r="A203" s="1" t="s">
        <v>5250</v>
      </c>
      <c r="B203" s="1" t="s">
        <v>2271</v>
      </c>
      <c r="C203" s="1" t="s">
        <v>5040</v>
      </c>
      <c r="D203" s="1" t="s">
        <v>5054</v>
      </c>
    </row>
    <row r="204" spans="1:4">
      <c r="A204" s="1" t="s">
        <v>5251</v>
      </c>
      <c r="B204" s="1" t="s">
        <v>1766</v>
      </c>
      <c r="C204" s="1" t="s">
        <v>5043</v>
      </c>
      <c r="D204" s="1" t="s">
        <v>5049</v>
      </c>
    </row>
    <row r="205" spans="1:4">
      <c r="A205" s="1" t="s">
        <v>5252</v>
      </c>
      <c r="B205" s="1" t="s">
        <v>246</v>
      </c>
      <c r="C205" s="1" t="s">
        <v>5043</v>
      </c>
      <c r="D205" s="1" t="s">
        <v>5049</v>
      </c>
    </row>
    <row r="206" spans="1:4">
      <c r="A206" s="1" t="s">
        <v>5253</v>
      </c>
      <c r="B206" s="1" t="s">
        <v>4171</v>
      </c>
      <c r="C206" s="1" t="s">
        <v>5069</v>
      </c>
      <c r="D206" s="1" t="s">
        <v>5041</v>
      </c>
    </row>
    <row r="207" spans="1:4">
      <c r="A207" s="1" t="s">
        <v>5254</v>
      </c>
      <c r="B207" s="1" t="s">
        <v>1079</v>
      </c>
      <c r="C207" s="1" t="s">
        <v>5043</v>
      </c>
      <c r="D207" s="1" t="s">
        <v>5063</v>
      </c>
    </row>
    <row r="208" spans="1:4">
      <c r="A208" s="1" t="s">
        <v>5255</v>
      </c>
      <c r="B208" s="1" t="s">
        <v>3805</v>
      </c>
      <c r="C208" s="1" t="s">
        <v>5069</v>
      </c>
      <c r="D208" s="1" t="s">
        <v>5049</v>
      </c>
    </row>
    <row r="209" spans="1:4">
      <c r="A209" s="1" t="s">
        <v>5256</v>
      </c>
      <c r="B209" s="1" t="s">
        <v>191</v>
      </c>
      <c r="C209" s="1" t="s">
        <v>5046</v>
      </c>
      <c r="D209" s="1" t="s">
        <v>5063</v>
      </c>
    </row>
    <row r="210" spans="1:4">
      <c r="A210" s="1" t="s">
        <v>5257</v>
      </c>
      <c r="B210" s="1" t="s">
        <v>44</v>
      </c>
      <c r="C210" s="1" t="s">
        <v>5069</v>
      </c>
      <c r="D210" s="1" t="s">
        <v>5041</v>
      </c>
    </row>
    <row r="211" spans="1:4">
      <c r="A211" s="1" t="s">
        <v>5258</v>
      </c>
      <c r="B211" s="1" t="s">
        <v>72</v>
      </c>
      <c r="C211" s="1" t="s">
        <v>5043</v>
      </c>
      <c r="D211" s="1" t="s">
        <v>5041</v>
      </c>
    </row>
    <row r="212" spans="1:4">
      <c r="A212" s="1" t="s">
        <v>5259</v>
      </c>
      <c r="B212" s="1" t="s">
        <v>3304</v>
      </c>
      <c r="C212" s="1" t="s">
        <v>5040</v>
      </c>
      <c r="D212" s="1" t="s">
        <v>5044</v>
      </c>
    </row>
    <row r="213" spans="1:4">
      <c r="A213" s="1" t="s">
        <v>5260</v>
      </c>
      <c r="B213" s="1" t="s">
        <v>4435</v>
      </c>
      <c r="C213" s="1" t="s">
        <v>5040</v>
      </c>
      <c r="D213" s="1" t="s">
        <v>5051</v>
      </c>
    </row>
    <row r="214" spans="1:4">
      <c r="A214" s="1" t="s">
        <v>5261</v>
      </c>
      <c r="B214" s="1" t="s">
        <v>538</v>
      </c>
      <c r="C214" s="1" t="s">
        <v>5043</v>
      </c>
      <c r="D214" s="1" t="s">
        <v>5051</v>
      </c>
    </row>
    <row r="215" spans="1:4">
      <c r="A215" s="1" t="s">
        <v>5262</v>
      </c>
      <c r="B215" s="1" t="s">
        <v>1036</v>
      </c>
      <c r="C215" s="1" t="s">
        <v>5043</v>
      </c>
      <c r="D215" s="1" t="s">
        <v>5044</v>
      </c>
    </row>
    <row r="216" spans="1:4">
      <c r="A216" s="1" t="s">
        <v>5263</v>
      </c>
      <c r="B216" s="1" t="s">
        <v>3552</v>
      </c>
      <c r="C216" s="1" t="s">
        <v>5040</v>
      </c>
      <c r="D216" s="1" t="s">
        <v>5051</v>
      </c>
    </row>
    <row r="217" spans="1:4">
      <c r="A217" s="1" t="s">
        <v>5264</v>
      </c>
      <c r="B217" s="1" t="s">
        <v>2334</v>
      </c>
      <c r="C217" s="1" t="s">
        <v>5043</v>
      </c>
      <c r="D217" s="1" t="s">
        <v>5041</v>
      </c>
    </row>
    <row r="218" spans="1:4">
      <c r="A218" s="1" t="s">
        <v>5265</v>
      </c>
      <c r="B218" s="1" t="s">
        <v>2567</v>
      </c>
      <c r="C218" s="1" t="s">
        <v>5043</v>
      </c>
      <c r="D218" s="1" t="s">
        <v>5041</v>
      </c>
    </row>
    <row r="219" spans="1:4">
      <c r="A219" s="1" t="s">
        <v>5266</v>
      </c>
      <c r="B219" s="1" t="s">
        <v>4803</v>
      </c>
      <c r="C219" s="1" t="s">
        <v>5046</v>
      </c>
      <c r="D219" s="1" t="s">
        <v>5041</v>
      </c>
    </row>
    <row r="220" spans="1:4">
      <c r="A220" s="1" t="s">
        <v>5267</v>
      </c>
      <c r="B220" s="1" t="s">
        <v>2267</v>
      </c>
      <c r="C220" s="1" t="s">
        <v>5040</v>
      </c>
      <c r="D220" s="1" t="s">
        <v>5041</v>
      </c>
    </row>
    <row r="221" spans="1:4">
      <c r="A221" s="1" t="s">
        <v>5268</v>
      </c>
      <c r="B221" s="1" t="s">
        <v>76</v>
      </c>
      <c r="C221" s="1" t="s">
        <v>5040</v>
      </c>
      <c r="D221" s="1" t="s">
        <v>5051</v>
      </c>
    </row>
    <row r="222" spans="1:4">
      <c r="A222" s="1" t="s">
        <v>5269</v>
      </c>
      <c r="B222" s="1" t="s">
        <v>4777</v>
      </c>
      <c r="C222" s="1" t="s">
        <v>5040</v>
      </c>
      <c r="D222" s="1" t="s">
        <v>5049</v>
      </c>
    </row>
    <row r="223" spans="1:4">
      <c r="A223" s="1" t="s">
        <v>5270</v>
      </c>
      <c r="B223" s="1" t="s">
        <v>1560</v>
      </c>
      <c r="C223" s="1" t="s">
        <v>5043</v>
      </c>
      <c r="D223" s="1" t="s">
        <v>5051</v>
      </c>
    </row>
    <row r="224" spans="1:4">
      <c r="A224" s="1" t="s">
        <v>5271</v>
      </c>
      <c r="B224" s="1" t="s">
        <v>2324</v>
      </c>
      <c r="C224" s="1" t="s">
        <v>5043</v>
      </c>
      <c r="D224" s="1" t="s">
        <v>5049</v>
      </c>
    </row>
    <row r="225" spans="1:4">
      <c r="A225" s="1" t="s">
        <v>5272</v>
      </c>
      <c r="B225" s="1" t="s">
        <v>964</v>
      </c>
      <c r="C225" s="1" t="s">
        <v>5040</v>
      </c>
      <c r="D225" s="1" t="s">
        <v>5051</v>
      </c>
    </row>
    <row r="226" spans="1:4">
      <c r="A226" s="1" t="s">
        <v>5273</v>
      </c>
      <c r="B226" s="1" t="s">
        <v>404</v>
      </c>
      <c r="C226" s="1" t="s">
        <v>5069</v>
      </c>
      <c r="D226" s="1" t="s">
        <v>5051</v>
      </c>
    </row>
    <row r="227" spans="1:4">
      <c r="A227" s="1" t="s">
        <v>5274</v>
      </c>
      <c r="B227" s="1" t="s">
        <v>2982</v>
      </c>
      <c r="C227" s="1" t="s">
        <v>5043</v>
      </c>
      <c r="D227" s="1" t="s">
        <v>5049</v>
      </c>
    </row>
    <row r="228" spans="1:4">
      <c r="A228" s="1" t="s">
        <v>5275</v>
      </c>
      <c r="B228" s="1" t="s">
        <v>4508</v>
      </c>
      <c r="C228" s="1" t="s">
        <v>5069</v>
      </c>
      <c r="D228" s="1" t="s">
        <v>5049</v>
      </c>
    </row>
    <row r="229" spans="1:4">
      <c r="A229" s="1" t="s">
        <v>5276</v>
      </c>
      <c r="B229" s="1" t="s">
        <v>2227</v>
      </c>
      <c r="C229" s="1" t="s">
        <v>5043</v>
      </c>
      <c r="D229" s="1" t="s">
        <v>5049</v>
      </c>
    </row>
    <row r="230" spans="1:4">
      <c r="A230" s="1" t="s">
        <v>5277</v>
      </c>
      <c r="B230" s="1" t="s">
        <v>4334</v>
      </c>
      <c r="C230" s="1" t="s">
        <v>5046</v>
      </c>
      <c r="D230" s="1" t="s">
        <v>5049</v>
      </c>
    </row>
    <row r="231" spans="1:4">
      <c r="A231" s="1" t="s">
        <v>5278</v>
      </c>
      <c r="B231" s="1" t="s">
        <v>3028</v>
      </c>
      <c r="C231" s="1" t="s">
        <v>5040</v>
      </c>
      <c r="D231" s="1" t="s">
        <v>5054</v>
      </c>
    </row>
    <row r="232" spans="1:4">
      <c r="A232" s="1" t="s">
        <v>5279</v>
      </c>
      <c r="B232" s="1" t="s">
        <v>3430</v>
      </c>
      <c r="C232" s="1" t="s">
        <v>5043</v>
      </c>
      <c r="D232" s="1" t="s">
        <v>5051</v>
      </c>
    </row>
    <row r="233" spans="1:4">
      <c r="A233" s="1" t="s">
        <v>5280</v>
      </c>
      <c r="B233" s="1" t="s">
        <v>1084</v>
      </c>
      <c r="C233" s="1" t="s">
        <v>5046</v>
      </c>
      <c r="D233" s="1" t="s">
        <v>5041</v>
      </c>
    </row>
    <row r="234" spans="1:4">
      <c r="A234" s="1" t="s">
        <v>5281</v>
      </c>
      <c r="B234" s="1" t="s">
        <v>4242</v>
      </c>
      <c r="C234" s="1" t="s">
        <v>5043</v>
      </c>
      <c r="D234" s="1" t="s">
        <v>5063</v>
      </c>
    </row>
    <row r="235" spans="1:4">
      <c r="A235" s="1" t="s">
        <v>5282</v>
      </c>
      <c r="B235" s="1" t="s">
        <v>1468</v>
      </c>
      <c r="C235" s="1" t="s">
        <v>5046</v>
      </c>
      <c r="D235" s="1" t="s">
        <v>5041</v>
      </c>
    </row>
    <row r="236" spans="1:4">
      <c r="A236" s="1" t="s">
        <v>5283</v>
      </c>
      <c r="B236" s="1" t="s">
        <v>2478</v>
      </c>
      <c r="C236" s="1" t="s">
        <v>5046</v>
      </c>
      <c r="D236" s="1" t="s">
        <v>5051</v>
      </c>
    </row>
    <row r="237" spans="1:4">
      <c r="A237" s="1" t="s">
        <v>5284</v>
      </c>
      <c r="B237" s="1" t="s">
        <v>2817</v>
      </c>
      <c r="C237" s="1" t="s">
        <v>5040</v>
      </c>
      <c r="D237" s="1" t="s">
        <v>5049</v>
      </c>
    </row>
    <row r="238" spans="1:4">
      <c r="A238" s="1" t="s">
        <v>5285</v>
      </c>
      <c r="B238" s="1" t="s">
        <v>4943</v>
      </c>
      <c r="C238" s="1" t="s">
        <v>5069</v>
      </c>
      <c r="D238" s="1" t="s">
        <v>5044</v>
      </c>
    </row>
    <row r="239" spans="1:4">
      <c r="A239" s="1" t="s">
        <v>5286</v>
      </c>
      <c r="B239" s="1" t="s">
        <v>2809</v>
      </c>
      <c r="C239" s="1" t="s">
        <v>5043</v>
      </c>
      <c r="D239" s="1" t="s">
        <v>5049</v>
      </c>
    </row>
    <row r="240" spans="1:4">
      <c r="A240" s="1" t="s">
        <v>5287</v>
      </c>
      <c r="B240" s="1" t="s">
        <v>1411</v>
      </c>
      <c r="C240" s="1" t="s">
        <v>5069</v>
      </c>
      <c r="D240" s="1" t="s">
        <v>5051</v>
      </c>
    </row>
    <row r="241" spans="1:4">
      <c r="A241" s="1" t="s">
        <v>5288</v>
      </c>
      <c r="B241" s="1" t="s">
        <v>4174</v>
      </c>
      <c r="C241" s="1" t="s">
        <v>5043</v>
      </c>
      <c r="D241" s="1" t="s">
        <v>5041</v>
      </c>
    </row>
    <row r="242" spans="1:4">
      <c r="A242" s="1" t="s">
        <v>5289</v>
      </c>
      <c r="B242" s="1" t="s">
        <v>3702</v>
      </c>
      <c r="C242" s="1" t="s">
        <v>5069</v>
      </c>
      <c r="D242" s="1" t="s">
        <v>5044</v>
      </c>
    </row>
    <row r="243" spans="1:4">
      <c r="A243" s="1" t="s">
        <v>5290</v>
      </c>
      <c r="B243" s="1" t="s">
        <v>4198</v>
      </c>
      <c r="C243" s="1" t="s">
        <v>5043</v>
      </c>
      <c r="D243" s="1" t="s">
        <v>5041</v>
      </c>
    </row>
    <row r="244" spans="1:4">
      <c r="A244" s="1" t="s">
        <v>5291</v>
      </c>
      <c r="B244" s="1" t="s">
        <v>230</v>
      </c>
      <c r="C244" s="1" t="s">
        <v>5046</v>
      </c>
      <c r="D244" s="1" t="s">
        <v>5063</v>
      </c>
    </row>
    <row r="245" spans="1:4">
      <c r="A245" s="1" t="s">
        <v>5292</v>
      </c>
      <c r="B245" s="1" t="s">
        <v>4903</v>
      </c>
      <c r="C245" s="1" t="s">
        <v>5040</v>
      </c>
      <c r="D245" s="1" t="s">
        <v>5049</v>
      </c>
    </row>
    <row r="246" spans="1:4">
      <c r="A246" s="1" t="s">
        <v>5293</v>
      </c>
      <c r="B246" s="1" t="s">
        <v>778</v>
      </c>
      <c r="C246" s="1" t="s">
        <v>5043</v>
      </c>
      <c r="D246" s="1" t="s">
        <v>5041</v>
      </c>
    </row>
    <row r="247" spans="1:4">
      <c r="A247" s="1" t="s">
        <v>5294</v>
      </c>
      <c r="B247" s="1" t="s">
        <v>3227</v>
      </c>
      <c r="C247" s="1" t="s">
        <v>5043</v>
      </c>
      <c r="D247" s="1" t="s">
        <v>5063</v>
      </c>
    </row>
    <row r="248" spans="1:4">
      <c r="A248" s="1" t="s">
        <v>5295</v>
      </c>
      <c r="B248" s="1" t="s">
        <v>2388</v>
      </c>
      <c r="C248" s="1" t="s">
        <v>5043</v>
      </c>
      <c r="D248" s="1" t="s">
        <v>5051</v>
      </c>
    </row>
    <row r="249" spans="1:4">
      <c r="A249" s="1" t="s">
        <v>5296</v>
      </c>
      <c r="B249" s="1" t="s">
        <v>1020</v>
      </c>
      <c r="C249" s="1" t="s">
        <v>5069</v>
      </c>
      <c r="D249" s="1" t="s">
        <v>5041</v>
      </c>
    </row>
    <row r="250" spans="1:4">
      <c r="A250" s="1" t="s">
        <v>5297</v>
      </c>
      <c r="B250" s="1" t="s">
        <v>2705</v>
      </c>
      <c r="C250" s="1" t="s">
        <v>5046</v>
      </c>
      <c r="D250" s="1" t="s">
        <v>5041</v>
      </c>
    </row>
    <row r="251" spans="1:4">
      <c r="A251" s="1" t="s">
        <v>5298</v>
      </c>
      <c r="B251" s="1" t="s">
        <v>2899</v>
      </c>
      <c r="C251" s="1" t="s">
        <v>5043</v>
      </c>
      <c r="D251" s="1" t="s">
        <v>5049</v>
      </c>
    </row>
    <row r="252" spans="1:4">
      <c r="A252" s="1" t="s">
        <v>5299</v>
      </c>
      <c r="B252" s="1" t="s">
        <v>2029</v>
      </c>
      <c r="C252" s="1" t="s">
        <v>5046</v>
      </c>
      <c r="D252" s="1" t="s">
        <v>5063</v>
      </c>
    </row>
    <row r="253" spans="1:4">
      <c r="A253" s="1" t="s">
        <v>5300</v>
      </c>
      <c r="B253" s="1" t="s">
        <v>4464</v>
      </c>
      <c r="C253" s="1" t="s">
        <v>5043</v>
      </c>
      <c r="D253" s="1" t="s">
        <v>5049</v>
      </c>
    </row>
    <row r="254" spans="1:4">
      <c r="A254" s="1" t="s">
        <v>5301</v>
      </c>
      <c r="B254" s="1" t="s">
        <v>1941</v>
      </c>
      <c r="C254" s="1" t="s">
        <v>5043</v>
      </c>
      <c r="D254" s="1" t="s">
        <v>5041</v>
      </c>
    </row>
    <row r="255" spans="1:4">
      <c r="A255" s="1" t="s">
        <v>5302</v>
      </c>
      <c r="B255" s="1" t="s">
        <v>586</v>
      </c>
      <c r="C255" s="1" t="s">
        <v>5069</v>
      </c>
      <c r="D255" s="1" t="s">
        <v>5051</v>
      </c>
    </row>
    <row r="256" spans="1:4">
      <c r="A256" s="1" t="s">
        <v>5303</v>
      </c>
      <c r="B256" s="1" t="s">
        <v>2136</v>
      </c>
      <c r="C256" s="1" t="s">
        <v>5027</v>
      </c>
      <c r="D256" s="1" t="s">
        <v>5049</v>
      </c>
    </row>
    <row r="257" spans="1:4">
      <c r="A257" s="1" t="s">
        <v>5304</v>
      </c>
      <c r="B257" s="1" t="s">
        <v>1963</v>
      </c>
      <c r="C257" s="1" t="s">
        <v>5040</v>
      </c>
      <c r="D257" s="1" t="s">
        <v>5049</v>
      </c>
    </row>
    <row r="258" spans="1:4">
      <c r="A258" s="1" t="s">
        <v>5305</v>
      </c>
      <c r="B258" s="1" t="s">
        <v>3239</v>
      </c>
      <c r="C258" s="1" t="s">
        <v>5040</v>
      </c>
      <c r="D258" s="1" t="s">
        <v>5054</v>
      </c>
    </row>
    <row r="259" spans="1:4">
      <c r="A259" s="1" t="s">
        <v>5306</v>
      </c>
      <c r="B259" s="1" t="s">
        <v>3541</v>
      </c>
      <c r="C259" s="1" t="s">
        <v>5040</v>
      </c>
      <c r="D259" s="1" t="s">
        <v>5063</v>
      </c>
    </row>
    <row r="260" spans="1:4">
      <c r="A260" s="1" t="s">
        <v>5307</v>
      </c>
      <c r="B260" s="1" t="s">
        <v>4616</v>
      </c>
      <c r="C260" s="1" t="s">
        <v>5043</v>
      </c>
      <c r="D260" s="1" t="s">
        <v>5044</v>
      </c>
    </row>
    <row r="261" spans="1:4">
      <c r="A261" s="1" t="s">
        <v>5308</v>
      </c>
      <c r="B261" s="1" t="s">
        <v>128</v>
      </c>
      <c r="C261" s="1" t="s">
        <v>5069</v>
      </c>
      <c r="D261" s="1" t="s">
        <v>5054</v>
      </c>
    </row>
    <row r="262" spans="1:4">
      <c r="A262" s="1" t="s">
        <v>5309</v>
      </c>
      <c r="B262" s="1" t="s">
        <v>3857</v>
      </c>
      <c r="C262" s="1" t="s">
        <v>5040</v>
      </c>
      <c r="D262" s="1" t="s">
        <v>5041</v>
      </c>
    </row>
    <row r="263" spans="1:4">
      <c r="A263" s="1" t="s">
        <v>5310</v>
      </c>
      <c r="B263" s="1" t="s">
        <v>3019</v>
      </c>
      <c r="C263" s="1" t="s">
        <v>5040</v>
      </c>
      <c r="D263" s="1" t="s">
        <v>5049</v>
      </c>
    </row>
    <row r="264" spans="1:4">
      <c r="A264" s="1" t="s">
        <v>5311</v>
      </c>
      <c r="B264" s="1" t="s">
        <v>3186</v>
      </c>
      <c r="C264" s="1" t="s">
        <v>5046</v>
      </c>
      <c r="D264" s="1" t="s">
        <v>5049</v>
      </c>
    </row>
    <row r="265" spans="1:4">
      <c r="A265" s="1" t="s">
        <v>5312</v>
      </c>
      <c r="B265" s="1" t="s">
        <v>2427</v>
      </c>
      <c r="C265" s="1" t="s">
        <v>5040</v>
      </c>
      <c r="D265" s="1" t="s">
        <v>5049</v>
      </c>
    </row>
    <row r="266" spans="1:4">
      <c r="A266" s="1" t="s">
        <v>5313</v>
      </c>
      <c r="B266" s="1" t="s">
        <v>3040</v>
      </c>
      <c r="C266" s="1" t="s">
        <v>5040</v>
      </c>
      <c r="D266" s="1" t="s">
        <v>5049</v>
      </c>
    </row>
    <row r="267" spans="1:4">
      <c r="A267" s="1" t="s">
        <v>5314</v>
      </c>
      <c r="B267" s="1" t="s">
        <v>2131</v>
      </c>
      <c r="C267" s="1" t="s">
        <v>5046</v>
      </c>
      <c r="D267" s="1" t="s">
        <v>5041</v>
      </c>
    </row>
    <row r="268" spans="1:4">
      <c r="A268" s="1" t="s">
        <v>5315</v>
      </c>
      <c r="B268" s="1" t="s">
        <v>388</v>
      </c>
      <c r="C268" s="1" t="s">
        <v>5069</v>
      </c>
      <c r="D268" s="1" t="s">
        <v>5041</v>
      </c>
    </row>
    <row r="269" spans="1:4">
      <c r="A269" s="1" t="s">
        <v>5316</v>
      </c>
      <c r="B269" s="1" t="s">
        <v>4159</v>
      </c>
      <c r="C269" s="1" t="s">
        <v>5046</v>
      </c>
      <c r="D269" s="1" t="s">
        <v>5044</v>
      </c>
    </row>
    <row r="270" spans="1:4">
      <c r="A270" s="1" t="s">
        <v>5317</v>
      </c>
      <c r="B270" s="1" t="s">
        <v>2121</v>
      </c>
      <c r="C270" s="1" t="s">
        <v>5069</v>
      </c>
      <c r="D270" s="1" t="s">
        <v>5049</v>
      </c>
    </row>
    <row r="271" spans="1:4">
      <c r="A271" s="1" t="s">
        <v>5318</v>
      </c>
      <c r="B271" s="1" t="s">
        <v>4627</v>
      </c>
      <c r="C271" s="1" t="s">
        <v>5069</v>
      </c>
      <c r="D271" s="1" t="s">
        <v>5041</v>
      </c>
    </row>
    <row r="272" spans="1:4">
      <c r="A272" s="1" t="s">
        <v>5319</v>
      </c>
      <c r="B272" s="1" t="s">
        <v>4619</v>
      </c>
      <c r="C272" s="1" t="s">
        <v>5040</v>
      </c>
      <c r="D272" s="1" t="s">
        <v>5051</v>
      </c>
    </row>
    <row r="273" spans="1:4">
      <c r="A273" s="1" t="s">
        <v>5320</v>
      </c>
      <c r="B273" s="1" t="s">
        <v>1252</v>
      </c>
      <c r="C273" s="1" t="s">
        <v>5027</v>
      </c>
      <c r="D273" s="1" t="s">
        <v>5044</v>
      </c>
    </row>
    <row r="274" spans="1:4">
      <c r="A274" s="1" t="s">
        <v>5321</v>
      </c>
      <c r="B274" s="1" t="s">
        <v>4099</v>
      </c>
      <c r="C274" s="1" t="s">
        <v>5040</v>
      </c>
      <c r="D274" s="1" t="s">
        <v>5051</v>
      </c>
    </row>
    <row r="275" spans="1:4">
      <c r="A275" s="1" t="s">
        <v>5322</v>
      </c>
      <c r="B275" s="1" t="s">
        <v>3819</v>
      </c>
      <c r="C275" s="1" t="s">
        <v>5043</v>
      </c>
      <c r="D275" s="1" t="s">
        <v>5049</v>
      </c>
    </row>
    <row r="276" spans="1:4">
      <c r="A276" s="1" t="s">
        <v>5323</v>
      </c>
      <c r="B276" s="1" t="s">
        <v>2445</v>
      </c>
      <c r="C276" s="1" t="s">
        <v>5043</v>
      </c>
      <c r="D276" s="1" t="s">
        <v>5044</v>
      </c>
    </row>
    <row r="277" spans="1:4">
      <c r="A277" s="1" t="s">
        <v>5324</v>
      </c>
      <c r="B277" s="1" t="s">
        <v>2106</v>
      </c>
      <c r="C277" s="1" t="s">
        <v>5043</v>
      </c>
      <c r="D277" s="1" t="s">
        <v>5049</v>
      </c>
    </row>
    <row r="278" spans="1:4">
      <c r="A278" s="1" t="s">
        <v>5325</v>
      </c>
      <c r="B278" s="1" t="s">
        <v>782</v>
      </c>
      <c r="C278" s="1" t="s">
        <v>5040</v>
      </c>
      <c r="D278" s="1" t="s">
        <v>5049</v>
      </c>
    </row>
    <row r="279" spans="1:4">
      <c r="A279" s="1" t="s">
        <v>5326</v>
      </c>
      <c r="B279" s="1" t="s">
        <v>1574</v>
      </c>
      <c r="C279" s="1" t="s">
        <v>5069</v>
      </c>
      <c r="D279" s="1" t="s">
        <v>5041</v>
      </c>
    </row>
    <row r="280" spans="1:4">
      <c r="A280" s="1" t="s">
        <v>5327</v>
      </c>
      <c r="B280" s="1" t="s">
        <v>3060</v>
      </c>
      <c r="C280" s="1" t="s">
        <v>5040</v>
      </c>
      <c r="D280" s="1" t="s">
        <v>5044</v>
      </c>
    </row>
    <row r="281" spans="1:4">
      <c r="A281" s="1" t="s">
        <v>5328</v>
      </c>
      <c r="B281" s="1" t="s">
        <v>276</v>
      </c>
      <c r="C281" s="1" t="s">
        <v>5046</v>
      </c>
      <c r="D281" s="1" t="s">
        <v>5041</v>
      </c>
    </row>
    <row r="282" spans="1:4">
      <c r="A282" s="1" t="s">
        <v>5329</v>
      </c>
      <c r="B282" s="1" t="s">
        <v>58</v>
      </c>
      <c r="C282" s="1" t="s">
        <v>5046</v>
      </c>
      <c r="D282" s="1" t="s">
        <v>5044</v>
      </c>
    </row>
    <row r="283" spans="1:4">
      <c r="A283" s="1" t="s">
        <v>5330</v>
      </c>
      <c r="B283" s="1" t="s">
        <v>2452</v>
      </c>
      <c r="C283" s="1" t="s">
        <v>5040</v>
      </c>
      <c r="D283" s="1" t="s">
        <v>5049</v>
      </c>
    </row>
    <row r="284" spans="1:4">
      <c r="A284" s="1" t="s">
        <v>5331</v>
      </c>
      <c r="B284" s="1" t="s">
        <v>3295</v>
      </c>
      <c r="C284" s="1" t="s">
        <v>5043</v>
      </c>
      <c r="D284" s="1" t="s">
        <v>5054</v>
      </c>
    </row>
    <row r="285" spans="1:4">
      <c r="A285" s="1" t="s">
        <v>5332</v>
      </c>
      <c r="B285" s="1" t="s">
        <v>3077</v>
      </c>
      <c r="C285" s="1" t="s">
        <v>5040</v>
      </c>
      <c r="D285" s="1" t="s">
        <v>5049</v>
      </c>
    </row>
    <row r="286" spans="1:4">
      <c r="A286" s="1" t="s">
        <v>5333</v>
      </c>
      <c r="B286" s="1" t="s">
        <v>1325</v>
      </c>
      <c r="C286" s="1" t="s">
        <v>5043</v>
      </c>
      <c r="D286" s="1" t="s">
        <v>5063</v>
      </c>
    </row>
    <row r="287" spans="1:4">
      <c r="A287" s="1" t="s">
        <v>5334</v>
      </c>
      <c r="B287" s="1" t="s">
        <v>3138</v>
      </c>
      <c r="C287" s="1" t="s">
        <v>5040</v>
      </c>
      <c r="D287" s="1" t="s">
        <v>5044</v>
      </c>
    </row>
    <row r="288" spans="1:4">
      <c r="A288" s="1" t="s">
        <v>5335</v>
      </c>
      <c r="B288" s="1" t="s">
        <v>148</v>
      </c>
      <c r="C288" s="1" t="s">
        <v>5040</v>
      </c>
      <c r="D288" s="1" t="s">
        <v>5041</v>
      </c>
    </row>
    <row r="289" spans="1:4">
      <c r="A289" s="1" t="s">
        <v>5336</v>
      </c>
      <c r="B289" s="1" t="s">
        <v>3224</v>
      </c>
      <c r="C289" s="1" t="s">
        <v>5069</v>
      </c>
      <c r="D289" s="1" t="s">
        <v>5049</v>
      </c>
    </row>
    <row r="290" spans="1:4">
      <c r="A290" s="1" t="s">
        <v>5337</v>
      </c>
      <c r="B290" s="1" t="s">
        <v>1716</v>
      </c>
      <c r="C290" s="1" t="s">
        <v>5043</v>
      </c>
      <c r="D290" s="1" t="s">
        <v>5051</v>
      </c>
    </row>
    <row r="291" spans="1:4">
      <c r="A291" s="1" t="s">
        <v>5338</v>
      </c>
      <c r="B291" s="1" t="s">
        <v>4535</v>
      </c>
      <c r="C291" s="1" t="s">
        <v>5043</v>
      </c>
      <c r="D291" s="1" t="s">
        <v>5041</v>
      </c>
    </row>
    <row r="292" spans="1:4">
      <c r="A292" s="1" t="s">
        <v>5339</v>
      </c>
      <c r="B292" s="1" t="s">
        <v>393</v>
      </c>
      <c r="C292" s="1" t="s">
        <v>5043</v>
      </c>
      <c r="D292" s="1" t="s">
        <v>5049</v>
      </c>
    </row>
    <row r="293" spans="1:4">
      <c r="A293" s="1" t="s">
        <v>5340</v>
      </c>
      <c r="B293" s="1" t="s">
        <v>261</v>
      </c>
      <c r="C293" s="1" t="s">
        <v>5043</v>
      </c>
      <c r="D293" s="1" t="s">
        <v>5041</v>
      </c>
    </row>
    <row r="294" spans="1:4">
      <c r="A294" s="1" t="s">
        <v>5341</v>
      </c>
      <c r="B294" s="1" t="s">
        <v>1239</v>
      </c>
      <c r="C294" s="1" t="s">
        <v>5069</v>
      </c>
      <c r="D294" s="1" t="s">
        <v>5063</v>
      </c>
    </row>
    <row r="295" spans="1:4">
      <c r="A295" s="1" t="s">
        <v>5342</v>
      </c>
      <c r="B295" s="1" t="s">
        <v>1590</v>
      </c>
      <c r="C295" s="1" t="s">
        <v>5069</v>
      </c>
      <c r="D295" s="1" t="s">
        <v>5049</v>
      </c>
    </row>
    <row r="296" spans="1:4">
      <c r="A296" s="1" t="s">
        <v>5343</v>
      </c>
      <c r="B296" s="1" t="s">
        <v>2540</v>
      </c>
      <c r="C296" s="1" t="s">
        <v>5040</v>
      </c>
      <c r="D296" s="1" t="s">
        <v>5041</v>
      </c>
    </row>
    <row r="297" spans="1:4">
      <c r="A297" s="1" t="s">
        <v>5344</v>
      </c>
      <c r="B297" s="1" t="s">
        <v>3337</v>
      </c>
      <c r="C297" s="1" t="s">
        <v>5046</v>
      </c>
      <c r="D297" s="1" t="s">
        <v>5051</v>
      </c>
    </row>
    <row r="298" spans="1:4">
      <c r="A298" s="1" t="s">
        <v>5345</v>
      </c>
      <c r="B298" s="1" t="s">
        <v>1992</v>
      </c>
      <c r="C298" s="1" t="s">
        <v>5027</v>
      </c>
      <c r="D298" s="1" t="s">
        <v>5049</v>
      </c>
    </row>
    <row r="299" spans="1:4">
      <c r="A299" s="1" t="s">
        <v>5346</v>
      </c>
      <c r="B299" s="1" t="s">
        <v>2002</v>
      </c>
      <c r="C299" s="1" t="s">
        <v>5043</v>
      </c>
      <c r="D299" s="1" t="s">
        <v>5054</v>
      </c>
    </row>
    <row r="300" spans="1:4">
      <c r="A300" s="1" t="s">
        <v>5347</v>
      </c>
      <c r="B300" s="1" t="s">
        <v>4109</v>
      </c>
      <c r="C300" s="1" t="s">
        <v>5043</v>
      </c>
      <c r="D300" s="1" t="s">
        <v>5041</v>
      </c>
    </row>
    <row r="301" spans="1:4">
      <c r="A301" s="1" t="s">
        <v>5348</v>
      </c>
      <c r="B301" s="1" t="s">
        <v>2717</v>
      </c>
      <c r="C301" s="1" t="s">
        <v>5040</v>
      </c>
      <c r="D301" s="1" t="s">
        <v>5041</v>
      </c>
    </row>
    <row r="302" spans="1:4">
      <c r="A302" s="1" t="s">
        <v>5349</v>
      </c>
      <c r="B302" s="1" t="s">
        <v>1116</v>
      </c>
      <c r="C302" s="1" t="s">
        <v>5040</v>
      </c>
      <c r="D302" s="1" t="s">
        <v>5051</v>
      </c>
    </row>
    <row r="303" spans="1:4">
      <c r="A303" s="1" t="s">
        <v>5350</v>
      </c>
      <c r="B303" s="1" t="s">
        <v>3363</v>
      </c>
      <c r="C303" s="1" t="s">
        <v>5069</v>
      </c>
      <c r="D303" s="1" t="s">
        <v>5049</v>
      </c>
    </row>
    <row r="304" spans="1:4">
      <c r="A304" s="1" t="s">
        <v>5351</v>
      </c>
      <c r="B304" s="1" t="s">
        <v>4790</v>
      </c>
      <c r="C304" s="1" t="s">
        <v>5040</v>
      </c>
      <c r="D304" s="1" t="s">
        <v>5051</v>
      </c>
    </row>
    <row r="305" spans="1:4">
      <c r="A305" s="1" t="s">
        <v>5352</v>
      </c>
      <c r="B305" s="1" t="s">
        <v>2822</v>
      </c>
      <c r="C305" s="1" t="s">
        <v>5040</v>
      </c>
      <c r="D305" s="1" t="s">
        <v>5049</v>
      </c>
    </row>
    <row r="306" spans="1:4">
      <c r="A306" s="1" t="s">
        <v>5353</v>
      </c>
      <c r="B306" s="1" t="s">
        <v>3336</v>
      </c>
      <c r="C306" s="1" t="s">
        <v>5040</v>
      </c>
      <c r="D306" s="1" t="s">
        <v>5063</v>
      </c>
    </row>
    <row r="307" spans="1:4">
      <c r="A307" s="1" t="s">
        <v>5354</v>
      </c>
      <c r="B307" s="1" t="s">
        <v>74</v>
      </c>
      <c r="C307" s="1" t="s">
        <v>5040</v>
      </c>
      <c r="D307" s="1" t="s">
        <v>5044</v>
      </c>
    </row>
    <row r="308" spans="1:4">
      <c r="A308" s="1" t="s">
        <v>5355</v>
      </c>
      <c r="B308" s="1" t="s">
        <v>2499</v>
      </c>
      <c r="C308" s="1" t="s">
        <v>5046</v>
      </c>
      <c r="D308" s="1" t="s">
        <v>5044</v>
      </c>
    </row>
    <row r="309" spans="1:4">
      <c r="A309" s="1" t="s">
        <v>5356</v>
      </c>
      <c r="B309" s="1" t="s">
        <v>429</v>
      </c>
      <c r="C309" s="1" t="s">
        <v>5069</v>
      </c>
      <c r="D309" s="1" t="s">
        <v>5041</v>
      </c>
    </row>
    <row r="310" spans="1:4">
      <c r="A310" s="1" t="s">
        <v>5357</v>
      </c>
      <c r="B310" s="1" t="s">
        <v>1738</v>
      </c>
      <c r="C310" s="1" t="s">
        <v>5043</v>
      </c>
      <c r="D310" s="1" t="s">
        <v>5049</v>
      </c>
    </row>
    <row r="311" spans="1:4">
      <c r="A311" s="1" t="s">
        <v>5358</v>
      </c>
      <c r="B311" s="1" t="s">
        <v>2760</v>
      </c>
      <c r="C311" s="1" t="s">
        <v>5043</v>
      </c>
      <c r="D311" s="1" t="s">
        <v>5051</v>
      </c>
    </row>
    <row r="312" spans="1:4">
      <c r="A312" s="1" t="s">
        <v>5359</v>
      </c>
      <c r="B312" s="1" t="s">
        <v>537</v>
      </c>
      <c r="C312" s="1" t="s">
        <v>5069</v>
      </c>
      <c r="D312" s="1" t="s">
        <v>5041</v>
      </c>
    </row>
    <row r="313" spans="1:4">
      <c r="A313" s="1" t="s">
        <v>5360</v>
      </c>
      <c r="B313" s="1" t="s">
        <v>4252</v>
      </c>
      <c r="C313" s="1" t="s">
        <v>5069</v>
      </c>
      <c r="D313" s="1" t="s">
        <v>5054</v>
      </c>
    </row>
    <row r="314" spans="1:4">
      <c r="A314" s="1" t="s">
        <v>5361</v>
      </c>
      <c r="B314" s="1" t="s">
        <v>220</v>
      </c>
      <c r="C314" s="1" t="s">
        <v>5043</v>
      </c>
      <c r="D314" s="1" t="s">
        <v>5041</v>
      </c>
    </row>
    <row r="315" spans="1:4">
      <c r="A315" s="1" t="s">
        <v>5362</v>
      </c>
      <c r="B315" s="1" t="s">
        <v>2145</v>
      </c>
      <c r="C315" s="1" t="s">
        <v>5069</v>
      </c>
      <c r="D315" s="1" t="s">
        <v>5049</v>
      </c>
    </row>
    <row r="316" spans="1:4">
      <c r="A316" s="1" t="s">
        <v>5363</v>
      </c>
      <c r="B316" s="1" t="s">
        <v>1352</v>
      </c>
      <c r="C316" s="1" t="s">
        <v>5043</v>
      </c>
      <c r="D316" s="1" t="s">
        <v>5054</v>
      </c>
    </row>
    <row r="317" spans="1:4">
      <c r="A317" s="1" t="s">
        <v>5364</v>
      </c>
      <c r="B317" s="1" t="s">
        <v>3142</v>
      </c>
      <c r="C317" s="1" t="s">
        <v>5069</v>
      </c>
      <c r="D317" s="1" t="s">
        <v>5054</v>
      </c>
    </row>
    <row r="318" spans="1:4">
      <c r="A318" s="1" t="s">
        <v>5365</v>
      </c>
      <c r="B318" s="1" t="s">
        <v>4143</v>
      </c>
      <c r="C318" s="1" t="s">
        <v>5043</v>
      </c>
      <c r="D318" s="1" t="s">
        <v>5041</v>
      </c>
    </row>
    <row r="319" spans="1:4">
      <c r="A319" s="1" t="s">
        <v>5366</v>
      </c>
      <c r="B319" s="1" t="s">
        <v>2086</v>
      </c>
      <c r="C319" s="1" t="s">
        <v>5040</v>
      </c>
      <c r="D319" s="1" t="s">
        <v>5049</v>
      </c>
    </row>
    <row r="320" spans="1:4">
      <c r="A320" s="1" t="s">
        <v>5367</v>
      </c>
      <c r="B320" s="1" t="s">
        <v>40</v>
      </c>
      <c r="C320" s="1" t="s">
        <v>5043</v>
      </c>
      <c r="D320" s="1" t="s">
        <v>5049</v>
      </c>
    </row>
    <row r="321" spans="1:4">
      <c r="A321" s="1" t="s">
        <v>5368</v>
      </c>
      <c r="B321" s="1" t="s">
        <v>4048</v>
      </c>
      <c r="C321" s="1" t="s">
        <v>5046</v>
      </c>
      <c r="D321" s="1" t="s">
        <v>5044</v>
      </c>
    </row>
    <row r="322" spans="1:4">
      <c r="A322" s="1" t="s">
        <v>5369</v>
      </c>
      <c r="B322" s="1" t="s">
        <v>1790</v>
      </c>
      <c r="C322" s="1" t="s">
        <v>5069</v>
      </c>
      <c r="D322" s="1" t="s">
        <v>5051</v>
      </c>
    </row>
    <row r="323" spans="1:4">
      <c r="A323" s="1" t="s">
        <v>5370</v>
      </c>
      <c r="B323" s="1" t="s">
        <v>1873</v>
      </c>
      <c r="C323" s="1" t="s">
        <v>5043</v>
      </c>
      <c r="D323" s="1" t="s">
        <v>5041</v>
      </c>
    </row>
    <row r="324" spans="1:4">
      <c r="A324" s="1" t="s">
        <v>5371</v>
      </c>
      <c r="B324" s="1" t="s">
        <v>248</v>
      </c>
      <c r="C324" s="1" t="s">
        <v>5046</v>
      </c>
      <c r="D324" s="1" t="s">
        <v>5051</v>
      </c>
    </row>
    <row r="325" spans="1:4">
      <c r="A325" s="1" t="s">
        <v>5372</v>
      </c>
      <c r="B325" s="1" t="s">
        <v>4052</v>
      </c>
      <c r="C325" s="1" t="s">
        <v>5040</v>
      </c>
      <c r="D325" s="1" t="s">
        <v>5051</v>
      </c>
    </row>
    <row r="326" spans="1:4">
      <c r="A326" s="1" t="s">
        <v>5373</v>
      </c>
      <c r="B326" s="1" t="s">
        <v>1073</v>
      </c>
      <c r="C326" s="1" t="s">
        <v>5040</v>
      </c>
      <c r="D326" s="1" t="s">
        <v>5054</v>
      </c>
    </row>
    <row r="327" spans="1:4">
      <c r="A327" s="1" t="s">
        <v>5374</v>
      </c>
      <c r="B327" s="1" t="s">
        <v>319</v>
      </c>
      <c r="C327" s="1" t="s">
        <v>5046</v>
      </c>
      <c r="D327" s="1" t="s">
        <v>5051</v>
      </c>
    </row>
    <row r="328" spans="1:4">
      <c r="A328" s="1" t="s">
        <v>5375</v>
      </c>
      <c r="B328" s="1" t="s">
        <v>4180</v>
      </c>
      <c r="C328" s="1" t="s">
        <v>5046</v>
      </c>
      <c r="D328" s="1" t="s">
        <v>5041</v>
      </c>
    </row>
    <row r="329" spans="1:4">
      <c r="A329" s="1" t="s">
        <v>5376</v>
      </c>
      <c r="B329" s="1" t="s">
        <v>1266</v>
      </c>
      <c r="C329" s="1" t="s">
        <v>5069</v>
      </c>
      <c r="D329" s="1" t="s">
        <v>5051</v>
      </c>
    </row>
    <row r="330" spans="1:4">
      <c r="A330" s="1" t="s">
        <v>5377</v>
      </c>
      <c r="B330" s="1" t="s">
        <v>1855</v>
      </c>
      <c r="C330" s="1" t="s">
        <v>5046</v>
      </c>
      <c r="D330" s="1" t="s">
        <v>5049</v>
      </c>
    </row>
    <row r="331" spans="1:4">
      <c r="A331" s="1" t="s">
        <v>5378</v>
      </c>
      <c r="B331" s="1" t="s">
        <v>2870</v>
      </c>
      <c r="C331" s="1" t="s">
        <v>5046</v>
      </c>
      <c r="D331" s="1" t="s">
        <v>5049</v>
      </c>
    </row>
    <row r="332" spans="1:4">
      <c r="A332" s="1" t="s">
        <v>5379</v>
      </c>
      <c r="B332" s="1" t="s">
        <v>2836</v>
      </c>
      <c r="C332" s="1" t="s">
        <v>5043</v>
      </c>
      <c r="D332" s="1" t="s">
        <v>5044</v>
      </c>
    </row>
    <row r="333" spans="1:4">
      <c r="A333" s="1" t="s">
        <v>5380</v>
      </c>
      <c r="B333" s="1" t="s">
        <v>3372</v>
      </c>
      <c r="C333" s="1" t="s">
        <v>5069</v>
      </c>
      <c r="D333" s="1" t="s">
        <v>5044</v>
      </c>
    </row>
    <row r="334" spans="1:4">
      <c r="A334" s="1" t="s">
        <v>5381</v>
      </c>
      <c r="B334" s="1" t="s">
        <v>4995</v>
      </c>
      <c r="C334" s="1" t="s">
        <v>5040</v>
      </c>
      <c r="D334" s="1" t="s">
        <v>5049</v>
      </c>
    </row>
    <row r="335" spans="1:4">
      <c r="A335" s="1" t="s">
        <v>5382</v>
      </c>
      <c r="B335" s="1" t="s">
        <v>3115</v>
      </c>
      <c r="C335" s="1" t="s">
        <v>5069</v>
      </c>
      <c r="D335" s="1" t="s">
        <v>5041</v>
      </c>
    </row>
    <row r="336" spans="1:4">
      <c r="A336" s="1" t="s">
        <v>5383</v>
      </c>
      <c r="B336" s="1" t="s">
        <v>1040</v>
      </c>
      <c r="C336" s="1" t="s">
        <v>5040</v>
      </c>
      <c r="D336" s="1" t="s">
        <v>5051</v>
      </c>
    </row>
    <row r="337" spans="1:4">
      <c r="A337" s="1" t="s">
        <v>5384</v>
      </c>
      <c r="B337" s="1" t="s">
        <v>2158</v>
      </c>
      <c r="C337" s="1" t="s">
        <v>5040</v>
      </c>
      <c r="D337" s="1" t="s">
        <v>5063</v>
      </c>
    </row>
    <row r="338" spans="1:4">
      <c r="A338" s="1" t="s">
        <v>5385</v>
      </c>
      <c r="B338" s="1" t="s">
        <v>1881</v>
      </c>
      <c r="C338" s="1" t="s">
        <v>5043</v>
      </c>
      <c r="D338" s="1" t="s">
        <v>5049</v>
      </c>
    </row>
    <row r="339" spans="1:4">
      <c r="A339" s="1" t="s">
        <v>5386</v>
      </c>
      <c r="B339" s="1" t="s">
        <v>17</v>
      </c>
      <c r="C339" s="1" t="s">
        <v>5040</v>
      </c>
      <c r="D339" s="1" t="s">
        <v>5054</v>
      </c>
    </row>
    <row r="340" spans="1:4">
      <c r="A340" s="1" t="s">
        <v>5387</v>
      </c>
      <c r="B340" s="1" t="s">
        <v>1149</v>
      </c>
      <c r="C340" s="1" t="s">
        <v>5069</v>
      </c>
      <c r="D340" s="1" t="s">
        <v>5041</v>
      </c>
    </row>
    <row r="341" spans="1:4">
      <c r="A341" s="1" t="s">
        <v>5388</v>
      </c>
      <c r="B341" s="1" t="s">
        <v>522</v>
      </c>
      <c r="C341" s="1" t="s">
        <v>5043</v>
      </c>
      <c r="D341" s="1" t="s">
        <v>5049</v>
      </c>
    </row>
    <row r="342" spans="1:4">
      <c r="A342" s="1" t="s">
        <v>5389</v>
      </c>
      <c r="B342" s="1" t="s">
        <v>249</v>
      </c>
      <c r="C342" s="1" t="s">
        <v>5040</v>
      </c>
      <c r="D342" s="1" t="s">
        <v>5041</v>
      </c>
    </row>
    <row r="343" spans="1:4">
      <c r="A343" s="1" t="s">
        <v>5390</v>
      </c>
      <c r="B343" s="1" t="s">
        <v>4636</v>
      </c>
      <c r="C343" s="1" t="s">
        <v>5043</v>
      </c>
      <c r="D343" s="1" t="s">
        <v>5054</v>
      </c>
    </row>
    <row r="344" spans="1:4">
      <c r="A344" s="1" t="s">
        <v>5391</v>
      </c>
      <c r="B344" s="1" t="s">
        <v>1985</v>
      </c>
      <c r="C344" s="1" t="s">
        <v>5046</v>
      </c>
      <c r="D344" s="1" t="s">
        <v>5051</v>
      </c>
    </row>
    <row r="345" spans="1:4">
      <c r="A345" s="1" t="s">
        <v>5392</v>
      </c>
      <c r="B345" s="1" t="s">
        <v>3514</v>
      </c>
      <c r="C345" s="1" t="s">
        <v>5043</v>
      </c>
      <c r="D345" s="1" t="s">
        <v>5041</v>
      </c>
    </row>
    <row r="346" spans="1:4">
      <c r="A346" s="1" t="s">
        <v>5393</v>
      </c>
      <c r="B346" s="1" t="s">
        <v>1218</v>
      </c>
      <c r="C346" s="1" t="s">
        <v>5040</v>
      </c>
      <c r="D346" s="1" t="s">
        <v>5041</v>
      </c>
    </row>
    <row r="347" spans="1:4">
      <c r="A347" s="1" t="s">
        <v>5394</v>
      </c>
      <c r="B347" s="1" t="s">
        <v>1859</v>
      </c>
      <c r="C347" s="1" t="s">
        <v>5043</v>
      </c>
      <c r="D347" s="1" t="s">
        <v>5041</v>
      </c>
    </row>
    <row r="348" spans="1:4">
      <c r="A348" s="1" t="s">
        <v>5395</v>
      </c>
      <c r="B348" s="1" t="s">
        <v>2187</v>
      </c>
      <c r="C348" s="1" t="s">
        <v>5046</v>
      </c>
      <c r="D348" s="1" t="s">
        <v>5051</v>
      </c>
    </row>
    <row r="349" spans="1:4">
      <c r="A349" s="1" t="s">
        <v>5396</v>
      </c>
      <c r="B349" s="1" t="s">
        <v>2554</v>
      </c>
      <c r="C349" s="1" t="s">
        <v>5043</v>
      </c>
      <c r="D349" s="1" t="s">
        <v>5049</v>
      </c>
    </row>
    <row r="350" spans="1:4">
      <c r="A350" s="1" t="s">
        <v>5397</v>
      </c>
      <c r="B350" s="1" t="s">
        <v>1068</v>
      </c>
      <c r="C350" s="1" t="s">
        <v>5046</v>
      </c>
      <c r="D350" s="1" t="s">
        <v>5041</v>
      </c>
    </row>
    <row r="351" spans="1:4">
      <c r="A351" s="1" t="s">
        <v>5398</v>
      </c>
      <c r="B351" s="1" t="s">
        <v>4596</v>
      </c>
      <c r="C351" s="1" t="s">
        <v>5040</v>
      </c>
      <c r="D351" s="1" t="s">
        <v>5041</v>
      </c>
    </row>
    <row r="352" spans="1:4">
      <c r="A352" s="1" t="s">
        <v>5399</v>
      </c>
      <c r="B352" s="1" t="s">
        <v>2952</v>
      </c>
      <c r="C352" s="1" t="s">
        <v>5043</v>
      </c>
      <c r="D352" s="1" t="s">
        <v>5051</v>
      </c>
    </row>
    <row r="353" spans="1:4">
      <c r="A353" s="1" t="s">
        <v>5400</v>
      </c>
      <c r="B353" s="1" t="s">
        <v>2476</v>
      </c>
      <c r="C353" s="1" t="s">
        <v>5069</v>
      </c>
      <c r="D353" s="1" t="s">
        <v>5049</v>
      </c>
    </row>
    <row r="354" spans="1:4">
      <c r="A354" s="1" t="s">
        <v>5401</v>
      </c>
      <c r="B354" s="1" t="s">
        <v>4940</v>
      </c>
      <c r="C354" s="1" t="s">
        <v>5043</v>
      </c>
      <c r="D354" s="1" t="s">
        <v>5044</v>
      </c>
    </row>
    <row r="355" spans="1:4">
      <c r="A355" s="1" t="s">
        <v>5402</v>
      </c>
      <c r="B355" s="1" t="s">
        <v>1550</v>
      </c>
      <c r="C355" s="1" t="s">
        <v>5046</v>
      </c>
      <c r="D355" s="1" t="s">
        <v>5054</v>
      </c>
    </row>
    <row r="356" spans="1:4">
      <c r="A356" s="1" t="s">
        <v>5403</v>
      </c>
      <c r="B356" s="1" t="s">
        <v>4741</v>
      </c>
      <c r="C356" s="1" t="s">
        <v>5043</v>
      </c>
      <c r="D356" s="1" t="s">
        <v>5049</v>
      </c>
    </row>
    <row r="357" spans="1:4">
      <c r="A357" s="1" t="s">
        <v>5404</v>
      </c>
      <c r="B357" s="1" t="s">
        <v>3082</v>
      </c>
      <c r="C357" s="1" t="s">
        <v>5069</v>
      </c>
      <c r="D357" s="1" t="s">
        <v>5051</v>
      </c>
    </row>
    <row r="358" spans="1:4">
      <c r="A358" s="1" t="s">
        <v>5405</v>
      </c>
      <c r="B358" s="1" t="s">
        <v>2371</v>
      </c>
      <c r="C358" s="1" t="s">
        <v>5043</v>
      </c>
      <c r="D358" s="1" t="s">
        <v>5051</v>
      </c>
    </row>
    <row r="359" spans="1:4">
      <c r="A359" s="1" t="s">
        <v>5406</v>
      </c>
      <c r="B359" s="1" t="s">
        <v>3279</v>
      </c>
      <c r="C359" s="1" t="s">
        <v>5043</v>
      </c>
      <c r="D359" s="1" t="s">
        <v>5049</v>
      </c>
    </row>
    <row r="360" spans="1:4">
      <c r="A360" s="1" t="s">
        <v>5407</v>
      </c>
      <c r="B360" s="1" t="s">
        <v>225</v>
      </c>
      <c r="C360" s="1" t="s">
        <v>5046</v>
      </c>
      <c r="D360" s="1" t="s">
        <v>5044</v>
      </c>
    </row>
    <row r="361" spans="1:4">
      <c r="A361" s="1" t="s">
        <v>5408</v>
      </c>
      <c r="B361" s="1" t="s">
        <v>571</v>
      </c>
      <c r="C361" s="1" t="s">
        <v>5040</v>
      </c>
      <c r="D361" s="1" t="s">
        <v>5041</v>
      </c>
    </row>
    <row r="362" spans="1:4">
      <c r="A362" s="1" t="s">
        <v>5409</v>
      </c>
      <c r="B362" s="1" t="s">
        <v>3269</v>
      </c>
      <c r="C362" s="1" t="s">
        <v>5043</v>
      </c>
      <c r="D362" s="1" t="s">
        <v>5049</v>
      </c>
    </row>
    <row r="363" spans="1:4">
      <c r="A363" s="1" t="s">
        <v>5410</v>
      </c>
      <c r="B363" s="1" t="s">
        <v>1198</v>
      </c>
      <c r="C363" s="1" t="s">
        <v>5046</v>
      </c>
      <c r="D363" s="1" t="s">
        <v>5041</v>
      </c>
    </row>
    <row r="364" spans="1:4">
      <c r="A364" s="1" t="s">
        <v>5411</v>
      </c>
      <c r="B364" s="1" t="s">
        <v>662</v>
      </c>
      <c r="C364" s="1" t="s">
        <v>5040</v>
      </c>
      <c r="D364" s="1" t="s">
        <v>5049</v>
      </c>
    </row>
    <row r="365" spans="1:4">
      <c r="A365" s="1" t="s">
        <v>5412</v>
      </c>
      <c r="B365" s="1" t="s">
        <v>775</v>
      </c>
      <c r="C365" s="1" t="s">
        <v>5046</v>
      </c>
      <c r="D365" s="1" t="s">
        <v>5051</v>
      </c>
    </row>
    <row r="366" spans="1:4">
      <c r="A366" s="1" t="s">
        <v>5413</v>
      </c>
      <c r="B366" s="1" t="s">
        <v>4528</v>
      </c>
      <c r="C366" s="1" t="s">
        <v>5069</v>
      </c>
      <c r="D366" s="1" t="s">
        <v>5049</v>
      </c>
    </row>
    <row r="367" spans="1:4">
      <c r="A367" s="1" t="s">
        <v>5414</v>
      </c>
      <c r="B367" s="1" t="s">
        <v>1341</v>
      </c>
      <c r="C367" s="1" t="s">
        <v>5069</v>
      </c>
      <c r="D367" s="1" t="s">
        <v>5049</v>
      </c>
    </row>
    <row r="368" spans="1:4">
      <c r="A368" s="1" t="s">
        <v>5415</v>
      </c>
      <c r="B368" s="1" t="s">
        <v>3753</v>
      </c>
      <c r="C368" s="1" t="s">
        <v>5040</v>
      </c>
      <c r="D368" s="1" t="s">
        <v>5044</v>
      </c>
    </row>
    <row r="369" spans="1:4">
      <c r="A369" s="1" t="s">
        <v>5416</v>
      </c>
      <c r="B369" s="1" t="s">
        <v>1347</v>
      </c>
      <c r="C369" s="1" t="s">
        <v>5069</v>
      </c>
      <c r="D369" s="1" t="s">
        <v>5044</v>
      </c>
    </row>
    <row r="370" spans="1:4">
      <c r="A370" s="1" t="s">
        <v>5417</v>
      </c>
      <c r="B370" s="1" t="s">
        <v>1934</v>
      </c>
      <c r="C370" s="1" t="s">
        <v>5043</v>
      </c>
      <c r="D370" s="1" t="s">
        <v>5044</v>
      </c>
    </row>
    <row r="371" spans="1:4">
      <c r="A371" s="1" t="s">
        <v>5418</v>
      </c>
      <c r="B371" s="1" t="s">
        <v>2786</v>
      </c>
      <c r="C371" s="1" t="s">
        <v>5046</v>
      </c>
      <c r="D371" s="1" t="s">
        <v>5049</v>
      </c>
    </row>
    <row r="372" spans="1:4">
      <c r="A372" s="1" t="s">
        <v>5419</v>
      </c>
      <c r="B372" s="1" t="s">
        <v>1624</v>
      </c>
      <c r="C372" s="1" t="s">
        <v>5043</v>
      </c>
      <c r="D372" s="1" t="s">
        <v>5054</v>
      </c>
    </row>
    <row r="373" spans="1:4">
      <c r="A373" s="1" t="s">
        <v>5420</v>
      </c>
      <c r="B373" s="1" t="s">
        <v>1871</v>
      </c>
      <c r="C373" s="1" t="s">
        <v>5043</v>
      </c>
      <c r="D373" s="1" t="s">
        <v>5051</v>
      </c>
    </row>
    <row r="374" spans="1:4">
      <c r="A374" s="1" t="s">
        <v>5421</v>
      </c>
      <c r="B374" s="1" t="s">
        <v>1491</v>
      </c>
      <c r="C374" s="1" t="s">
        <v>5040</v>
      </c>
      <c r="D374" s="1" t="s">
        <v>5041</v>
      </c>
    </row>
    <row r="375" spans="1:4">
      <c r="A375" s="1" t="s">
        <v>5422</v>
      </c>
      <c r="B375" s="1" t="s">
        <v>2889</v>
      </c>
      <c r="C375" s="1" t="s">
        <v>5040</v>
      </c>
      <c r="D375" s="1" t="s">
        <v>5041</v>
      </c>
    </row>
    <row r="376" spans="1:4">
      <c r="A376" s="1" t="s">
        <v>5423</v>
      </c>
      <c r="B376" s="1" t="s">
        <v>2833</v>
      </c>
      <c r="C376" s="1" t="s">
        <v>5043</v>
      </c>
      <c r="D376" s="1" t="s">
        <v>5041</v>
      </c>
    </row>
    <row r="377" spans="1:4">
      <c r="A377" s="1" t="s">
        <v>5424</v>
      </c>
      <c r="B377" s="1" t="s">
        <v>2871</v>
      </c>
      <c r="C377" s="1" t="s">
        <v>5040</v>
      </c>
      <c r="D377" s="1" t="s">
        <v>5041</v>
      </c>
    </row>
    <row r="378" spans="1:4">
      <c r="A378" s="1" t="s">
        <v>5425</v>
      </c>
      <c r="B378" s="1" t="s">
        <v>216</v>
      </c>
      <c r="C378" s="1" t="s">
        <v>5043</v>
      </c>
      <c r="D378" s="1" t="s">
        <v>5044</v>
      </c>
    </row>
    <row r="379" spans="1:4">
      <c r="A379" s="1" t="s">
        <v>5426</v>
      </c>
      <c r="B379" s="1" t="s">
        <v>2111</v>
      </c>
      <c r="C379" s="1" t="s">
        <v>5043</v>
      </c>
      <c r="D379" s="1" t="s">
        <v>5041</v>
      </c>
    </row>
    <row r="380" spans="1:4">
      <c r="A380" s="1" t="s">
        <v>5427</v>
      </c>
      <c r="B380" s="1" t="s">
        <v>2945</v>
      </c>
      <c r="C380" s="1" t="s">
        <v>5043</v>
      </c>
      <c r="D380" s="1" t="s">
        <v>5044</v>
      </c>
    </row>
    <row r="381" spans="1:4">
      <c r="A381" s="1" t="s">
        <v>5428</v>
      </c>
      <c r="B381" s="1" t="s">
        <v>3698</v>
      </c>
      <c r="C381" s="1" t="s">
        <v>5040</v>
      </c>
      <c r="D381" s="1" t="s">
        <v>5041</v>
      </c>
    </row>
    <row r="382" spans="1:4">
      <c r="A382" s="1" t="s">
        <v>5429</v>
      </c>
      <c r="B382" s="1" t="s">
        <v>3624</v>
      </c>
      <c r="C382" s="1" t="s">
        <v>5043</v>
      </c>
      <c r="D382" s="1" t="s">
        <v>5041</v>
      </c>
    </row>
    <row r="383" spans="1:4">
      <c r="A383" s="1" t="s">
        <v>5430</v>
      </c>
      <c r="B383" s="1" t="s">
        <v>3314</v>
      </c>
      <c r="C383" s="1" t="s">
        <v>5046</v>
      </c>
      <c r="D383" s="1" t="s">
        <v>5049</v>
      </c>
    </row>
    <row r="384" spans="1:4">
      <c r="A384" s="1" t="s">
        <v>5431</v>
      </c>
      <c r="B384" s="1" t="s">
        <v>398</v>
      </c>
      <c r="C384" s="1" t="s">
        <v>5046</v>
      </c>
      <c r="D384" s="1" t="s">
        <v>5044</v>
      </c>
    </row>
    <row r="385" spans="1:4">
      <c r="A385" s="1" t="s">
        <v>5432</v>
      </c>
      <c r="B385" s="1" t="s">
        <v>3735</v>
      </c>
      <c r="C385" s="1" t="s">
        <v>5040</v>
      </c>
      <c r="D385" s="1" t="s">
        <v>5049</v>
      </c>
    </row>
    <row r="386" spans="1:4">
      <c r="A386" s="1" t="s">
        <v>5433</v>
      </c>
      <c r="B386" s="1" t="s">
        <v>3643</v>
      </c>
      <c r="C386" s="1" t="s">
        <v>5043</v>
      </c>
      <c r="D386" s="1" t="s">
        <v>5044</v>
      </c>
    </row>
    <row r="387" spans="1:4">
      <c r="A387" s="1" t="s">
        <v>5434</v>
      </c>
      <c r="B387" s="1" t="s">
        <v>2673</v>
      </c>
      <c r="C387" s="1" t="s">
        <v>5040</v>
      </c>
      <c r="D387" s="1" t="s">
        <v>5063</v>
      </c>
    </row>
    <row r="388" spans="1:4">
      <c r="A388" s="1" t="s">
        <v>5435</v>
      </c>
      <c r="B388" s="1" t="s">
        <v>2678</v>
      </c>
      <c r="C388" s="1" t="s">
        <v>5040</v>
      </c>
      <c r="D388" s="1" t="s">
        <v>5044</v>
      </c>
    </row>
    <row r="389" spans="1:4">
      <c r="A389" s="1" t="s">
        <v>5436</v>
      </c>
      <c r="B389" s="1" t="s">
        <v>3486</v>
      </c>
      <c r="C389" s="1" t="s">
        <v>5043</v>
      </c>
      <c r="D389" s="1" t="s">
        <v>5041</v>
      </c>
    </row>
    <row r="390" spans="1:4">
      <c r="A390" s="1" t="s">
        <v>5437</v>
      </c>
      <c r="B390" s="1" t="s">
        <v>1845</v>
      </c>
      <c r="C390" s="1" t="s">
        <v>5040</v>
      </c>
      <c r="D390" s="1" t="s">
        <v>5051</v>
      </c>
    </row>
    <row r="391" spans="1:4">
      <c r="A391" s="1" t="s">
        <v>5438</v>
      </c>
      <c r="B391" s="1" t="s">
        <v>928</v>
      </c>
      <c r="C391" s="1" t="s">
        <v>5046</v>
      </c>
      <c r="D391" s="1" t="s">
        <v>5044</v>
      </c>
    </row>
    <row r="392" spans="1:4">
      <c r="A392" s="1" t="s">
        <v>5439</v>
      </c>
      <c r="B392" s="1" t="s">
        <v>3393</v>
      </c>
      <c r="C392" s="1" t="s">
        <v>5043</v>
      </c>
      <c r="D392" s="1" t="s">
        <v>5051</v>
      </c>
    </row>
    <row r="393" spans="1:4">
      <c r="A393" s="1" t="s">
        <v>5440</v>
      </c>
      <c r="B393" s="1" t="s">
        <v>840</v>
      </c>
      <c r="C393" s="1" t="s">
        <v>5043</v>
      </c>
      <c r="D393" s="1" t="s">
        <v>5049</v>
      </c>
    </row>
    <row r="394" spans="1:4">
      <c r="A394" s="1" t="s">
        <v>5441</v>
      </c>
      <c r="B394" s="1" t="s">
        <v>2627</v>
      </c>
      <c r="C394" s="1" t="s">
        <v>5043</v>
      </c>
      <c r="D394" s="1" t="s">
        <v>5054</v>
      </c>
    </row>
    <row r="395" spans="1:4">
      <c r="A395" s="1" t="s">
        <v>5442</v>
      </c>
      <c r="B395" s="1" t="s">
        <v>2149</v>
      </c>
      <c r="C395" s="1" t="s">
        <v>5046</v>
      </c>
      <c r="D395" s="1" t="s">
        <v>5049</v>
      </c>
    </row>
    <row r="396" spans="1:4">
      <c r="A396" s="1" t="s">
        <v>5443</v>
      </c>
      <c r="B396" s="1" t="s">
        <v>1324</v>
      </c>
      <c r="C396" s="1" t="s">
        <v>5043</v>
      </c>
      <c r="D396" s="1" t="s">
        <v>5049</v>
      </c>
    </row>
    <row r="397" spans="1:4">
      <c r="A397" s="1" t="s">
        <v>5444</v>
      </c>
      <c r="B397" s="1" t="s">
        <v>3840</v>
      </c>
      <c r="C397" s="1" t="s">
        <v>5043</v>
      </c>
      <c r="D397" s="1" t="s">
        <v>5041</v>
      </c>
    </row>
    <row r="398" spans="1:4">
      <c r="A398" s="1" t="s">
        <v>5445</v>
      </c>
      <c r="B398" s="1" t="s">
        <v>4767</v>
      </c>
      <c r="C398" s="1" t="s">
        <v>5046</v>
      </c>
      <c r="D398" s="1" t="s">
        <v>5049</v>
      </c>
    </row>
    <row r="399" spans="1:4">
      <c r="A399" s="1" t="s">
        <v>5446</v>
      </c>
      <c r="B399" s="1" t="s">
        <v>736</v>
      </c>
      <c r="C399" s="1" t="s">
        <v>5046</v>
      </c>
      <c r="D399" s="1" t="s">
        <v>5049</v>
      </c>
    </row>
    <row r="400" spans="1:4">
      <c r="A400" s="1" t="s">
        <v>5447</v>
      </c>
      <c r="B400" s="1" t="s">
        <v>407</v>
      </c>
      <c r="C400" s="1" t="s">
        <v>5043</v>
      </c>
      <c r="D400" s="1" t="s">
        <v>5063</v>
      </c>
    </row>
    <row r="401" spans="1:4">
      <c r="A401" s="1" t="s">
        <v>5448</v>
      </c>
      <c r="B401" s="1" t="s">
        <v>2600</v>
      </c>
      <c r="C401" s="1" t="s">
        <v>5043</v>
      </c>
      <c r="D401" s="1" t="s">
        <v>5051</v>
      </c>
    </row>
    <row r="402" spans="1:4">
      <c r="A402" s="1" t="s">
        <v>5449</v>
      </c>
      <c r="B402" s="1" t="s">
        <v>2075</v>
      </c>
      <c r="C402" s="1" t="s">
        <v>5043</v>
      </c>
      <c r="D402" s="1" t="s">
        <v>5049</v>
      </c>
    </row>
    <row r="403" spans="1:4">
      <c r="A403" s="1" t="s">
        <v>5450</v>
      </c>
      <c r="B403" s="1" t="s">
        <v>2941</v>
      </c>
      <c r="C403" s="1" t="s">
        <v>5043</v>
      </c>
      <c r="D403" s="1" t="s">
        <v>5051</v>
      </c>
    </row>
    <row r="404" spans="1:4">
      <c r="A404" s="1" t="s">
        <v>5451</v>
      </c>
      <c r="B404" s="1" t="s">
        <v>83</v>
      </c>
      <c r="C404" s="1" t="s">
        <v>5043</v>
      </c>
      <c r="D404" s="1" t="s">
        <v>5044</v>
      </c>
    </row>
    <row r="405" spans="1:4">
      <c r="A405" s="1" t="s">
        <v>5452</v>
      </c>
      <c r="B405" s="1" t="s">
        <v>3818</v>
      </c>
      <c r="C405" s="1" t="s">
        <v>5040</v>
      </c>
      <c r="D405" s="1" t="s">
        <v>5049</v>
      </c>
    </row>
    <row r="406" spans="1:4">
      <c r="A406" s="1" t="s">
        <v>5453</v>
      </c>
      <c r="B406" s="1" t="s">
        <v>3144</v>
      </c>
      <c r="C406" s="1" t="s">
        <v>5043</v>
      </c>
      <c r="D406" s="1" t="s">
        <v>5049</v>
      </c>
    </row>
    <row r="407" spans="1:4">
      <c r="A407" s="1" t="s">
        <v>5454</v>
      </c>
      <c r="B407" s="1" t="s">
        <v>2464</v>
      </c>
      <c r="C407" s="1" t="s">
        <v>5046</v>
      </c>
      <c r="D407" s="1" t="s">
        <v>5044</v>
      </c>
    </row>
    <row r="408" spans="1:4">
      <c r="A408" s="1" t="s">
        <v>5455</v>
      </c>
      <c r="B408" s="1" t="s">
        <v>2206</v>
      </c>
      <c r="C408" s="1" t="s">
        <v>5043</v>
      </c>
      <c r="D408" s="1" t="s">
        <v>5063</v>
      </c>
    </row>
    <row r="409" spans="1:4">
      <c r="A409" s="1" t="s">
        <v>5456</v>
      </c>
      <c r="B409" s="1" t="s">
        <v>2516</v>
      </c>
      <c r="C409" s="1" t="s">
        <v>5040</v>
      </c>
      <c r="D409" s="1" t="s">
        <v>5041</v>
      </c>
    </row>
    <row r="410" spans="1:4">
      <c r="A410" s="1" t="s">
        <v>5457</v>
      </c>
      <c r="B410" s="1" t="s">
        <v>831</v>
      </c>
      <c r="C410" s="1" t="s">
        <v>5043</v>
      </c>
      <c r="D410" s="1" t="s">
        <v>5054</v>
      </c>
    </row>
    <row r="411" spans="1:4">
      <c r="A411" s="1" t="s">
        <v>5458</v>
      </c>
      <c r="B411" s="1" t="s">
        <v>1726</v>
      </c>
      <c r="C411" s="1" t="s">
        <v>5069</v>
      </c>
      <c r="D411" s="1" t="s">
        <v>5041</v>
      </c>
    </row>
    <row r="412" spans="1:4">
      <c r="A412" s="1" t="s">
        <v>5459</v>
      </c>
      <c r="B412" s="1" t="s">
        <v>1546</v>
      </c>
      <c r="C412" s="1" t="s">
        <v>5040</v>
      </c>
      <c r="D412" s="1" t="s">
        <v>5049</v>
      </c>
    </row>
    <row r="413" spans="1:4">
      <c r="A413" s="1" t="s">
        <v>5460</v>
      </c>
      <c r="B413" s="1" t="s">
        <v>1955</v>
      </c>
      <c r="C413" s="1" t="s">
        <v>5040</v>
      </c>
      <c r="D413" s="1" t="s">
        <v>5044</v>
      </c>
    </row>
    <row r="414" spans="1:4">
      <c r="A414" s="1" t="s">
        <v>5461</v>
      </c>
      <c r="B414" s="1" t="s">
        <v>2384</v>
      </c>
      <c r="C414" s="1" t="s">
        <v>5069</v>
      </c>
      <c r="D414" s="1" t="s">
        <v>5054</v>
      </c>
    </row>
    <row r="415" spans="1:4">
      <c r="A415" s="1" t="s">
        <v>5462</v>
      </c>
      <c r="B415" s="1" t="s">
        <v>2501</v>
      </c>
      <c r="C415" s="1" t="s">
        <v>5040</v>
      </c>
      <c r="D415" s="1" t="s">
        <v>5054</v>
      </c>
    </row>
    <row r="416" spans="1:4">
      <c r="A416" s="1" t="s">
        <v>5463</v>
      </c>
      <c r="B416" s="1" t="s">
        <v>2618</v>
      </c>
      <c r="C416" s="1" t="s">
        <v>5069</v>
      </c>
      <c r="D416" s="1" t="s">
        <v>5044</v>
      </c>
    </row>
    <row r="417" spans="1:4">
      <c r="A417" s="1" t="s">
        <v>5464</v>
      </c>
      <c r="B417" s="1" t="s">
        <v>2921</v>
      </c>
      <c r="C417" s="1" t="s">
        <v>5046</v>
      </c>
      <c r="D417" s="1" t="s">
        <v>5049</v>
      </c>
    </row>
    <row r="418" spans="1:4">
      <c r="A418" s="1" t="s">
        <v>5465</v>
      </c>
      <c r="B418" s="1" t="s">
        <v>1532</v>
      </c>
      <c r="C418" s="1" t="s">
        <v>5040</v>
      </c>
      <c r="D418" s="1" t="s">
        <v>5041</v>
      </c>
    </row>
    <row r="419" spans="1:4">
      <c r="A419" s="1" t="s">
        <v>5466</v>
      </c>
      <c r="B419" s="1" t="s">
        <v>3764</v>
      </c>
      <c r="C419" s="1" t="s">
        <v>5069</v>
      </c>
      <c r="D419" s="1" t="s">
        <v>5049</v>
      </c>
    </row>
    <row r="420" spans="1:4">
      <c r="A420" s="1" t="s">
        <v>5467</v>
      </c>
      <c r="B420" s="1" t="s">
        <v>2168</v>
      </c>
      <c r="C420" s="1" t="s">
        <v>5040</v>
      </c>
      <c r="D420" s="1" t="s">
        <v>5049</v>
      </c>
    </row>
    <row r="421" spans="1:4">
      <c r="A421" s="1" t="s">
        <v>5468</v>
      </c>
      <c r="B421" s="1" t="s">
        <v>2581</v>
      </c>
      <c r="C421" s="1" t="s">
        <v>5040</v>
      </c>
      <c r="D421" s="1" t="s">
        <v>5044</v>
      </c>
    </row>
    <row r="422" spans="1:4">
      <c r="A422" s="1" t="s">
        <v>5469</v>
      </c>
      <c r="B422" s="1" t="s">
        <v>2301</v>
      </c>
      <c r="C422" s="1" t="s">
        <v>5043</v>
      </c>
      <c r="D422" s="1" t="s">
        <v>5049</v>
      </c>
    </row>
    <row r="423" spans="1:4">
      <c r="A423" s="1" t="s">
        <v>5470</v>
      </c>
      <c r="B423" s="1" t="s">
        <v>2974</v>
      </c>
      <c r="C423" s="1" t="s">
        <v>5040</v>
      </c>
      <c r="D423" s="1" t="s">
        <v>5051</v>
      </c>
    </row>
    <row r="424" spans="1:4">
      <c r="A424" s="1" t="s">
        <v>5471</v>
      </c>
      <c r="B424" s="1" t="s">
        <v>3922</v>
      </c>
      <c r="C424" s="1" t="s">
        <v>5043</v>
      </c>
      <c r="D424" s="1" t="s">
        <v>5054</v>
      </c>
    </row>
    <row r="425" spans="1:4">
      <c r="A425" s="1" t="s">
        <v>5472</v>
      </c>
      <c r="B425" s="1" t="s">
        <v>2525</v>
      </c>
      <c r="C425" s="1" t="s">
        <v>5040</v>
      </c>
      <c r="D425" s="1" t="s">
        <v>5054</v>
      </c>
    </row>
    <row r="426" spans="1:4">
      <c r="A426" s="1" t="s">
        <v>5473</v>
      </c>
      <c r="B426" s="1" t="s">
        <v>2398</v>
      </c>
      <c r="C426" s="1" t="s">
        <v>5027</v>
      </c>
      <c r="D426" s="1" t="s">
        <v>5051</v>
      </c>
    </row>
    <row r="427" spans="1:4">
      <c r="A427" s="1" t="s">
        <v>5474</v>
      </c>
      <c r="B427" s="1" t="s">
        <v>2104</v>
      </c>
      <c r="C427" s="1" t="s">
        <v>5043</v>
      </c>
      <c r="D427" s="1" t="s">
        <v>5041</v>
      </c>
    </row>
    <row r="428" spans="1:4">
      <c r="A428" s="1" t="s">
        <v>5475</v>
      </c>
      <c r="B428" s="1" t="s">
        <v>3055</v>
      </c>
      <c r="C428" s="1" t="s">
        <v>5040</v>
      </c>
      <c r="D428" s="1" t="s">
        <v>5041</v>
      </c>
    </row>
    <row r="429" spans="1:4">
      <c r="A429" s="1" t="s">
        <v>5476</v>
      </c>
      <c r="B429" s="1" t="s">
        <v>2473</v>
      </c>
      <c r="C429" s="1" t="s">
        <v>5040</v>
      </c>
      <c r="D429" s="1" t="s">
        <v>5054</v>
      </c>
    </row>
    <row r="430" spans="1:4">
      <c r="A430" s="1" t="s">
        <v>5477</v>
      </c>
      <c r="B430" s="1" t="s">
        <v>4816</v>
      </c>
      <c r="C430" s="1" t="s">
        <v>5069</v>
      </c>
      <c r="D430" s="1" t="s">
        <v>5051</v>
      </c>
    </row>
    <row r="431" spans="1:4">
      <c r="A431" s="1" t="s">
        <v>5478</v>
      </c>
      <c r="B431" s="1" t="s">
        <v>881</v>
      </c>
      <c r="C431" s="1" t="s">
        <v>5040</v>
      </c>
      <c r="D431" s="1" t="s">
        <v>5054</v>
      </c>
    </row>
    <row r="432" spans="1:4">
      <c r="A432" s="1" t="s">
        <v>5479</v>
      </c>
      <c r="B432" s="1" t="s">
        <v>3053</v>
      </c>
      <c r="C432" s="1" t="s">
        <v>5046</v>
      </c>
      <c r="D432" s="1" t="s">
        <v>5051</v>
      </c>
    </row>
    <row r="433" spans="1:4">
      <c r="A433" s="1" t="s">
        <v>5480</v>
      </c>
      <c r="B433" s="1" t="s">
        <v>3835</v>
      </c>
      <c r="C433" s="1" t="s">
        <v>5069</v>
      </c>
      <c r="D433" s="1" t="s">
        <v>5054</v>
      </c>
    </row>
    <row r="434" spans="1:4">
      <c r="A434" s="1" t="s">
        <v>5481</v>
      </c>
      <c r="B434" s="1" t="s">
        <v>4520</v>
      </c>
      <c r="C434" s="1" t="s">
        <v>5043</v>
      </c>
      <c r="D434" s="1" t="s">
        <v>5049</v>
      </c>
    </row>
    <row r="435" spans="1:4">
      <c r="A435" s="1" t="s">
        <v>5482</v>
      </c>
      <c r="B435" s="1" t="s">
        <v>4335</v>
      </c>
      <c r="C435" s="1" t="s">
        <v>5043</v>
      </c>
      <c r="D435" s="1" t="s">
        <v>5049</v>
      </c>
    </row>
    <row r="436" spans="1:4">
      <c r="A436" s="1" t="s">
        <v>5483</v>
      </c>
      <c r="B436" s="1" t="s">
        <v>2169</v>
      </c>
      <c r="C436" s="1" t="s">
        <v>5027</v>
      </c>
      <c r="D436" s="1" t="s">
        <v>5049</v>
      </c>
    </row>
    <row r="437" spans="1:4">
      <c r="A437" s="1" t="s">
        <v>5484</v>
      </c>
      <c r="B437" s="1" t="s">
        <v>1059</v>
      </c>
      <c r="C437" s="1" t="s">
        <v>5043</v>
      </c>
      <c r="D437" s="1" t="s">
        <v>5044</v>
      </c>
    </row>
    <row r="438" spans="1:4">
      <c r="A438" s="1" t="s">
        <v>5485</v>
      </c>
      <c r="B438" s="1" t="s">
        <v>1353</v>
      </c>
      <c r="C438" s="1" t="s">
        <v>5043</v>
      </c>
      <c r="D438" s="1" t="s">
        <v>5041</v>
      </c>
    </row>
    <row r="439" spans="1:4">
      <c r="A439" s="1" t="s">
        <v>5486</v>
      </c>
      <c r="B439" s="1" t="s">
        <v>2895</v>
      </c>
      <c r="C439" s="1" t="s">
        <v>5046</v>
      </c>
      <c r="D439" s="1" t="s">
        <v>5063</v>
      </c>
    </row>
    <row r="440" spans="1:4">
      <c r="A440" s="1" t="s">
        <v>5487</v>
      </c>
      <c r="B440" s="1" t="s">
        <v>1822</v>
      </c>
      <c r="C440" s="1" t="s">
        <v>5043</v>
      </c>
      <c r="D440" s="1" t="s">
        <v>5041</v>
      </c>
    </row>
    <row r="441" spans="1:4">
      <c r="A441" s="1" t="s">
        <v>5488</v>
      </c>
      <c r="B441" s="1" t="s">
        <v>2867</v>
      </c>
      <c r="C441" s="1" t="s">
        <v>5040</v>
      </c>
      <c r="D441" s="1" t="s">
        <v>5041</v>
      </c>
    </row>
    <row r="442" spans="1:4">
      <c r="A442" s="1" t="s">
        <v>5489</v>
      </c>
      <c r="B442" s="1" t="s">
        <v>1622</v>
      </c>
      <c r="C442" s="1" t="s">
        <v>5040</v>
      </c>
      <c r="D442" s="1" t="s">
        <v>5049</v>
      </c>
    </row>
    <row r="443" spans="1:4">
      <c r="A443" s="1" t="s">
        <v>5490</v>
      </c>
      <c r="B443" s="1" t="s">
        <v>2363</v>
      </c>
      <c r="C443" s="1" t="s">
        <v>5040</v>
      </c>
      <c r="D443" s="1" t="s">
        <v>5054</v>
      </c>
    </row>
    <row r="444" spans="1:4">
      <c r="A444" s="1" t="s">
        <v>5491</v>
      </c>
      <c r="B444" s="1" t="s">
        <v>4704</v>
      </c>
      <c r="C444" s="1" t="s">
        <v>5046</v>
      </c>
      <c r="D444" s="1" t="s">
        <v>5049</v>
      </c>
    </row>
    <row r="445" spans="1:4">
      <c r="A445" s="1" t="s">
        <v>5492</v>
      </c>
      <c r="B445" s="1" t="s">
        <v>3766</v>
      </c>
      <c r="C445" s="1" t="s">
        <v>5040</v>
      </c>
      <c r="D445" s="1" t="s">
        <v>5051</v>
      </c>
    </row>
    <row r="446" spans="1:4">
      <c r="A446" s="1" t="s">
        <v>5493</v>
      </c>
      <c r="B446" s="1" t="s">
        <v>2183</v>
      </c>
      <c r="C446" s="1" t="s">
        <v>5040</v>
      </c>
      <c r="D446" s="1" t="s">
        <v>5041</v>
      </c>
    </row>
    <row r="447" spans="1:4">
      <c r="A447" s="1" t="s">
        <v>5494</v>
      </c>
      <c r="B447" s="1" t="s">
        <v>1846</v>
      </c>
      <c r="C447" s="1" t="s">
        <v>5043</v>
      </c>
      <c r="D447" s="1" t="s">
        <v>5041</v>
      </c>
    </row>
    <row r="448" spans="1:4">
      <c r="A448" s="1" t="s">
        <v>5495</v>
      </c>
      <c r="B448" s="1" t="s">
        <v>1781</v>
      </c>
      <c r="C448" s="1" t="s">
        <v>5043</v>
      </c>
      <c r="D448" s="1" t="s">
        <v>5044</v>
      </c>
    </row>
    <row r="449" spans="1:4">
      <c r="A449" s="1" t="s">
        <v>5496</v>
      </c>
      <c r="B449" s="1" t="s">
        <v>3921</v>
      </c>
      <c r="C449" s="1" t="s">
        <v>5046</v>
      </c>
      <c r="D449" s="1" t="s">
        <v>5051</v>
      </c>
    </row>
    <row r="450" spans="1:4">
      <c r="A450" s="1" t="s">
        <v>5497</v>
      </c>
      <c r="B450" s="1" t="s">
        <v>4055</v>
      </c>
      <c r="C450" s="1" t="s">
        <v>5043</v>
      </c>
      <c r="D450" s="1" t="s">
        <v>5049</v>
      </c>
    </row>
    <row r="451" spans="1:4">
      <c r="A451" s="1" t="s">
        <v>5498</v>
      </c>
      <c r="B451" s="1" t="s">
        <v>927</v>
      </c>
      <c r="C451" s="1" t="s">
        <v>5040</v>
      </c>
      <c r="D451" s="1" t="s">
        <v>5049</v>
      </c>
    </row>
    <row r="452" spans="1:4">
      <c r="A452" s="1" t="s">
        <v>5499</v>
      </c>
      <c r="B452" s="1" t="s">
        <v>1633</v>
      </c>
      <c r="C452" s="1" t="s">
        <v>5043</v>
      </c>
      <c r="D452" s="1" t="s">
        <v>5041</v>
      </c>
    </row>
    <row r="453" spans="1:4">
      <c r="A453" s="1" t="s">
        <v>5500</v>
      </c>
      <c r="B453" s="1" t="s">
        <v>1817</v>
      </c>
      <c r="C453" s="1" t="s">
        <v>5043</v>
      </c>
      <c r="D453" s="1" t="s">
        <v>5049</v>
      </c>
    </row>
    <row r="454" spans="1:4">
      <c r="A454" s="1" t="s">
        <v>5501</v>
      </c>
      <c r="B454" s="1" t="s">
        <v>4019</v>
      </c>
      <c r="C454" s="1" t="s">
        <v>5040</v>
      </c>
      <c r="D454" s="1" t="s">
        <v>5041</v>
      </c>
    </row>
    <row r="455" spans="1:4">
      <c r="A455" s="1" t="s">
        <v>5502</v>
      </c>
      <c r="B455" s="1" t="s">
        <v>1276</v>
      </c>
      <c r="C455" s="1" t="s">
        <v>5069</v>
      </c>
      <c r="D455" s="1" t="s">
        <v>5041</v>
      </c>
    </row>
    <row r="456" spans="1:4">
      <c r="A456" s="1" t="s">
        <v>5503</v>
      </c>
      <c r="B456" s="1" t="s">
        <v>1106</v>
      </c>
      <c r="C456" s="1" t="s">
        <v>5040</v>
      </c>
      <c r="D456" s="1" t="s">
        <v>5041</v>
      </c>
    </row>
    <row r="457" spans="1:4">
      <c r="A457" s="1" t="s">
        <v>5504</v>
      </c>
      <c r="B457" s="1" t="s">
        <v>1003</v>
      </c>
      <c r="C457" s="1" t="s">
        <v>5040</v>
      </c>
      <c r="D457" s="1" t="s">
        <v>5063</v>
      </c>
    </row>
    <row r="458" spans="1:4">
      <c r="A458" s="1" t="s">
        <v>5505</v>
      </c>
      <c r="B458" s="1" t="s">
        <v>1709</v>
      </c>
      <c r="C458" s="1" t="s">
        <v>5043</v>
      </c>
      <c r="D458" s="1" t="s">
        <v>5041</v>
      </c>
    </row>
    <row r="459" spans="1:4">
      <c r="A459" s="1" t="s">
        <v>5506</v>
      </c>
      <c r="B459" s="1" t="s">
        <v>331</v>
      </c>
      <c r="C459" s="1" t="s">
        <v>5069</v>
      </c>
      <c r="D459" s="1" t="s">
        <v>5049</v>
      </c>
    </row>
    <row r="460" spans="1:4">
      <c r="A460" s="1" t="s">
        <v>5507</v>
      </c>
      <c r="B460" s="1" t="s">
        <v>176</v>
      </c>
      <c r="C460" s="1" t="s">
        <v>5046</v>
      </c>
      <c r="D460" s="1" t="s">
        <v>5049</v>
      </c>
    </row>
    <row r="461" spans="1:4">
      <c r="A461" s="1" t="s">
        <v>5508</v>
      </c>
      <c r="B461" s="1" t="s">
        <v>4106</v>
      </c>
      <c r="C461" s="1" t="s">
        <v>5069</v>
      </c>
      <c r="D461" s="1" t="s">
        <v>5049</v>
      </c>
    </row>
    <row r="462" spans="1:4">
      <c r="A462" s="1" t="s">
        <v>5509</v>
      </c>
      <c r="B462" s="1" t="s">
        <v>4189</v>
      </c>
      <c r="C462" s="1" t="s">
        <v>5069</v>
      </c>
      <c r="D462" s="1" t="s">
        <v>5044</v>
      </c>
    </row>
    <row r="463" spans="1:4">
      <c r="A463" s="1" t="s">
        <v>5510</v>
      </c>
      <c r="B463" s="1" t="s">
        <v>1600</v>
      </c>
      <c r="C463" s="1" t="s">
        <v>5043</v>
      </c>
      <c r="D463" s="1" t="s">
        <v>5051</v>
      </c>
    </row>
    <row r="464" spans="1:4">
      <c r="A464" s="1" t="s">
        <v>5511</v>
      </c>
      <c r="B464" s="1" t="s">
        <v>4429</v>
      </c>
      <c r="C464" s="1" t="s">
        <v>5040</v>
      </c>
      <c r="D464" s="1" t="s">
        <v>5041</v>
      </c>
    </row>
    <row r="465" spans="1:4">
      <c r="A465" s="1" t="s">
        <v>5512</v>
      </c>
      <c r="B465" s="1" t="s">
        <v>1236</v>
      </c>
      <c r="C465" s="1" t="s">
        <v>5043</v>
      </c>
      <c r="D465" s="1" t="s">
        <v>5054</v>
      </c>
    </row>
    <row r="466" spans="1:4">
      <c r="A466" s="1" t="s">
        <v>5513</v>
      </c>
      <c r="B466" s="1" t="s">
        <v>96</v>
      </c>
      <c r="C466" s="1" t="s">
        <v>5069</v>
      </c>
      <c r="D466" s="1" t="s">
        <v>5051</v>
      </c>
    </row>
    <row r="467" spans="1:4">
      <c r="A467" s="1" t="s">
        <v>5514</v>
      </c>
      <c r="B467" s="1" t="s">
        <v>1644</v>
      </c>
      <c r="C467" s="1" t="s">
        <v>5043</v>
      </c>
      <c r="D467" s="1" t="s">
        <v>5051</v>
      </c>
    </row>
    <row r="468" spans="1:4">
      <c r="A468" s="1" t="s">
        <v>5515</v>
      </c>
      <c r="B468" s="1" t="s">
        <v>4400</v>
      </c>
      <c r="C468" s="1" t="s">
        <v>5046</v>
      </c>
      <c r="D468" s="1" t="s">
        <v>5063</v>
      </c>
    </row>
    <row r="469" spans="1:4">
      <c r="A469" s="1" t="s">
        <v>5516</v>
      </c>
      <c r="B469" s="1" t="s">
        <v>974</v>
      </c>
      <c r="C469" s="1" t="s">
        <v>5043</v>
      </c>
      <c r="D469" s="1" t="s">
        <v>5049</v>
      </c>
    </row>
    <row r="470" spans="1:4">
      <c r="A470" s="1" t="s">
        <v>5517</v>
      </c>
      <c r="B470" s="1" t="s">
        <v>2964</v>
      </c>
      <c r="C470" s="1" t="s">
        <v>5040</v>
      </c>
      <c r="D470" s="1" t="s">
        <v>5044</v>
      </c>
    </row>
    <row r="471" spans="1:4">
      <c r="A471" s="1" t="s">
        <v>5518</v>
      </c>
      <c r="B471" s="1" t="s">
        <v>823</v>
      </c>
      <c r="C471" s="1" t="s">
        <v>5043</v>
      </c>
      <c r="D471" s="1" t="s">
        <v>5049</v>
      </c>
    </row>
    <row r="472" spans="1:4">
      <c r="A472" s="1" t="s">
        <v>5519</v>
      </c>
      <c r="B472" s="1" t="s">
        <v>4544</v>
      </c>
      <c r="C472" s="1" t="s">
        <v>5040</v>
      </c>
      <c r="D472" s="1" t="s">
        <v>5051</v>
      </c>
    </row>
    <row r="473" spans="1:4">
      <c r="A473" s="1" t="s">
        <v>5520</v>
      </c>
      <c r="B473" s="1" t="s">
        <v>4997</v>
      </c>
      <c r="C473" s="1" t="s">
        <v>5040</v>
      </c>
      <c r="D473" s="1" t="s">
        <v>5044</v>
      </c>
    </row>
    <row r="474" spans="1:4">
      <c r="A474" s="1" t="s">
        <v>5521</v>
      </c>
      <c r="B474" s="1" t="s">
        <v>2735</v>
      </c>
      <c r="C474" s="1" t="s">
        <v>5040</v>
      </c>
      <c r="D474" s="1" t="s">
        <v>5051</v>
      </c>
    </row>
    <row r="475" spans="1:4">
      <c r="A475" s="1" t="s">
        <v>5522</v>
      </c>
      <c r="B475" s="1" t="s">
        <v>3619</v>
      </c>
      <c r="C475" s="1" t="s">
        <v>5040</v>
      </c>
      <c r="D475" s="1" t="s">
        <v>5041</v>
      </c>
    </row>
    <row r="476" spans="1:4">
      <c r="A476" s="1" t="s">
        <v>5523</v>
      </c>
      <c r="B476" s="1" t="s">
        <v>4734</v>
      </c>
      <c r="C476" s="1" t="s">
        <v>5040</v>
      </c>
      <c r="D476" s="1" t="s">
        <v>5051</v>
      </c>
    </row>
    <row r="477" spans="1:4">
      <c r="A477" s="1" t="s">
        <v>5524</v>
      </c>
      <c r="B477" s="1" t="s">
        <v>931</v>
      </c>
      <c r="C477" s="1" t="s">
        <v>5046</v>
      </c>
      <c r="D477" s="1" t="s">
        <v>5041</v>
      </c>
    </row>
    <row r="478" spans="1:4">
      <c r="A478" s="1" t="s">
        <v>5525</v>
      </c>
      <c r="B478" s="1" t="s">
        <v>620</v>
      </c>
      <c r="C478" s="1" t="s">
        <v>5043</v>
      </c>
      <c r="D478" s="1" t="s">
        <v>5041</v>
      </c>
    </row>
    <row r="479" spans="1:4">
      <c r="A479" s="1" t="s">
        <v>5526</v>
      </c>
      <c r="B479" s="1" t="s">
        <v>2880</v>
      </c>
      <c r="C479" s="1" t="s">
        <v>5040</v>
      </c>
      <c r="D479" s="1" t="s">
        <v>5041</v>
      </c>
    </row>
    <row r="480" spans="1:4">
      <c r="A480" s="1" t="s">
        <v>5527</v>
      </c>
      <c r="B480" s="1" t="s">
        <v>4537</v>
      </c>
      <c r="C480" s="1" t="s">
        <v>5040</v>
      </c>
      <c r="D480" s="1" t="s">
        <v>5049</v>
      </c>
    </row>
    <row r="481" spans="1:4">
      <c r="A481" s="1" t="s">
        <v>5528</v>
      </c>
      <c r="B481" s="1" t="s">
        <v>221</v>
      </c>
      <c r="C481" s="1" t="s">
        <v>5040</v>
      </c>
      <c r="D481" s="1" t="s">
        <v>5049</v>
      </c>
    </row>
    <row r="482" spans="1:4">
      <c r="A482" s="1" t="s">
        <v>5529</v>
      </c>
      <c r="B482" s="1" t="s">
        <v>646</v>
      </c>
      <c r="C482" s="1" t="s">
        <v>5040</v>
      </c>
      <c r="D482" s="1" t="s">
        <v>5041</v>
      </c>
    </row>
    <row r="483" spans="1:4">
      <c r="A483" s="1" t="s">
        <v>5530</v>
      </c>
      <c r="B483" s="1" t="s">
        <v>3820</v>
      </c>
      <c r="C483" s="1" t="s">
        <v>5043</v>
      </c>
      <c r="D483" s="1" t="s">
        <v>5041</v>
      </c>
    </row>
    <row r="484" spans="1:4">
      <c r="A484" s="1" t="s">
        <v>5531</v>
      </c>
      <c r="B484" s="1" t="s">
        <v>1664</v>
      </c>
      <c r="C484" s="1" t="s">
        <v>5046</v>
      </c>
      <c r="D484" s="1" t="s">
        <v>5051</v>
      </c>
    </row>
    <row r="485" spans="1:4">
      <c r="A485" s="1" t="s">
        <v>5532</v>
      </c>
      <c r="B485" s="1" t="s">
        <v>1786</v>
      </c>
      <c r="C485" s="1" t="s">
        <v>5069</v>
      </c>
      <c r="D485" s="1" t="s">
        <v>5049</v>
      </c>
    </row>
    <row r="486" spans="1:4">
      <c r="A486" s="1" t="s">
        <v>5533</v>
      </c>
      <c r="B486" s="1" t="s">
        <v>3860</v>
      </c>
      <c r="C486" s="1" t="s">
        <v>5046</v>
      </c>
      <c r="D486" s="1" t="s">
        <v>5049</v>
      </c>
    </row>
    <row r="487" spans="1:4">
      <c r="A487" s="1" t="s">
        <v>5534</v>
      </c>
      <c r="B487" s="1" t="s">
        <v>2714</v>
      </c>
      <c r="C487" s="1" t="s">
        <v>5043</v>
      </c>
      <c r="D487" s="1" t="s">
        <v>5049</v>
      </c>
    </row>
    <row r="488" spans="1:4">
      <c r="A488" s="1" t="s">
        <v>5535</v>
      </c>
      <c r="B488" s="1" t="s">
        <v>4802</v>
      </c>
      <c r="C488" s="1" t="s">
        <v>5046</v>
      </c>
      <c r="D488" s="1" t="s">
        <v>5051</v>
      </c>
    </row>
    <row r="489" spans="1:4">
      <c r="A489" s="1" t="s">
        <v>5536</v>
      </c>
      <c r="B489" s="1" t="s">
        <v>4939</v>
      </c>
      <c r="C489" s="1" t="s">
        <v>5043</v>
      </c>
      <c r="D489" s="1" t="s">
        <v>5049</v>
      </c>
    </row>
    <row r="490" spans="1:4">
      <c r="A490" s="1" t="s">
        <v>5537</v>
      </c>
      <c r="B490" s="1" t="s">
        <v>1258</v>
      </c>
      <c r="C490" s="1" t="s">
        <v>5040</v>
      </c>
      <c r="D490" s="1" t="s">
        <v>5044</v>
      </c>
    </row>
    <row r="491" spans="1:4">
      <c r="A491" s="1" t="s">
        <v>5538</v>
      </c>
      <c r="B491" s="1" t="s">
        <v>3305</v>
      </c>
      <c r="C491" s="1" t="s">
        <v>5040</v>
      </c>
      <c r="D491" s="1" t="s">
        <v>5041</v>
      </c>
    </row>
    <row r="492" spans="1:4">
      <c r="A492" s="1" t="s">
        <v>5539</v>
      </c>
      <c r="B492" s="1" t="s">
        <v>3879</v>
      </c>
      <c r="C492" s="1" t="s">
        <v>5043</v>
      </c>
      <c r="D492" s="1" t="s">
        <v>5049</v>
      </c>
    </row>
    <row r="493" spans="1:4">
      <c r="A493" s="1" t="s">
        <v>5540</v>
      </c>
      <c r="B493" s="1" t="s">
        <v>2843</v>
      </c>
      <c r="C493" s="1" t="s">
        <v>5046</v>
      </c>
      <c r="D493" s="1" t="s">
        <v>5044</v>
      </c>
    </row>
    <row r="494" spans="1:4">
      <c r="A494" s="1" t="s">
        <v>5541</v>
      </c>
      <c r="B494" s="1" t="s">
        <v>1089</v>
      </c>
      <c r="C494" s="1" t="s">
        <v>5040</v>
      </c>
      <c r="D494" s="1" t="s">
        <v>5063</v>
      </c>
    </row>
    <row r="495" spans="1:4">
      <c r="A495" s="1" t="s">
        <v>5542</v>
      </c>
      <c r="B495" s="1" t="s">
        <v>3021</v>
      </c>
      <c r="C495" s="1" t="s">
        <v>5046</v>
      </c>
      <c r="D495" s="1" t="s">
        <v>5044</v>
      </c>
    </row>
    <row r="496" spans="1:4">
      <c r="A496" s="1" t="s">
        <v>5543</v>
      </c>
      <c r="B496" s="1" t="s">
        <v>829</v>
      </c>
      <c r="C496" s="1" t="s">
        <v>5040</v>
      </c>
      <c r="D496" s="1" t="s">
        <v>5054</v>
      </c>
    </row>
    <row r="497" spans="1:4">
      <c r="A497" s="1" t="s">
        <v>5544</v>
      </c>
      <c r="B497" s="1" t="s">
        <v>2960</v>
      </c>
      <c r="C497" s="1" t="s">
        <v>5069</v>
      </c>
      <c r="D497" s="1" t="s">
        <v>5063</v>
      </c>
    </row>
    <row r="498" spans="1:4">
      <c r="A498" s="1" t="s">
        <v>5545</v>
      </c>
      <c r="B498" s="1" t="s">
        <v>2998</v>
      </c>
      <c r="C498" s="1" t="s">
        <v>5043</v>
      </c>
      <c r="D498" s="1" t="s">
        <v>5051</v>
      </c>
    </row>
    <row r="499" spans="1:4">
      <c r="A499" s="1" t="s">
        <v>5546</v>
      </c>
      <c r="B499" s="1" t="s">
        <v>4756</v>
      </c>
      <c r="C499" s="1" t="s">
        <v>5043</v>
      </c>
      <c r="D499" s="1" t="s">
        <v>5063</v>
      </c>
    </row>
    <row r="500" spans="1:4">
      <c r="A500" s="1" t="s">
        <v>5547</v>
      </c>
      <c r="B500" s="1" t="s">
        <v>3390</v>
      </c>
      <c r="C500" s="1" t="s">
        <v>5043</v>
      </c>
      <c r="D500" s="1" t="s">
        <v>5041</v>
      </c>
    </row>
    <row r="501" spans="1:4">
      <c r="A501" s="1" t="s">
        <v>5548</v>
      </c>
      <c r="B501" s="1" t="s">
        <v>771</v>
      </c>
      <c r="C501" s="1" t="s">
        <v>5046</v>
      </c>
      <c r="D501" s="1" t="s">
        <v>5049</v>
      </c>
    </row>
    <row r="502" spans="1:4">
      <c r="A502" s="1" t="s">
        <v>5549</v>
      </c>
      <c r="B502" s="1" t="s">
        <v>2522</v>
      </c>
      <c r="C502" s="1" t="s">
        <v>5069</v>
      </c>
      <c r="D502" s="1" t="s">
        <v>5044</v>
      </c>
    </row>
    <row r="503" spans="1:4">
      <c r="A503" s="1" t="s">
        <v>5550</v>
      </c>
      <c r="B503" s="1" t="s">
        <v>2080</v>
      </c>
      <c r="C503" s="1" t="s">
        <v>5043</v>
      </c>
      <c r="D503" s="1" t="s">
        <v>5049</v>
      </c>
    </row>
    <row r="504" spans="1:4">
      <c r="A504" s="1" t="s">
        <v>5551</v>
      </c>
      <c r="B504" s="1" t="s">
        <v>4219</v>
      </c>
      <c r="C504" s="1" t="s">
        <v>5043</v>
      </c>
      <c r="D504" s="1" t="s">
        <v>5044</v>
      </c>
    </row>
    <row r="505" spans="1:4">
      <c r="A505" s="1" t="s">
        <v>5552</v>
      </c>
      <c r="B505" s="1" t="s">
        <v>1017</v>
      </c>
      <c r="C505" s="1" t="s">
        <v>5043</v>
      </c>
      <c r="D505" s="1" t="s">
        <v>5049</v>
      </c>
    </row>
    <row r="506" spans="1:4">
      <c r="A506" s="1" t="s">
        <v>5553</v>
      </c>
      <c r="B506" s="1" t="s">
        <v>2661</v>
      </c>
      <c r="C506" s="1" t="s">
        <v>5040</v>
      </c>
      <c r="D506" s="1" t="s">
        <v>5049</v>
      </c>
    </row>
    <row r="507" spans="1:4">
      <c r="A507" s="1" t="s">
        <v>5554</v>
      </c>
      <c r="B507" s="1" t="s">
        <v>4499</v>
      </c>
      <c r="C507" s="1" t="s">
        <v>5046</v>
      </c>
      <c r="D507" s="1" t="s">
        <v>5044</v>
      </c>
    </row>
    <row r="508" spans="1:4">
      <c r="A508" s="1" t="s">
        <v>5555</v>
      </c>
      <c r="B508" s="1" t="s">
        <v>3811</v>
      </c>
      <c r="C508" s="1" t="s">
        <v>5046</v>
      </c>
      <c r="D508" s="1" t="s">
        <v>5049</v>
      </c>
    </row>
    <row r="509" spans="1:4">
      <c r="A509" s="1" t="s">
        <v>5556</v>
      </c>
      <c r="B509" s="1" t="s">
        <v>4540</v>
      </c>
      <c r="C509" s="1" t="s">
        <v>5043</v>
      </c>
      <c r="D509" s="1" t="s">
        <v>5051</v>
      </c>
    </row>
    <row r="510" spans="1:4">
      <c r="A510" s="1" t="s">
        <v>5557</v>
      </c>
      <c r="B510" s="1" t="s">
        <v>1150</v>
      </c>
      <c r="C510" s="1" t="s">
        <v>5040</v>
      </c>
      <c r="D510" s="1" t="s">
        <v>5049</v>
      </c>
    </row>
    <row r="511" spans="1:4">
      <c r="A511" s="1" t="s">
        <v>5558</v>
      </c>
      <c r="B511" s="1" t="s">
        <v>4629</v>
      </c>
      <c r="C511" s="1" t="s">
        <v>5040</v>
      </c>
      <c r="D511" s="1" t="s">
        <v>5063</v>
      </c>
    </row>
    <row r="512" spans="1:4">
      <c r="A512" s="1" t="s">
        <v>5559</v>
      </c>
      <c r="B512" s="1" t="s">
        <v>3642</v>
      </c>
      <c r="C512" s="1" t="s">
        <v>5046</v>
      </c>
      <c r="D512" s="1" t="s">
        <v>5063</v>
      </c>
    </row>
    <row r="513" spans="1:4">
      <c r="A513" s="1" t="s">
        <v>5560</v>
      </c>
      <c r="B513" s="1" t="s">
        <v>647</v>
      </c>
      <c r="C513" s="1" t="s">
        <v>5046</v>
      </c>
      <c r="D513" s="1" t="s">
        <v>5041</v>
      </c>
    </row>
    <row r="514" spans="1:4">
      <c r="A514" s="1" t="s">
        <v>5561</v>
      </c>
      <c r="B514" s="1" t="s">
        <v>79</v>
      </c>
      <c r="C514" s="1" t="s">
        <v>5040</v>
      </c>
      <c r="D514" s="1" t="s">
        <v>5041</v>
      </c>
    </row>
    <row r="515" spans="1:4">
      <c r="A515" s="1" t="s">
        <v>5562</v>
      </c>
      <c r="B515" s="1" t="s">
        <v>4752</v>
      </c>
      <c r="C515" s="1" t="s">
        <v>5043</v>
      </c>
      <c r="D515" s="1" t="s">
        <v>5044</v>
      </c>
    </row>
    <row r="516" spans="1:4">
      <c r="A516" s="1" t="s">
        <v>5563</v>
      </c>
      <c r="B516" s="1" t="s">
        <v>914</v>
      </c>
      <c r="C516" s="1" t="s">
        <v>5040</v>
      </c>
      <c r="D516" s="1" t="s">
        <v>5049</v>
      </c>
    </row>
    <row r="517" spans="1:4">
      <c r="A517" s="1" t="s">
        <v>5564</v>
      </c>
      <c r="B517" s="1" t="s">
        <v>2193</v>
      </c>
      <c r="C517" s="1" t="s">
        <v>5043</v>
      </c>
      <c r="D517" s="1" t="s">
        <v>5044</v>
      </c>
    </row>
    <row r="518" spans="1:4">
      <c r="A518" s="1" t="s">
        <v>5565</v>
      </c>
      <c r="B518" s="1" t="s">
        <v>1129</v>
      </c>
      <c r="C518" s="1" t="s">
        <v>5069</v>
      </c>
      <c r="D518" s="1" t="s">
        <v>5049</v>
      </c>
    </row>
    <row r="519" spans="1:4">
      <c r="A519" s="1" t="s">
        <v>5566</v>
      </c>
      <c r="B519" s="1" t="s">
        <v>115</v>
      </c>
      <c r="C519" s="1" t="s">
        <v>5040</v>
      </c>
      <c r="D519" s="1" t="s">
        <v>5051</v>
      </c>
    </row>
    <row r="520" spans="1:4">
      <c r="A520" s="1" t="s">
        <v>5567</v>
      </c>
      <c r="B520" s="1" t="s">
        <v>3502</v>
      </c>
      <c r="C520" s="1" t="s">
        <v>5027</v>
      </c>
      <c r="D520" s="1" t="s">
        <v>5041</v>
      </c>
    </row>
    <row r="521" spans="1:4">
      <c r="A521" s="1" t="s">
        <v>5568</v>
      </c>
      <c r="B521" s="1" t="s">
        <v>2356</v>
      </c>
      <c r="C521" s="1" t="s">
        <v>5027</v>
      </c>
      <c r="D521" s="1" t="s">
        <v>5044</v>
      </c>
    </row>
    <row r="522" spans="1:4">
      <c r="A522" s="1" t="s">
        <v>5569</v>
      </c>
      <c r="B522" s="1" t="s">
        <v>4434</v>
      </c>
      <c r="C522" s="1" t="s">
        <v>5027</v>
      </c>
      <c r="D522" s="1" t="s">
        <v>5044</v>
      </c>
    </row>
    <row r="523" spans="1:4">
      <c r="A523" s="1" t="s">
        <v>5570</v>
      </c>
      <c r="B523" s="1" t="s">
        <v>1810</v>
      </c>
      <c r="C523" s="1" t="s">
        <v>5040</v>
      </c>
      <c r="D523" s="1" t="s">
        <v>5044</v>
      </c>
    </row>
    <row r="524" spans="1:4">
      <c r="A524" s="1" t="s">
        <v>5571</v>
      </c>
      <c r="B524" s="1" t="s">
        <v>59</v>
      </c>
      <c r="C524" s="1" t="s">
        <v>5043</v>
      </c>
      <c r="D524" s="1" t="s">
        <v>5049</v>
      </c>
    </row>
    <row r="525" spans="1:4">
      <c r="A525" s="1" t="s">
        <v>5572</v>
      </c>
      <c r="B525" s="1" t="s">
        <v>4936</v>
      </c>
      <c r="C525" s="1" t="s">
        <v>5043</v>
      </c>
      <c r="D525" s="1" t="s">
        <v>5041</v>
      </c>
    </row>
    <row r="526" spans="1:4">
      <c r="A526" s="1" t="s">
        <v>5573</v>
      </c>
      <c r="B526" s="1" t="s">
        <v>1400</v>
      </c>
      <c r="C526" s="1" t="s">
        <v>5043</v>
      </c>
      <c r="D526" s="1" t="s">
        <v>5049</v>
      </c>
    </row>
    <row r="527" spans="1:4">
      <c r="A527" s="1" t="s">
        <v>5574</v>
      </c>
      <c r="B527" s="1" t="s">
        <v>3906</v>
      </c>
      <c r="C527" s="1" t="s">
        <v>5043</v>
      </c>
      <c r="D527" s="1" t="s">
        <v>5049</v>
      </c>
    </row>
    <row r="528" spans="1:4">
      <c r="A528" s="1" t="s">
        <v>5575</v>
      </c>
      <c r="B528" s="1" t="s">
        <v>139</v>
      </c>
      <c r="C528" s="1" t="s">
        <v>5040</v>
      </c>
      <c r="D528" s="1" t="s">
        <v>5041</v>
      </c>
    </row>
    <row r="529" spans="1:4">
      <c r="A529" s="1" t="s">
        <v>5576</v>
      </c>
      <c r="B529" s="1" t="s">
        <v>3422</v>
      </c>
      <c r="C529" s="1" t="s">
        <v>5043</v>
      </c>
      <c r="D529" s="1" t="s">
        <v>5049</v>
      </c>
    </row>
    <row r="530" spans="1:4">
      <c r="A530" s="1" t="s">
        <v>5577</v>
      </c>
      <c r="B530" s="1" t="s">
        <v>1783</v>
      </c>
      <c r="C530" s="1" t="s">
        <v>5069</v>
      </c>
      <c r="D530" s="1" t="s">
        <v>5051</v>
      </c>
    </row>
    <row r="531" spans="1:4">
      <c r="A531" s="1" t="s">
        <v>5578</v>
      </c>
      <c r="B531" s="1" t="s">
        <v>405</v>
      </c>
      <c r="C531" s="1" t="s">
        <v>5040</v>
      </c>
      <c r="D531" s="1" t="s">
        <v>5054</v>
      </c>
    </row>
    <row r="532" spans="1:4">
      <c r="A532" s="1" t="s">
        <v>5579</v>
      </c>
      <c r="B532" s="1" t="s">
        <v>3276</v>
      </c>
      <c r="C532" s="1" t="s">
        <v>5043</v>
      </c>
      <c r="D532" s="1" t="s">
        <v>5049</v>
      </c>
    </row>
    <row r="533" spans="1:4">
      <c r="A533" s="1" t="s">
        <v>5580</v>
      </c>
      <c r="B533" s="1" t="s">
        <v>2529</v>
      </c>
      <c r="C533" s="1" t="s">
        <v>5069</v>
      </c>
      <c r="D533" s="1" t="s">
        <v>5044</v>
      </c>
    </row>
    <row r="534" spans="1:4">
      <c r="A534" s="1" t="s">
        <v>5581</v>
      </c>
      <c r="B534" s="1" t="s">
        <v>402</v>
      </c>
      <c r="C534" s="1" t="s">
        <v>5027</v>
      </c>
      <c r="D534" s="1" t="s">
        <v>5063</v>
      </c>
    </row>
    <row r="535" spans="1:4">
      <c r="A535" s="1" t="s">
        <v>5582</v>
      </c>
      <c r="B535" s="1" t="s">
        <v>178</v>
      </c>
      <c r="C535" s="1" t="s">
        <v>5040</v>
      </c>
      <c r="D535" s="1" t="s">
        <v>5049</v>
      </c>
    </row>
    <row r="536" spans="1:4">
      <c r="A536" s="1" t="s">
        <v>5583</v>
      </c>
      <c r="B536" s="1" t="s">
        <v>2102</v>
      </c>
      <c r="C536" s="1" t="s">
        <v>5027</v>
      </c>
      <c r="D536" s="1" t="s">
        <v>5051</v>
      </c>
    </row>
    <row r="537" spans="1:4">
      <c r="A537" s="1" t="s">
        <v>5584</v>
      </c>
      <c r="B537" s="1" t="s">
        <v>37</v>
      </c>
      <c r="C537" s="1" t="s">
        <v>5043</v>
      </c>
      <c r="D537" s="1" t="s">
        <v>5054</v>
      </c>
    </row>
    <row r="538" spans="1:4">
      <c r="A538" s="1" t="s">
        <v>5585</v>
      </c>
      <c r="B538" s="1" t="s">
        <v>2053</v>
      </c>
      <c r="C538" s="1" t="s">
        <v>5040</v>
      </c>
      <c r="D538" s="1" t="s">
        <v>5049</v>
      </c>
    </row>
    <row r="539" spans="1:4">
      <c r="A539" s="1" t="s">
        <v>5586</v>
      </c>
      <c r="B539" s="1" t="s">
        <v>4286</v>
      </c>
      <c r="C539" s="1" t="s">
        <v>5040</v>
      </c>
      <c r="D539" s="1" t="s">
        <v>5049</v>
      </c>
    </row>
    <row r="540" spans="1:4">
      <c r="A540" s="1" t="s">
        <v>5587</v>
      </c>
      <c r="B540" s="1" t="s">
        <v>181</v>
      </c>
      <c r="C540" s="1" t="s">
        <v>5040</v>
      </c>
      <c r="D540" s="1" t="s">
        <v>5051</v>
      </c>
    </row>
    <row r="541" spans="1:4">
      <c r="A541" s="1" t="s">
        <v>5588</v>
      </c>
      <c r="B541" s="1" t="s">
        <v>4723</v>
      </c>
      <c r="C541" s="1" t="s">
        <v>5043</v>
      </c>
      <c r="D541" s="1" t="s">
        <v>5051</v>
      </c>
    </row>
    <row r="542" spans="1:4">
      <c r="A542" s="1" t="s">
        <v>5589</v>
      </c>
      <c r="B542" s="1" t="s">
        <v>84</v>
      </c>
      <c r="C542" s="1" t="s">
        <v>5046</v>
      </c>
      <c r="D542" s="1" t="s">
        <v>5049</v>
      </c>
    </row>
    <row r="543" spans="1:4">
      <c r="A543" s="1" t="s">
        <v>5590</v>
      </c>
      <c r="B543" s="1" t="s">
        <v>1355</v>
      </c>
      <c r="C543" s="1" t="s">
        <v>5040</v>
      </c>
      <c r="D543" s="1" t="s">
        <v>5049</v>
      </c>
    </row>
    <row r="544" spans="1:4">
      <c r="A544" s="1" t="s">
        <v>5591</v>
      </c>
      <c r="B544" s="1" t="s">
        <v>656</v>
      </c>
      <c r="C544" s="1" t="s">
        <v>5046</v>
      </c>
      <c r="D544" s="1" t="s">
        <v>5041</v>
      </c>
    </row>
    <row r="545" spans="1:4">
      <c r="A545" s="1" t="s">
        <v>5592</v>
      </c>
      <c r="B545" s="1" t="s">
        <v>3207</v>
      </c>
      <c r="C545" s="1" t="s">
        <v>5069</v>
      </c>
      <c r="D545" s="1" t="s">
        <v>5041</v>
      </c>
    </row>
    <row r="546" spans="1:4">
      <c r="A546" s="1" t="s">
        <v>5593</v>
      </c>
      <c r="B546" s="1" t="s">
        <v>4719</v>
      </c>
      <c r="C546" s="1" t="s">
        <v>5043</v>
      </c>
      <c r="D546" s="1" t="s">
        <v>5041</v>
      </c>
    </row>
    <row r="547" spans="1:4">
      <c r="A547" s="1" t="s">
        <v>5594</v>
      </c>
      <c r="B547" s="1" t="s">
        <v>4819</v>
      </c>
      <c r="C547" s="1" t="s">
        <v>5043</v>
      </c>
      <c r="D547" s="1" t="s">
        <v>5063</v>
      </c>
    </row>
    <row r="548" spans="1:4">
      <c r="A548" s="1" t="s">
        <v>5595</v>
      </c>
      <c r="B548" s="1" t="s">
        <v>4659</v>
      </c>
      <c r="C548" s="1" t="s">
        <v>5046</v>
      </c>
      <c r="D548" s="1" t="s">
        <v>5049</v>
      </c>
    </row>
    <row r="549" spans="1:4">
      <c r="A549" s="1" t="s">
        <v>5596</v>
      </c>
      <c r="B549" s="1" t="s">
        <v>4958</v>
      </c>
      <c r="C549" s="1" t="s">
        <v>5043</v>
      </c>
      <c r="D549" s="1" t="s">
        <v>5041</v>
      </c>
    </row>
    <row r="550" spans="1:4">
      <c r="A550" s="1" t="s">
        <v>5597</v>
      </c>
      <c r="B550" s="1" t="s">
        <v>1865</v>
      </c>
      <c r="C550" s="1" t="s">
        <v>5043</v>
      </c>
      <c r="D550" s="1" t="s">
        <v>5054</v>
      </c>
    </row>
    <row r="551" spans="1:4">
      <c r="A551" s="1" t="s">
        <v>5598</v>
      </c>
      <c r="B551" s="1" t="s">
        <v>510</v>
      </c>
      <c r="C551" s="1" t="s">
        <v>5069</v>
      </c>
      <c r="D551" s="1" t="s">
        <v>5044</v>
      </c>
    </row>
    <row r="552" spans="1:4">
      <c r="A552" s="1" t="s">
        <v>5599</v>
      </c>
      <c r="B552" s="1" t="s">
        <v>3828</v>
      </c>
      <c r="C552" s="1" t="s">
        <v>5040</v>
      </c>
      <c r="D552" s="1" t="s">
        <v>5063</v>
      </c>
    </row>
    <row r="553" spans="1:4">
      <c r="A553" s="1" t="s">
        <v>5600</v>
      </c>
      <c r="B553" s="1" t="s">
        <v>2965</v>
      </c>
      <c r="C553" s="1" t="s">
        <v>5046</v>
      </c>
      <c r="D553" s="1" t="s">
        <v>5049</v>
      </c>
    </row>
    <row r="554" spans="1:4">
      <c r="A554" s="1" t="s">
        <v>5601</v>
      </c>
      <c r="B554" s="1" t="s">
        <v>3628</v>
      </c>
      <c r="C554" s="1" t="s">
        <v>5040</v>
      </c>
      <c r="D554" s="1" t="s">
        <v>5041</v>
      </c>
    </row>
    <row r="555" spans="1:4">
      <c r="A555" s="1" t="s">
        <v>5602</v>
      </c>
      <c r="B555" s="1" t="s">
        <v>4833</v>
      </c>
      <c r="C555" s="1" t="s">
        <v>5069</v>
      </c>
      <c r="D555" s="1" t="s">
        <v>5044</v>
      </c>
    </row>
    <row r="556" spans="1:4">
      <c r="A556" s="1" t="s">
        <v>5603</v>
      </c>
      <c r="B556" s="1" t="s">
        <v>2607</v>
      </c>
      <c r="C556" s="1" t="s">
        <v>5046</v>
      </c>
      <c r="D556" s="1" t="s">
        <v>5041</v>
      </c>
    </row>
    <row r="557" spans="1:4">
      <c r="A557" s="1" t="s">
        <v>5604</v>
      </c>
      <c r="B557" s="1" t="s">
        <v>3141</v>
      </c>
      <c r="C557" s="1" t="s">
        <v>5043</v>
      </c>
      <c r="D557" s="1" t="s">
        <v>5044</v>
      </c>
    </row>
    <row r="558" spans="1:4">
      <c r="A558" s="1" t="s">
        <v>5605</v>
      </c>
      <c r="B558" s="1" t="s">
        <v>901</v>
      </c>
      <c r="C558" s="1" t="s">
        <v>5043</v>
      </c>
      <c r="D558" s="1" t="s">
        <v>5054</v>
      </c>
    </row>
    <row r="559" spans="1:4">
      <c r="A559" s="1" t="s">
        <v>5606</v>
      </c>
      <c r="B559" s="1" t="s">
        <v>3137</v>
      </c>
      <c r="C559" s="1" t="s">
        <v>5040</v>
      </c>
      <c r="D559" s="1" t="s">
        <v>5044</v>
      </c>
    </row>
    <row r="560" spans="1:4">
      <c r="A560" s="1" t="s">
        <v>5607</v>
      </c>
      <c r="B560" s="1" t="s">
        <v>2715</v>
      </c>
      <c r="C560" s="1" t="s">
        <v>5043</v>
      </c>
      <c r="D560" s="1" t="s">
        <v>5044</v>
      </c>
    </row>
    <row r="561" spans="1:4">
      <c r="A561" s="1" t="s">
        <v>5608</v>
      </c>
      <c r="B561" s="1" t="s">
        <v>4091</v>
      </c>
      <c r="C561" s="1" t="s">
        <v>5069</v>
      </c>
      <c r="D561" s="1" t="s">
        <v>5049</v>
      </c>
    </row>
    <row r="562" spans="1:4">
      <c r="A562" s="1" t="s">
        <v>5609</v>
      </c>
      <c r="B562" s="1" t="s">
        <v>208</v>
      </c>
      <c r="C562" s="1" t="s">
        <v>5043</v>
      </c>
      <c r="D562" s="1" t="s">
        <v>5044</v>
      </c>
    </row>
    <row r="563" spans="1:4">
      <c r="A563" s="1" t="s">
        <v>5610</v>
      </c>
      <c r="B563" s="1" t="s">
        <v>1961</v>
      </c>
      <c r="C563" s="1" t="s">
        <v>5069</v>
      </c>
      <c r="D563" s="1" t="s">
        <v>5049</v>
      </c>
    </row>
    <row r="564" spans="1:4">
      <c r="A564" s="1" t="s">
        <v>5611</v>
      </c>
      <c r="B564" s="1" t="s">
        <v>3056</v>
      </c>
      <c r="C564" s="1" t="s">
        <v>5043</v>
      </c>
      <c r="D564" s="1" t="s">
        <v>5049</v>
      </c>
    </row>
    <row r="565" spans="1:4">
      <c r="A565" s="1" t="s">
        <v>5612</v>
      </c>
      <c r="B565" s="1" t="s">
        <v>1509</v>
      </c>
      <c r="C565" s="1" t="s">
        <v>5046</v>
      </c>
      <c r="D565" s="1" t="s">
        <v>5051</v>
      </c>
    </row>
    <row r="566" spans="1:4">
      <c r="A566" s="1" t="s">
        <v>5613</v>
      </c>
      <c r="B566" s="1" t="s">
        <v>3321</v>
      </c>
      <c r="C566" s="1" t="s">
        <v>5043</v>
      </c>
      <c r="D566" s="1" t="s">
        <v>5041</v>
      </c>
    </row>
    <row r="567" spans="1:4">
      <c r="A567" s="1" t="s">
        <v>5614</v>
      </c>
      <c r="B567" s="1" t="s">
        <v>933</v>
      </c>
      <c r="C567" s="1" t="s">
        <v>5043</v>
      </c>
      <c r="D567" s="1" t="s">
        <v>5051</v>
      </c>
    </row>
    <row r="568" spans="1:4">
      <c r="A568" s="1" t="s">
        <v>5615</v>
      </c>
      <c r="B568" s="1" t="s">
        <v>2257</v>
      </c>
      <c r="C568" s="1" t="s">
        <v>5040</v>
      </c>
      <c r="D568" s="1" t="s">
        <v>5049</v>
      </c>
    </row>
    <row r="569" spans="1:4">
      <c r="A569" s="1" t="s">
        <v>5616</v>
      </c>
      <c r="B569" s="1" t="s">
        <v>3001</v>
      </c>
      <c r="C569" s="1" t="s">
        <v>5069</v>
      </c>
      <c r="D569" s="1" t="s">
        <v>5054</v>
      </c>
    </row>
    <row r="570" spans="1:4">
      <c r="A570" s="1" t="s">
        <v>5617</v>
      </c>
      <c r="B570" s="1" t="s">
        <v>1544</v>
      </c>
      <c r="C570" s="1" t="s">
        <v>5043</v>
      </c>
      <c r="D570" s="1" t="s">
        <v>5051</v>
      </c>
    </row>
    <row r="571" spans="1:4">
      <c r="A571" s="1" t="s">
        <v>5618</v>
      </c>
      <c r="B571" s="1" t="s">
        <v>4309</v>
      </c>
      <c r="C571" s="1" t="s">
        <v>5043</v>
      </c>
      <c r="D571" s="1" t="s">
        <v>5049</v>
      </c>
    </row>
    <row r="572" spans="1:4">
      <c r="A572" s="1" t="s">
        <v>5619</v>
      </c>
      <c r="B572" s="1" t="s">
        <v>3965</v>
      </c>
      <c r="C572" s="1" t="s">
        <v>5046</v>
      </c>
      <c r="D572" s="1" t="s">
        <v>5054</v>
      </c>
    </row>
    <row r="573" spans="1:4">
      <c r="A573" s="1" t="s">
        <v>5620</v>
      </c>
      <c r="B573" s="1" t="s">
        <v>259</v>
      </c>
      <c r="C573" s="1" t="s">
        <v>5043</v>
      </c>
      <c r="D573" s="1" t="s">
        <v>5041</v>
      </c>
    </row>
    <row r="574" spans="1:4">
      <c r="A574" s="1" t="s">
        <v>5621</v>
      </c>
      <c r="B574" s="1" t="s">
        <v>2395</v>
      </c>
      <c r="C574" s="1" t="s">
        <v>5046</v>
      </c>
      <c r="D574" s="1" t="s">
        <v>5049</v>
      </c>
    </row>
    <row r="575" spans="1:4">
      <c r="A575" s="1" t="s">
        <v>5622</v>
      </c>
      <c r="B575" s="1" t="s">
        <v>2298</v>
      </c>
      <c r="C575" s="1" t="s">
        <v>5043</v>
      </c>
      <c r="D575" s="1" t="s">
        <v>5063</v>
      </c>
    </row>
    <row r="576" spans="1:4">
      <c r="A576" s="1" t="s">
        <v>5623</v>
      </c>
      <c r="B576" s="1" t="s">
        <v>1215</v>
      </c>
      <c r="C576" s="1" t="s">
        <v>5046</v>
      </c>
      <c r="D576" s="1" t="s">
        <v>5049</v>
      </c>
    </row>
    <row r="577" spans="1:4">
      <c r="A577" s="1" t="s">
        <v>5624</v>
      </c>
      <c r="B577" s="1" t="s">
        <v>3770</v>
      </c>
      <c r="C577" s="1" t="s">
        <v>5043</v>
      </c>
      <c r="D577" s="1" t="s">
        <v>5041</v>
      </c>
    </row>
    <row r="578" spans="1:4">
      <c r="A578" s="1" t="s">
        <v>5625</v>
      </c>
      <c r="B578" s="1" t="s">
        <v>2824</v>
      </c>
      <c r="C578" s="1" t="s">
        <v>5043</v>
      </c>
      <c r="D578" s="1" t="s">
        <v>5049</v>
      </c>
    </row>
    <row r="579" spans="1:4">
      <c r="A579" s="1" t="s">
        <v>5626</v>
      </c>
      <c r="B579" s="1" t="s">
        <v>1531</v>
      </c>
      <c r="C579" s="1" t="s">
        <v>5046</v>
      </c>
      <c r="D579" s="1" t="s">
        <v>5041</v>
      </c>
    </row>
    <row r="580" spans="1:4">
      <c r="A580" s="1" t="s">
        <v>5627</v>
      </c>
      <c r="B580" s="1" t="s">
        <v>3218</v>
      </c>
      <c r="C580" s="1" t="s">
        <v>5040</v>
      </c>
      <c r="D580" s="1" t="s">
        <v>5041</v>
      </c>
    </row>
    <row r="581" spans="1:4">
      <c r="A581" s="1" t="s">
        <v>5628</v>
      </c>
      <c r="B581" s="1" t="s">
        <v>760</v>
      </c>
      <c r="C581" s="1" t="s">
        <v>5040</v>
      </c>
      <c r="D581" s="1" t="s">
        <v>5041</v>
      </c>
    </row>
    <row r="582" spans="1:4">
      <c r="A582" s="1" t="s">
        <v>5629</v>
      </c>
      <c r="B582" s="1" t="s">
        <v>287</v>
      </c>
      <c r="C582" s="1" t="s">
        <v>5043</v>
      </c>
      <c r="D582" s="1" t="s">
        <v>5044</v>
      </c>
    </row>
    <row r="583" spans="1:4">
      <c r="A583" s="1" t="s">
        <v>5630</v>
      </c>
      <c r="B583" s="1" t="s">
        <v>1842</v>
      </c>
      <c r="C583" s="1" t="s">
        <v>5069</v>
      </c>
      <c r="D583" s="1" t="s">
        <v>5049</v>
      </c>
    </row>
    <row r="584" spans="1:4">
      <c r="A584" s="1" t="s">
        <v>5631</v>
      </c>
      <c r="B584" s="1" t="s">
        <v>3309</v>
      </c>
      <c r="C584" s="1" t="s">
        <v>5043</v>
      </c>
      <c r="D584" s="1" t="s">
        <v>5049</v>
      </c>
    </row>
    <row r="585" spans="1:4">
      <c r="A585" s="1" t="s">
        <v>5632</v>
      </c>
      <c r="B585" s="1" t="s">
        <v>734</v>
      </c>
      <c r="C585" s="1" t="s">
        <v>5040</v>
      </c>
      <c r="D585" s="1" t="s">
        <v>5041</v>
      </c>
    </row>
    <row r="586" spans="1:4">
      <c r="A586" s="1" t="s">
        <v>5633</v>
      </c>
      <c r="B586" s="1" t="s">
        <v>583</v>
      </c>
      <c r="C586" s="1" t="s">
        <v>5040</v>
      </c>
      <c r="D586" s="1" t="s">
        <v>5044</v>
      </c>
    </row>
    <row r="587" spans="1:4">
      <c r="A587" s="1" t="s">
        <v>5634</v>
      </c>
      <c r="B587" s="1" t="s">
        <v>1946</v>
      </c>
      <c r="C587" s="1" t="s">
        <v>5040</v>
      </c>
      <c r="D587" s="1" t="s">
        <v>5049</v>
      </c>
    </row>
    <row r="588" spans="1:4">
      <c r="A588" s="1" t="s">
        <v>5635</v>
      </c>
      <c r="B588" s="1" t="s">
        <v>3392</v>
      </c>
      <c r="C588" s="1" t="s">
        <v>5069</v>
      </c>
      <c r="D588" s="1" t="s">
        <v>5049</v>
      </c>
    </row>
    <row r="589" spans="1:4">
      <c r="A589" s="1" t="s">
        <v>5636</v>
      </c>
      <c r="B589" s="1" t="s">
        <v>713</v>
      </c>
      <c r="C589" s="1" t="s">
        <v>5043</v>
      </c>
      <c r="D589" s="1" t="s">
        <v>5049</v>
      </c>
    </row>
    <row r="590" spans="1:4">
      <c r="A590" s="1" t="s">
        <v>5637</v>
      </c>
      <c r="B590" s="1" t="s">
        <v>1374</v>
      </c>
      <c r="C590" s="1" t="s">
        <v>5040</v>
      </c>
      <c r="D590" s="1" t="s">
        <v>5054</v>
      </c>
    </row>
    <row r="591" spans="1:4">
      <c r="A591" s="1" t="s">
        <v>5638</v>
      </c>
      <c r="B591" s="1" t="s">
        <v>2035</v>
      </c>
      <c r="C591" s="1" t="s">
        <v>5040</v>
      </c>
      <c r="D591" s="1" t="s">
        <v>5044</v>
      </c>
    </row>
    <row r="592" spans="1:4">
      <c r="A592" s="1" t="s">
        <v>5639</v>
      </c>
      <c r="B592" s="1" t="s">
        <v>3052</v>
      </c>
      <c r="C592" s="1" t="s">
        <v>5069</v>
      </c>
      <c r="D592" s="1" t="s">
        <v>5049</v>
      </c>
    </row>
    <row r="593" spans="1:4">
      <c r="A593" s="1" t="s">
        <v>5640</v>
      </c>
      <c r="B593" s="1" t="s">
        <v>2779</v>
      </c>
      <c r="C593" s="1" t="s">
        <v>5046</v>
      </c>
      <c r="D593" s="1" t="s">
        <v>5051</v>
      </c>
    </row>
    <row r="594" spans="1:4">
      <c r="A594" s="1" t="s">
        <v>5641</v>
      </c>
      <c r="B594" s="1" t="s">
        <v>2840</v>
      </c>
      <c r="C594" s="1" t="s">
        <v>5043</v>
      </c>
      <c r="D594" s="1" t="s">
        <v>5049</v>
      </c>
    </row>
    <row r="595" spans="1:4">
      <c r="A595" s="1" t="s">
        <v>5642</v>
      </c>
      <c r="B595" s="1" t="s">
        <v>2788</v>
      </c>
      <c r="C595" s="1" t="s">
        <v>5046</v>
      </c>
      <c r="D595" s="1" t="s">
        <v>5049</v>
      </c>
    </row>
    <row r="596" spans="1:4">
      <c r="A596" s="1" t="s">
        <v>5643</v>
      </c>
      <c r="B596" s="1" t="s">
        <v>2928</v>
      </c>
      <c r="C596" s="1" t="s">
        <v>5043</v>
      </c>
      <c r="D596" s="1" t="s">
        <v>5054</v>
      </c>
    </row>
    <row r="597" spans="1:4">
      <c r="A597" s="1" t="s">
        <v>5644</v>
      </c>
      <c r="B597" s="1" t="s">
        <v>1833</v>
      </c>
      <c r="C597" s="1" t="s">
        <v>5043</v>
      </c>
      <c r="D597" s="1" t="s">
        <v>5041</v>
      </c>
    </row>
    <row r="598" spans="1:4">
      <c r="A598" s="1" t="s">
        <v>5645</v>
      </c>
      <c r="B598" s="1" t="s">
        <v>3260</v>
      </c>
      <c r="C598" s="1" t="s">
        <v>5069</v>
      </c>
      <c r="D598" s="1" t="s">
        <v>5049</v>
      </c>
    </row>
    <row r="599" spans="1:4">
      <c r="A599" s="1" t="s">
        <v>5646</v>
      </c>
      <c r="B599" s="1" t="s">
        <v>1619</v>
      </c>
      <c r="C599" s="1" t="s">
        <v>5069</v>
      </c>
      <c r="D599" s="1" t="s">
        <v>5063</v>
      </c>
    </row>
    <row r="600" spans="1:4">
      <c r="A600" s="1" t="s">
        <v>5647</v>
      </c>
      <c r="B600" s="1" t="s">
        <v>2823</v>
      </c>
      <c r="C600" s="1" t="s">
        <v>5043</v>
      </c>
      <c r="D600" s="1" t="s">
        <v>5051</v>
      </c>
    </row>
    <row r="601" spans="1:4">
      <c r="A601" s="1" t="s">
        <v>5648</v>
      </c>
      <c r="B601" s="1" t="s">
        <v>2883</v>
      </c>
      <c r="C601" s="1" t="s">
        <v>5040</v>
      </c>
      <c r="D601" s="1" t="s">
        <v>5044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A21B7-9AF2-4B66-B400-5EF90F3D52A9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D248B-AB93-416D-A0D6-5B84A8D63A9E}">
  <dimension ref="A3:B7"/>
  <sheetViews>
    <sheetView workbookViewId="0">
      <selection activeCell="B6" sqref="B6"/>
    </sheetView>
  </sheetViews>
  <sheetFormatPr defaultRowHeight="14.5"/>
  <cols>
    <col min="1" max="1" width="12.36328125" bestFit="1" customWidth="1"/>
    <col min="2" max="2" width="20.81640625" bestFit="1" customWidth="1"/>
  </cols>
  <sheetData>
    <row r="3" spans="1:2">
      <c r="A3" s="13" t="s">
        <v>5017</v>
      </c>
      <c r="B3" t="s">
        <v>5019</v>
      </c>
    </row>
    <row r="4" spans="1:2">
      <c r="A4" s="14"/>
      <c r="B4" s="1">
        <v>5000</v>
      </c>
    </row>
    <row r="5" spans="1:2">
      <c r="A5" s="14" t="s">
        <v>5024</v>
      </c>
      <c r="B5" s="1">
        <v>5000</v>
      </c>
    </row>
    <row r="6" spans="1:2">
      <c r="A6" s="14" t="s">
        <v>5023</v>
      </c>
      <c r="B6" s="1">
        <v>5000</v>
      </c>
    </row>
    <row r="7" spans="1:2">
      <c r="A7" s="14" t="s">
        <v>5018</v>
      </c>
      <c r="B7" s="1">
        <v>5000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D28EA-8600-4E09-BEBA-88E262F5970B}">
  <dimension ref="A1:D5001"/>
  <sheetViews>
    <sheetView workbookViewId="0">
      <selection activeCell="E5" sqref="E5"/>
    </sheetView>
  </sheetViews>
  <sheetFormatPr defaultRowHeight="14.5"/>
  <cols>
    <col min="1" max="1" width="15.26953125" bestFit="1" customWidth="1"/>
    <col min="2" max="2" width="13.54296875" bestFit="1" customWidth="1"/>
    <col min="3" max="3" width="13.36328125" bestFit="1" customWidth="1"/>
    <col min="4" max="4" width="17" bestFit="1" customWidth="1"/>
  </cols>
  <sheetData>
    <row r="1" spans="1:4">
      <c r="A1" t="s">
        <v>0</v>
      </c>
      <c r="B1" t="s">
        <v>1</v>
      </c>
      <c r="C1" t="s">
        <v>5020</v>
      </c>
      <c r="D1" t="s">
        <v>5021</v>
      </c>
    </row>
    <row r="2" spans="1:4">
      <c r="A2" s="1" t="s">
        <v>10</v>
      </c>
      <c r="B2">
        <v>1538</v>
      </c>
      <c r="C2" s="1" t="s">
        <v>5022</v>
      </c>
      <c r="D2" s="1" t="s">
        <v>5023</v>
      </c>
    </row>
    <row r="3" spans="1:4">
      <c r="A3" s="1" t="s">
        <v>14</v>
      </c>
      <c r="B3">
        <v>1519</v>
      </c>
      <c r="C3" s="1" t="s">
        <v>5022</v>
      </c>
      <c r="D3" s="1" t="s">
        <v>5024</v>
      </c>
    </row>
    <row r="4" spans="1:4">
      <c r="A4" s="1" t="s">
        <v>17</v>
      </c>
      <c r="B4">
        <v>1492</v>
      </c>
      <c r="C4" s="1" t="s">
        <v>5025</v>
      </c>
      <c r="D4" s="1" t="s">
        <v>5024</v>
      </c>
    </row>
    <row r="5" spans="1:4">
      <c r="A5" s="1" t="s">
        <v>19</v>
      </c>
      <c r="B5">
        <v>1514</v>
      </c>
      <c r="C5" s="1" t="s">
        <v>5025</v>
      </c>
      <c r="D5" s="1" t="s">
        <v>5024</v>
      </c>
    </row>
    <row r="6" spans="1:4">
      <c r="A6" s="1" t="s">
        <v>22</v>
      </c>
      <c r="B6">
        <v>1042</v>
      </c>
      <c r="C6" s="1" t="s">
        <v>5026</v>
      </c>
      <c r="D6" s="1" t="s">
        <v>5023</v>
      </c>
    </row>
    <row r="7" spans="1:4">
      <c r="A7" s="1" t="s">
        <v>23</v>
      </c>
      <c r="B7">
        <v>1487</v>
      </c>
      <c r="C7" s="1" t="s">
        <v>5027</v>
      </c>
      <c r="D7" s="1" t="s">
        <v>5027</v>
      </c>
    </row>
    <row r="8" spans="1:4">
      <c r="A8" s="1" t="s">
        <v>26</v>
      </c>
      <c r="B8">
        <v>1566</v>
      </c>
      <c r="C8" s="1" t="s">
        <v>5022</v>
      </c>
      <c r="D8" s="1" t="s">
        <v>5024</v>
      </c>
    </row>
    <row r="9" spans="1:4">
      <c r="A9" s="1" t="s">
        <v>29</v>
      </c>
      <c r="B9">
        <v>1157</v>
      </c>
      <c r="C9" s="1" t="s">
        <v>5025</v>
      </c>
      <c r="D9" s="1" t="s">
        <v>5024</v>
      </c>
    </row>
    <row r="10" spans="1:4">
      <c r="A10" s="1" t="s">
        <v>30</v>
      </c>
      <c r="B10">
        <v>1102</v>
      </c>
      <c r="C10" s="1" t="s">
        <v>5025</v>
      </c>
      <c r="D10" s="1" t="s">
        <v>5024</v>
      </c>
    </row>
    <row r="11" spans="1:4">
      <c r="A11" s="1" t="s">
        <v>31</v>
      </c>
      <c r="B11">
        <v>1047</v>
      </c>
      <c r="C11" s="1" t="s">
        <v>5028</v>
      </c>
      <c r="D11" s="1" t="s">
        <v>5024</v>
      </c>
    </row>
    <row r="12" spans="1:4">
      <c r="A12" s="1" t="s">
        <v>34</v>
      </c>
      <c r="B12">
        <v>1480</v>
      </c>
      <c r="C12" s="1" t="s">
        <v>5022</v>
      </c>
      <c r="D12" s="1" t="s">
        <v>5023</v>
      </c>
    </row>
    <row r="13" spans="1:4">
      <c r="A13" s="1" t="s">
        <v>37</v>
      </c>
      <c r="B13">
        <v>1568</v>
      </c>
      <c r="C13" s="1" t="s">
        <v>5029</v>
      </c>
      <c r="D13" s="1" t="s">
        <v>5024</v>
      </c>
    </row>
    <row r="14" spans="1:4">
      <c r="A14" s="1" t="s">
        <v>39</v>
      </c>
      <c r="B14">
        <v>1363</v>
      </c>
      <c r="C14" s="1" t="s">
        <v>5026</v>
      </c>
      <c r="D14" s="1" t="s">
        <v>5024</v>
      </c>
    </row>
    <row r="15" spans="1:4">
      <c r="A15" s="1" t="s">
        <v>40</v>
      </c>
      <c r="B15">
        <v>1369</v>
      </c>
      <c r="C15" s="1" t="s">
        <v>5028</v>
      </c>
      <c r="D15" s="1" t="s">
        <v>5024</v>
      </c>
    </row>
    <row r="16" spans="1:4">
      <c r="A16" s="1" t="s">
        <v>41</v>
      </c>
      <c r="B16">
        <v>1474</v>
      </c>
      <c r="C16" s="1" t="s">
        <v>5025</v>
      </c>
      <c r="D16" s="1" t="s">
        <v>5024</v>
      </c>
    </row>
    <row r="17" spans="1:4">
      <c r="A17" s="1" t="s">
        <v>42</v>
      </c>
      <c r="B17">
        <v>1002</v>
      </c>
      <c r="C17" s="1" t="s">
        <v>5029</v>
      </c>
      <c r="D17" s="1" t="s">
        <v>5024</v>
      </c>
    </row>
    <row r="18" spans="1:4">
      <c r="A18" s="1" t="s">
        <v>43</v>
      </c>
      <c r="B18">
        <v>1502</v>
      </c>
      <c r="C18" s="1" t="s">
        <v>5025</v>
      </c>
      <c r="D18" s="1" t="s">
        <v>5024</v>
      </c>
    </row>
    <row r="19" spans="1:4">
      <c r="A19" s="1" t="s">
        <v>44</v>
      </c>
      <c r="B19">
        <v>1547</v>
      </c>
      <c r="C19" s="1" t="s">
        <v>5025</v>
      </c>
      <c r="D19" s="1" t="s">
        <v>5024</v>
      </c>
    </row>
    <row r="20" spans="1:4">
      <c r="A20" s="1" t="s">
        <v>45</v>
      </c>
      <c r="B20">
        <v>1080</v>
      </c>
      <c r="C20" s="1" t="s">
        <v>5027</v>
      </c>
      <c r="D20" s="1" t="s">
        <v>5027</v>
      </c>
    </row>
    <row r="21" spans="1:4">
      <c r="A21" s="1" t="s">
        <v>47</v>
      </c>
      <c r="B21">
        <v>1591</v>
      </c>
      <c r="C21" s="1" t="s">
        <v>5028</v>
      </c>
      <c r="D21" s="1" t="s">
        <v>5024</v>
      </c>
    </row>
    <row r="22" spans="1:4">
      <c r="A22" s="1" t="s">
        <v>48</v>
      </c>
      <c r="B22">
        <v>1510</v>
      </c>
      <c r="C22" s="1" t="s">
        <v>5025</v>
      </c>
      <c r="D22" s="1" t="s">
        <v>5024</v>
      </c>
    </row>
    <row r="23" spans="1:4">
      <c r="A23" s="1" t="s">
        <v>49</v>
      </c>
      <c r="B23">
        <v>1172</v>
      </c>
      <c r="C23" s="1" t="s">
        <v>5029</v>
      </c>
      <c r="D23" s="1" t="s">
        <v>5024</v>
      </c>
    </row>
    <row r="24" spans="1:4">
      <c r="A24" s="1" t="s">
        <v>50</v>
      </c>
      <c r="B24">
        <v>1288</v>
      </c>
      <c r="C24" s="1" t="s">
        <v>5025</v>
      </c>
      <c r="D24" s="1" t="s">
        <v>5024</v>
      </c>
    </row>
    <row r="25" spans="1:4">
      <c r="A25" s="1" t="s">
        <v>51</v>
      </c>
      <c r="B25">
        <v>1489</v>
      </c>
      <c r="C25" s="1" t="s">
        <v>5028</v>
      </c>
      <c r="D25" s="1" t="s">
        <v>5023</v>
      </c>
    </row>
    <row r="26" spans="1:4">
      <c r="A26" s="1" t="s">
        <v>52</v>
      </c>
      <c r="B26">
        <v>1541</v>
      </c>
      <c r="C26" s="1" t="s">
        <v>5022</v>
      </c>
      <c r="D26" s="1" t="s">
        <v>5024</v>
      </c>
    </row>
    <row r="27" spans="1:4">
      <c r="A27" s="1" t="s">
        <v>53</v>
      </c>
      <c r="B27">
        <v>1050</v>
      </c>
      <c r="C27" s="1" t="s">
        <v>5022</v>
      </c>
      <c r="D27" s="1" t="s">
        <v>5024</v>
      </c>
    </row>
    <row r="28" spans="1:4">
      <c r="A28" s="1" t="s">
        <v>55</v>
      </c>
      <c r="B28">
        <v>1395</v>
      </c>
      <c r="C28" s="1" t="s">
        <v>5025</v>
      </c>
      <c r="D28" s="1" t="s">
        <v>5024</v>
      </c>
    </row>
    <row r="29" spans="1:4">
      <c r="A29" s="1" t="s">
        <v>56</v>
      </c>
      <c r="B29">
        <v>1263</v>
      </c>
      <c r="C29" s="1" t="s">
        <v>5026</v>
      </c>
      <c r="D29" s="1" t="s">
        <v>5023</v>
      </c>
    </row>
    <row r="30" spans="1:4">
      <c r="A30" s="1" t="s">
        <v>57</v>
      </c>
      <c r="B30">
        <v>1207</v>
      </c>
      <c r="C30" s="1" t="s">
        <v>5025</v>
      </c>
      <c r="D30" s="1" t="s">
        <v>5024</v>
      </c>
    </row>
    <row r="31" spans="1:4">
      <c r="A31" s="1" t="s">
        <v>58</v>
      </c>
      <c r="B31">
        <v>1491</v>
      </c>
      <c r="C31" s="1" t="s">
        <v>5022</v>
      </c>
      <c r="D31" s="1" t="s">
        <v>5024</v>
      </c>
    </row>
    <row r="32" spans="1:4">
      <c r="A32" s="1" t="s">
        <v>59</v>
      </c>
      <c r="B32">
        <v>1413</v>
      </c>
      <c r="C32" s="1" t="s">
        <v>5025</v>
      </c>
      <c r="D32" s="1" t="s">
        <v>5024</v>
      </c>
    </row>
    <row r="33" spans="1:4">
      <c r="A33" s="1" t="s">
        <v>60</v>
      </c>
      <c r="B33">
        <v>1246</v>
      </c>
      <c r="C33" s="1" t="s">
        <v>5026</v>
      </c>
      <c r="D33" s="1" t="s">
        <v>5024</v>
      </c>
    </row>
    <row r="34" spans="1:4">
      <c r="A34" s="1" t="s">
        <v>61</v>
      </c>
      <c r="B34">
        <v>1529</v>
      </c>
      <c r="C34" s="1" t="s">
        <v>5025</v>
      </c>
      <c r="D34" s="1" t="s">
        <v>5024</v>
      </c>
    </row>
    <row r="35" spans="1:4">
      <c r="A35" s="1" t="s">
        <v>62</v>
      </c>
      <c r="B35">
        <v>1311</v>
      </c>
      <c r="C35" s="1" t="s">
        <v>5025</v>
      </c>
      <c r="D35" s="1" t="s">
        <v>5024</v>
      </c>
    </row>
    <row r="36" spans="1:4">
      <c r="A36" s="1" t="s">
        <v>63</v>
      </c>
      <c r="B36">
        <v>1512</v>
      </c>
      <c r="C36" s="1" t="s">
        <v>5025</v>
      </c>
      <c r="D36" s="1" t="s">
        <v>5023</v>
      </c>
    </row>
    <row r="37" spans="1:4">
      <c r="A37" s="1" t="s">
        <v>64</v>
      </c>
      <c r="B37">
        <v>1071</v>
      </c>
      <c r="C37" s="1" t="s">
        <v>5025</v>
      </c>
      <c r="D37" s="1" t="s">
        <v>5024</v>
      </c>
    </row>
    <row r="38" spans="1:4">
      <c r="A38" s="1" t="s">
        <v>65</v>
      </c>
      <c r="B38">
        <v>1547</v>
      </c>
      <c r="C38" s="1" t="s">
        <v>5025</v>
      </c>
      <c r="D38" s="1" t="s">
        <v>5024</v>
      </c>
    </row>
    <row r="39" spans="1:4">
      <c r="A39" s="1" t="s">
        <v>66</v>
      </c>
      <c r="B39">
        <v>1489</v>
      </c>
      <c r="C39" s="1" t="s">
        <v>5025</v>
      </c>
      <c r="D39" s="1" t="s">
        <v>5023</v>
      </c>
    </row>
    <row r="40" spans="1:4">
      <c r="A40" s="1" t="s">
        <v>67</v>
      </c>
      <c r="B40">
        <v>1320</v>
      </c>
      <c r="C40" s="1" t="s">
        <v>5025</v>
      </c>
      <c r="D40" s="1" t="s">
        <v>5024</v>
      </c>
    </row>
    <row r="41" spans="1:4">
      <c r="A41" s="1" t="s">
        <v>68</v>
      </c>
      <c r="B41">
        <v>1299</v>
      </c>
      <c r="C41" s="1" t="s">
        <v>5025</v>
      </c>
      <c r="D41" s="1" t="s">
        <v>5024</v>
      </c>
    </row>
    <row r="42" spans="1:4">
      <c r="A42" s="1" t="s">
        <v>69</v>
      </c>
      <c r="B42">
        <v>1190</v>
      </c>
      <c r="C42" s="1" t="s">
        <v>5025</v>
      </c>
      <c r="D42" s="1" t="s">
        <v>5024</v>
      </c>
    </row>
    <row r="43" spans="1:4">
      <c r="A43" s="1" t="s">
        <v>70</v>
      </c>
      <c r="B43">
        <v>1149</v>
      </c>
      <c r="C43" s="1" t="s">
        <v>5025</v>
      </c>
      <c r="D43" s="1" t="s">
        <v>5024</v>
      </c>
    </row>
    <row r="44" spans="1:4">
      <c r="A44" s="1" t="s">
        <v>71</v>
      </c>
      <c r="B44">
        <v>1168</v>
      </c>
      <c r="C44" s="1" t="s">
        <v>5029</v>
      </c>
      <c r="D44" s="1" t="s">
        <v>5024</v>
      </c>
    </row>
    <row r="45" spans="1:4">
      <c r="A45" s="1" t="s">
        <v>72</v>
      </c>
      <c r="B45">
        <v>1467</v>
      </c>
      <c r="C45" s="1" t="s">
        <v>5025</v>
      </c>
      <c r="D45" s="1" t="s">
        <v>5024</v>
      </c>
    </row>
    <row r="46" spans="1:4">
      <c r="A46" s="1" t="s">
        <v>73</v>
      </c>
      <c r="B46">
        <v>1233</v>
      </c>
      <c r="C46" s="1" t="s">
        <v>5026</v>
      </c>
      <c r="D46" s="1" t="s">
        <v>5023</v>
      </c>
    </row>
    <row r="47" spans="1:4">
      <c r="A47" s="1" t="s">
        <v>74</v>
      </c>
      <c r="B47">
        <v>1588</v>
      </c>
      <c r="C47" s="1" t="s">
        <v>5025</v>
      </c>
      <c r="D47" s="1" t="s">
        <v>5024</v>
      </c>
    </row>
    <row r="48" spans="1:4">
      <c r="A48" s="1" t="s">
        <v>75</v>
      </c>
      <c r="B48">
        <v>1229</v>
      </c>
      <c r="C48" s="1" t="s">
        <v>5025</v>
      </c>
      <c r="D48" s="1" t="s">
        <v>5024</v>
      </c>
    </row>
    <row r="49" spans="1:4">
      <c r="A49" s="1" t="s">
        <v>76</v>
      </c>
      <c r="B49">
        <v>1324</v>
      </c>
      <c r="C49" s="1" t="s">
        <v>5022</v>
      </c>
      <c r="D49" s="1" t="s">
        <v>5024</v>
      </c>
    </row>
    <row r="50" spans="1:4">
      <c r="A50" s="1" t="s">
        <v>77</v>
      </c>
      <c r="B50">
        <v>1238</v>
      </c>
      <c r="C50" s="1" t="s">
        <v>5025</v>
      </c>
      <c r="D50" s="1" t="s">
        <v>5024</v>
      </c>
    </row>
    <row r="51" spans="1:4">
      <c r="A51" s="1" t="s">
        <v>78</v>
      </c>
      <c r="B51">
        <v>1443</v>
      </c>
      <c r="C51" s="1" t="s">
        <v>5028</v>
      </c>
      <c r="D51" s="1" t="s">
        <v>5024</v>
      </c>
    </row>
    <row r="52" spans="1:4">
      <c r="A52" s="1" t="s">
        <v>79</v>
      </c>
      <c r="B52">
        <v>1215</v>
      </c>
      <c r="C52" s="1" t="s">
        <v>5022</v>
      </c>
      <c r="D52" s="1" t="s">
        <v>5024</v>
      </c>
    </row>
    <row r="53" spans="1:4">
      <c r="A53" s="1" t="s">
        <v>80</v>
      </c>
      <c r="B53">
        <v>1596</v>
      </c>
      <c r="C53" s="1" t="s">
        <v>5029</v>
      </c>
      <c r="D53" s="1" t="s">
        <v>5024</v>
      </c>
    </row>
    <row r="54" spans="1:4">
      <c r="A54" s="1" t="s">
        <v>81</v>
      </c>
      <c r="B54">
        <v>1386</v>
      </c>
      <c r="C54" s="1" t="s">
        <v>5026</v>
      </c>
      <c r="D54" s="1" t="s">
        <v>5024</v>
      </c>
    </row>
    <row r="55" spans="1:4">
      <c r="A55" s="1" t="s">
        <v>82</v>
      </c>
      <c r="B55">
        <v>1019</v>
      </c>
      <c r="C55" s="1" t="s">
        <v>5025</v>
      </c>
      <c r="D55" s="1" t="s">
        <v>5024</v>
      </c>
    </row>
    <row r="56" spans="1:4">
      <c r="A56" s="1" t="s">
        <v>83</v>
      </c>
      <c r="B56">
        <v>1571</v>
      </c>
      <c r="C56" s="1" t="s">
        <v>5029</v>
      </c>
      <c r="D56" s="1" t="s">
        <v>5024</v>
      </c>
    </row>
    <row r="57" spans="1:4">
      <c r="A57" s="1" t="s">
        <v>84</v>
      </c>
      <c r="B57">
        <v>1360</v>
      </c>
      <c r="C57" s="1" t="s">
        <v>5025</v>
      </c>
      <c r="D57" s="1" t="s">
        <v>5024</v>
      </c>
    </row>
    <row r="58" spans="1:4">
      <c r="A58" s="1" t="s">
        <v>85</v>
      </c>
      <c r="B58">
        <v>1415</v>
      </c>
      <c r="C58" s="1" t="s">
        <v>5029</v>
      </c>
      <c r="D58" s="1" t="s">
        <v>5024</v>
      </c>
    </row>
    <row r="59" spans="1:4">
      <c r="A59" s="1" t="s">
        <v>86</v>
      </c>
      <c r="B59">
        <v>1581</v>
      </c>
      <c r="C59" s="1" t="s">
        <v>5029</v>
      </c>
      <c r="D59" s="1" t="s">
        <v>5024</v>
      </c>
    </row>
    <row r="60" spans="1:4">
      <c r="A60" s="1" t="s">
        <v>87</v>
      </c>
      <c r="B60">
        <v>1170</v>
      </c>
      <c r="C60" s="1" t="s">
        <v>5025</v>
      </c>
      <c r="D60" s="1" t="s">
        <v>5024</v>
      </c>
    </row>
    <row r="61" spans="1:4">
      <c r="A61" s="1" t="s">
        <v>88</v>
      </c>
      <c r="B61">
        <v>1071</v>
      </c>
      <c r="C61" s="1" t="s">
        <v>5022</v>
      </c>
      <c r="D61" s="1" t="s">
        <v>5024</v>
      </c>
    </row>
    <row r="62" spans="1:4">
      <c r="A62" s="1" t="s">
        <v>89</v>
      </c>
      <c r="B62">
        <v>1413</v>
      </c>
      <c r="C62" s="1" t="s">
        <v>5022</v>
      </c>
      <c r="D62" s="1" t="s">
        <v>5023</v>
      </c>
    </row>
    <row r="63" spans="1:4">
      <c r="A63" s="1" t="s">
        <v>90</v>
      </c>
      <c r="B63">
        <v>1134</v>
      </c>
      <c r="C63" s="1" t="s">
        <v>5028</v>
      </c>
      <c r="D63" s="1" t="s">
        <v>5024</v>
      </c>
    </row>
    <row r="64" spans="1:4">
      <c r="A64" s="1" t="s">
        <v>91</v>
      </c>
      <c r="B64">
        <v>1009</v>
      </c>
      <c r="C64" s="1" t="s">
        <v>5025</v>
      </c>
      <c r="D64" s="1" t="s">
        <v>5024</v>
      </c>
    </row>
    <row r="65" spans="1:4">
      <c r="A65" s="1" t="s">
        <v>92</v>
      </c>
      <c r="B65">
        <v>1331</v>
      </c>
      <c r="C65" s="1" t="s">
        <v>5025</v>
      </c>
      <c r="D65" s="1" t="s">
        <v>5024</v>
      </c>
    </row>
    <row r="66" spans="1:4">
      <c r="A66" s="1" t="s">
        <v>93</v>
      </c>
      <c r="B66">
        <v>1330</v>
      </c>
      <c r="C66" s="1" t="s">
        <v>5025</v>
      </c>
      <c r="D66" s="1" t="s">
        <v>5023</v>
      </c>
    </row>
    <row r="67" spans="1:4">
      <c r="A67" s="1" t="s">
        <v>94</v>
      </c>
      <c r="B67">
        <v>1434</v>
      </c>
      <c r="C67" s="1" t="s">
        <v>5025</v>
      </c>
      <c r="D67" s="1" t="s">
        <v>5024</v>
      </c>
    </row>
    <row r="68" spans="1:4">
      <c r="A68" s="1" t="s">
        <v>95</v>
      </c>
      <c r="B68">
        <v>1544</v>
      </c>
      <c r="C68" s="1" t="s">
        <v>5025</v>
      </c>
      <c r="D68" s="1" t="s">
        <v>5024</v>
      </c>
    </row>
    <row r="69" spans="1:4">
      <c r="A69" s="1" t="s">
        <v>96</v>
      </c>
      <c r="B69">
        <v>1332</v>
      </c>
      <c r="C69" s="1" t="s">
        <v>5022</v>
      </c>
      <c r="D69" s="1" t="s">
        <v>5024</v>
      </c>
    </row>
    <row r="70" spans="1:4">
      <c r="A70" s="1" t="s">
        <v>97</v>
      </c>
      <c r="B70">
        <v>1147</v>
      </c>
      <c r="C70" s="1" t="s">
        <v>5025</v>
      </c>
      <c r="D70" s="1" t="s">
        <v>5024</v>
      </c>
    </row>
    <row r="71" spans="1:4">
      <c r="A71" s="1" t="s">
        <v>98</v>
      </c>
      <c r="B71">
        <v>1329</v>
      </c>
      <c r="C71" s="1" t="s">
        <v>5025</v>
      </c>
      <c r="D71" s="1" t="s">
        <v>5024</v>
      </c>
    </row>
    <row r="72" spans="1:4">
      <c r="A72" s="1" t="s">
        <v>99</v>
      </c>
      <c r="B72">
        <v>1040</v>
      </c>
      <c r="C72" s="1" t="s">
        <v>5028</v>
      </c>
      <c r="D72" s="1" t="s">
        <v>5024</v>
      </c>
    </row>
    <row r="73" spans="1:4">
      <c r="A73" s="1" t="s">
        <v>100</v>
      </c>
      <c r="B73">
        <v>1031</v>
      </c>
      <c r="C73" s="1" t="s">
        <v>5025</v>
      </c>
      <c r="D73" s="1" t="s">
        <v>5024</v>
      </c>
    </row>
    <row r="74" spans="1:4">
      <c r="A74" s="1" t="s">
        <v>101</v>
      </c>
      <c r="B74">
        <v>1065</v>
      </c>
      <c r="C74" s="1" t="s">
        <v>5025</v>
      </c>
      <c r="D74" s="1" t="s">
        <v>5024</v>
      </c>
    </row>
    <row r="75" spans="1:4">
      <c r="A75" s="1" t="s">
        <v>102</v>
      </c>
      <c r="B75">
        <v>1444</v>
      </c>
      <c r="C75" s="1" t="s">
        <v>5025</v>
      </c>
      <c r="D75" s="1" t="s">
        <v>5024</v>
      </c>
    </row>
    <row r="76" spans="1:4">
      <c r="A76" s="1" t="s">
        <v>103</v>
      </c>
      <c r="B76">
        <v>1538</v>
      </c>
      <c r="C76" s="1" t="s">
        <v>5025</v>
      </c>
      <c r="D76" s="1" t="s">
        <v>5023</v>
      </c>
    </row>
    <row r="77" spans="1:4">
      <c r="A77" s="1" t="s">
        <v>104</v>
      </c>
      <c r="B77">
        <v>1193</v>
      </c>
      <c r="C77" s="1" t="s">
        <v>5025</v>
      </c>
      <c r="D77" s="1" t="s">
        <v>5024</v>
      </c>
    </row>
    <row r="78" spans="1:4">
      <c r="A78" s="1" t="s">
        <v>105</v>
      </c>
      <c r="B78">
        <v>1051</v>
      </c>
      <c r="C78" s="1" t="s">
        <v>5025</v>
      </c>
      <c r="D78" s="1" t="s">
        <v>5024</v>
      </c>
    </row>
    <row r="79" spans="1:4">
      <c r="A79" s="1" t="s">
        <v>106</v>
      </c>
      <c r="B79">
        <v>1045</v>
      </c>
      <c r="C79" s="1" t="s">
        <v>5025</v>
      </c>
      <c r="D79" s="1" t="s">
        <v>5024</v>
      </c>
    </row>
    <row r="80" spans="1:4">
      <c r="A80" s="1" t="s">
        <v>107</v>
      </c>
      <c r="B80">
        <v>1078</v>
      </c>
      <c r="C80" s="1" t="s">
        <v>5025</v>
      </c>
      <c r="D80" s="1" t="s">
        <v>5024</v>
      </c>
    </row>
    <row r="81" spans="1:4">
      <c r="A81" s="1" t="s">
        <v>108</v>
      </c>
      <c r="B81">
        <v>1576</v>
      </c>
      <c r="C81" s="1" t="s">
        <v>5025</v>
      </c>
      <c r="D81" s="1" t="s">
        <v>5024</v>
      </c>
    </row>
    <row r="82" spans="1:4">
      <c r="A82" s="1" t="s">
        <v>109</v>
      </c>
      <c r="B82">
        <v>1095</v>
      </c>
      <c r="C82" s="1" t="s">
        <v>5026</v>
      </c>
      <c r="D82" s="1" t="s">
        <v>5024</v>
      </c>
    </row>
    <row r="83" spans="1:4">
      <c r="A83" s="1" t="s">
        <v>110</v>
      </c>
      <c r="B83">
        <v>1396</v>
      </c>
      <c r="C83" s="1" t="s">
        <v>5029</v>
      </c>
      <c r="D83" s="1" t="s">
        <v>5024</v>
      </c>
    </row>
    <row r="84" spans="1:4">
      <c r="A84" s="1" t="s">
        <v>111</v>
      </c>
      <c r="B84">
        <v>1369</v>
      </c>
      <c r="C84" s="1" t="s">
        <v>5025</v>
      </c>
      <c r="D84" s="1" t="s">
        <v>5024</v>
      </c>
    </row>
    <row r="85" spans="1:4">
      <c r="A85" s="1" t="s">
        <v>112</v>
      </c>
      <c r="B85">
        <v>1274</v>
      </c>
      <c r="C85" s="1" t="s">
        <v>5025</v>
      </c>
      <c r="D85" s="1" t="s">
        <v>5023</v>
      </c>
    </row>
    <row r="86" spans="1:4">
      <c r="A86" s="1" t="s">
        <v>113</v>
      </c>
      <c r="B86">
        <v>1286</v>
      </c>
      <c r="C86" s="1" t="s">
        <v>5026</v>
      </c>
      <c r="D86" s="1" t="s">
        <v>5024</v>
      </c>
    </row>
    <row r="87" spans="1:4">
      <c r="A87" s="1" t="s">
        <v>114</v>
      </c>
      <c r="B87">
        <v>1440</v>
      </c>
      <c r="C87" s="1" t="s">
        <v>5025</v>
      </c>
      <c r="D87" s="1" t="s">
        <v>5024</v>
      </c>
    </row>
    <row r="88" spans="1:4">
      <c r="A88" s="1" t="s">
        <v>115</v>
      </c>
      <c r="B88">
        <v>1485</v>
      </c>
      <c r="C88" s="1" t="s">
        <v>5026</v>
      </c>
      <c r="D88" s="1" t="s">
        <v>5024</v>
      </c>
    </row>
    <row r="89" spans="1:4">
      <c r="A89" s="1" t="s">
        <v>116</v>
      </c>
      <c r="B89">
        <v>1287</v>
      </c>
      <c r="C89" s="1" t="s">
        <v>5025</v>
      </c>
      <c r="D89" s="1" t="s">
        <v>5024</v>
      </c>
    </row>
    <row r="90" spans="1:4">
      <c r="A90" s="1" t="s">
        <v>117</v>
      </c>
      <c r="B90">
        <v>1398</v>
      </c>
      <c r="C90" s="1" t="s">
        <v>5028</v>
      </c>
      <c r="D90" s="1" t="s">
        <v>5024</v>
      </c>
    </row>
    <row r="91" spans="1:4">
      <c r="A91" s="1" t="s">
        <v>118</v>
      </c>
      <c r="B91">
        <v>1075</v>
      </c>
      <c r="C91" s="1" t="s">
        <v>5028</v>
      </c>
      <c r="D91" s="1" t="s">
        <v>5024</v>
      </c>
    </row>
    <row r="92" spans="1:4">
      <c r="A92" s="1" t="s">
        <v>119</v>
      </c>
      <c r="B92">
        <v>1564</v>
      </c>
      <c r="C92" s="1" t="s">
        <v>5022</v>
      </c>
      <c r="D92" s="1" t="s">
        <v>5024</v>
      </c>
    </row>
    <row r="93" spans="1:4">
      <c r="A93" s="1" t="s">
        <v>120</v>
      </c>
      <c r="B93">
        <v>1363</v>
      </c>
      <c r="C93" s="1" t="s">
        <v>5026</v>
      </c>
      <c r="D93" s="1" t="s">
        <v>5024</v>
      </c>
    </row>
    <row r="94" spans="1:4">
      <c r="A94" s="1" t="s">
        <v>121</v>
      </c>
      <c r="B94">
        <v>1411</v>
      </c>
      <c r="C94" s="1" t="s">
        <v>5022</v>
      </c>
      <c r="D94" s="1" t="s">
        <v>5024</v>
      </c>
    </row>
    <row r="95" spans="1:4">
      <c r="A95" s="1" t="s">
        <v>122</v>
      </c>
      <c r="B95">
        <v>1449</v>
      </c>
      <c r="C95" s="1" t="s">
        <v>5026</v>
      </c>
      <c r="D95" s="1" t="s">
        <v>5024</v>
      </c>
    </row>
    <row r="96" spans="1:4">
      <c r="A96" s="1" t="s">
        <v>123</v>
      </c>
      <c r="B96">
        <v>1157</v>
      </c>
      <c r="C96" s="1" t="s">
        <v>5029</v>
      </c>
      <c r="D96" s="1" t="s">
        <v>5024</v>
      </c>
    </row>
    <row r="97" spans="1:4">
      <c r="A97" s="1" t="s">
        <v>124</v>
      </c>
      <c r="B97">
        <v>1447</v>
      </c>
      <c r="C97" s="1" t="s">
        <v>5026</v>
      </c>
      <c r="D97" s="1" t="s">
        <v>5024</v>
      </c>
    </row>
    <row r="98" spans="1:4">
      <c r="A98" s="1" t="s">
        <v>125</v>
      </c>
      <c r="B98">
        <v>1581</v>
      </c>
      <c r="C98" s="1" t="s">
        <v>5025</v>
      </c>
      <c r="D98" s="1" t="s">
        <v>5024</v>
      </c>
    </row>
    <row r="99" spans="1:4">
      <c r="A99" s="1" t="s">
        <v>126</v>
      </c>
      <c r="B99">
        <v>1331</v>
      </c>
      <c r="C99" s="1" t="s">
        <v>5026</v>
      </c>
      <c r="D99" s="1" t="s">
        <v>5023</v>
      </c>
    </row>
    <row r="100" spans="1:4">
      <c r="A100" s="1" t="s">
        <v>127</v>
      </c>
      <c r="B100">
        <v>1189</v>
      </c>
      <c r="C100" s="1" t="s">
        <v>5026</v>
      </c>
      <c r="D100" s="1" t="s">
        <v>5024</v>
      </c>
    </row>
    <row r="101" spans="1:4">
      <c r="A101" s="1" t="s">
        <v>128</v>
      </c>
      <c r="B101">
        <v>1558</v>
      </c>
      <c r="C101" s="1" t="s">
        <v>5025</v>
      </c>
      <c r="D101" s="1" t="s">
        <v>5024</v>
      </c>
    </row>
    <row r="102" spans="1:4">
      <c r="A102" s="1" t="s">
        <v>129</v>
      </c>
      <c r="B102">
        <v>1467</v>
      </c>
      <c r="C102" s="1" t="s">
        <v>5026</v>
      </c>
      <c r="D102" s="1" t="s">
        <v>5024</v>
      </c>
    </row>
    <row r="103" spans="1:4">
      <c r="A103" s="1" t="s">
        <v>130</v>
      </c>
      <c r="B103">
        <v>1568</v>
      </c>
      <c r="C103" s="1" t="s">
        <v>5022</v>
      </c>
      <c r="D103" s="1" t="s">
        <v>5024</v>
      </c>
    </row>
    <row r="104" spans="1:4">
      <c r="A104" s="1" t="s">
        <v>131</v>
      </c>
      <c r="B104">
        <v>1427</v>
      </c>
      <c r="C104" s="1" t="s">
        <v>5025</v>
      </c>
      <c r="D104" s="1" t="s">
        <v>5024</v>
      </c>
    </row>
    <row r="105" spans="1:4">
      <c r="A105" s="1" t="s">
        <v>132</v>
      </c>
      <c r="B105">
        <v>1525</v>
      </c>
      <c r="C105" s="1" t="s">
        <v>5025</v>
      </c>
      <c r="D105" s="1" t="s">
        <v>5024</v>
      </c>
    </row>
    <row r="106" spans="1:4">
      <c r="A106" s="1" t="s">
        <v>133</v>
      </c>
      <c r="B106">
        <v>1465</v>
      </c>
      <c r="C106" s="1" t="s">
        <v>5026</v>
      </c>
      <c r="D106" s="1" t="s">
        <v>5024</v>
      </c>
    </row>
    <row r="107" spans="1:4">
      <c r="A107" s="1" t="s">
        <v>134</v>
      </c>
      <c r="B107">
        <v>1223</v>
      </c>
      <c r="C107" s="1" t="s">
        <v>5025</v>
      </c>
      <c r="D107" s="1" t="s">
        <v>5024</v>
      </c>
    </row>
    <row r="108" spans="1:4">
      <c r="A108" s="1" t="s">
        <v>135</v>
      </c>
      <c r="B108">
        <v>1474</v>
      </c>
      <c r="C108" s="1" t="s">
        <v>5022</v>
      </c>
      <c r="D108" s="1" t="s">
        <v>5024</v>
      </c>
    </row>
    <row r="109" spans="1:4">
      <c r="A109" s="1" t="s">
        <v>136</v>
      </c>
      <c r="B109">
        <v>1161</v>
      </c>
      <c r="C109" s="1" t="s">
        <v>5022</v>
      </c>
      <c r="D109" s="1" t="s">
        <v>5024</v>
      </c>
    </row>
    <row r="110" spans="1:4">
      <c r="A110" s="1" t="s">
        <v>137</v>
      </c>
      <c r="B110">
        <v>1564</v>
      </c>
      <c r="C110" s="1" t="s">
        <v>5025</v>
      </c>
      <c r="D110" s="1" t="s">
        <v>5024</v>
      </c>
    </row>
    <row r="111" spans="1:4">
      <c r="A111" s="1" t="s">
        <v>138</v>
      </c>
      <c r="B111">
        <v>1318</v>
      </c>
      <c r="C111" s="1" t="s">
        <v>5025</v>
      </c>
      <c r="D111" s="1" t="s">
        <v>5024</v>
      </c>
    </row>
    <row r="112" spans="1:4">
      <c r="A112" s="1" t="s">
        <v>139</v>
      </c>
      <c r="B112">
        <v>1314</v>
      </c>
      <c r="C112" s="1" t="s">
        <v>5029</v>
      </c>
      <c r="D112" s="1" t="s">
        <v>5024</v>
      </c>
    </row>
    <row r="113" spans="1:4">
      <c r="A113" s="1" t="s">
        <v>140</v>
      </c>
      <c r="B113">
        <v>1393</v>
      </c>
      <c r="C113" s="1" t="s">
        <v>5026</v>
      </c>
      <c r="D113" s="1" t="s">
        <v>5024</v>
      </c>
    </row>
    <row r="114" spans="1:4">
      <c r="A114" s="1" t="s">
        <v>141</v>
      </c>
      <c r="B114">
        <v>1189</v>
      </c>
      <c r="C114" s="1" t="s">
        <v>5022</v>
      </c>
      <c r="D114" s="1" t="s">
        <v>5024</v>
      </c>
    </row>
    <row r="115" spans="1:4">
      <c r="A115" s="1" t="s">
        <v>142</v>
      </c>
      <c r="B115">
        <v>1097</v>
      </c>
      <c r="C115" s="1" t="s">
        <v>5022</v>
      </c>
      <c r="D115" s="1" t="s">
        <v>5024</v>
      </c>
    </row>
    <row r="116" spans="1:4">
      <c r="A116" s="1" t="s">
        <v>143</v>
      </c>
      <c r="B116">
        <v>1432</v>
      </c>
      <c r="C116" s="1" t="s">
        <v>5026</v>
      </c>
      <c r="D116" s="1" t="s">
        <v>5024</v>
      </c>
    </row>
    <row r="117" spans="1:4">
      <c r="A117" s="1" t="s">
        <v>144</v>
      </c>
      <c r="B117">
        <v>1336</v>
      </c>
      <c r="C117" s="1" t="s">
        <v>5025</v>
      </c>
      <c r="D117" s="1" t="s">
        <v>5024</v>
      </c>
    </row>
    <row r="118" spans="1:4">
      <c r="A118" s="1" t="s">
        <v>145</v>
      </c>
      <c r="B118">
        <v>1427</v>
      </c>
      <c r="C118" s="1" t="s">
        <v>5025</v>
      </c>
      <c r="D118" s="1" t="s">
        <v>5024</v>
      </c>
    </row>
    <row r="119" spans="1:4">
      <c r="A119" s="1" t="s">
        <v>146</v>
      </c>
      <c r="B119">
        <v>1264</v>
      </c>
      <c r="C119" s="1" t="s">
        <v>5026</v>
      </c>
      <c r="D119" s="1" t="s">
        <v>5023</v>
      </c>
    </row>
    <row r="120" spans="1:4">
      <c r="A120" s="1" t="s">
        <v>147</v>
      </c>
      <c r="B120">
        <v>1268</v>
      </c>
      <c r="C120" s="1" t="s">
        <v>5026</v>
      </c>
      <c r="D120" s="1" t="s">
        <v>5024</v>
      </c>
    </row>
    <row r="121" spans="1:4">
      <c r="A121" s="1" t="s">
        <v>148</v>
      </c>
      <c r="B121">
        <v>1001</v>
      </c>
      <c r="C121" s="1" t="s">
        <v>5029</v>
      </c>
      <c r="D121" s="1" t="s">
        <v>5024</v>
      </c>
    </row>
    <row r="122" spans="1:4">
      <c r="A122" s="1" t="s">
        <v>149</v>
      </c>
      <c r="B122">
        <v>1410</v>
      </c>
      <c r="C122" s="1" t="s">
        <v>5026</v>
      </c>
      <c r="D122" s="1" t="s">
        <v>5024</v>
      </c>
    </row>
    <row r="123" spans="1:4">
      <c r="A123" s="1" t="s">
        <v>150</v>
      </c>
      <c r="B123">
        <v>1252</v>
      </c>
      <c r="C123" s="1" t="s">
        <v>5026</v>
      </c>
      <c r="D123" s="1" t="s">
        <v>5024</v>
      </c>
    </row>
    <row r="124" spans="1:4">
      <c r="A124" s="1" t="s">
        <v>151</v>
      </c>
      <c r="B124">
        <v>1050</v>
      </c>
      <c r="C124" s="1" t="s">
        <v>5025</v>
      </c>
      <c r="D124" s="1" t="s">
        <v>5024</v>
      </c>
    </row>
    <row r="125" spans="1:4">
      <c r="A125" s="1" t="s">
        <v>152</v>
      </c>
      <c r="B125">
        <v>1240</v>
      </c>
      <c r="C125" s="1" t="s">
        <v>5026</v>
      </c>
      <c r="D125" s="1" t="s">
        <v>5024</v>
      </c>
    </row>
    <row r="126" spans="1:4">
      <c r="A126" s="1" t="s">
        <v>153</v>
      </c>
      <c r="B126">
        <v>1030</v>
      </c>
      <c r="C126" s="1" t="s">
        <v>5029</v>
      </c>
      <c r="D126" s="1" t="s">
        <v>5024</v>
      </c>
    </row>
    <row r="127" spans="1:4">
      <c r="A127" s="1" t="s">
        <v>154</v>
      </c>
      <c r="B127">
        <v>1579</v>
      </c>
      <c r="C127" s="1" t="s">
        <v>5026</v>
      </c>
      <c r="D127" s="1" t="s">
        <v>5024</v>
      </c>
    </row>
    <row r="128" spans="1:4">
      <c r="A128" s="1" t="s">
        <v>155</v>
      </c>
      <c r="B128">
        <v>1128</v>
      </c>
      <c r="C128" s="1" t="s">
        <v>5026</v>
      </c>
      <c r="D128" s="1" t="s">
        <v>5024</v>
      </c>
    </row>
    <row r="129" spans="1:4">
      <c r="A129" s="1" t="s">
        <v>156</v>
      </c>
      <c r="B129">
        <v>1033</v>
      </c>
      <c r="C129" s="1" t="s">
        <v>5025</v>
      </c>
      <c r="D129" s="1" t="s">
        <v>5024</v>
      </c>
    </row>
    <row r="130" spans="1:4">
      <c r="A130" s="1" t="s">
        <v>157</v>
      </c>
      <c r="B130">
        <v>1442</v>
      </c>
      <c r="C130" s="1" t="s">
        <v>5028</v>
      </c>
      <c r="D130" s="1" t="s">
        <v>5024</v>
      </c>
    </row>
    <row r="131" spans="1:4">
      <c r="A131" s="1" t="s">
        <v>158</v>
      </c>
      <c r="B131">
        <v>1558</v>
      </c>
      <c r="C131" s="1" t="s">
        <v>5025</v>
      </c>
      <c r="D131" s="1" t="s">
        <v>5024</v>
      </c>
    </row>
    <row r="132" spans="1:4">
      <c r="A132" s="1" t="s">
        <v>159</v>
      </c>
      <c r="B132">
        <v>1164</v>
      </c>
      <c r="C132" s="1" t="s">
        <v>5022</v>
      </c>
      <c r="D132" s="1" t="s">
        <v>5024</v>
      </c>
    </row>
    <row r="133" spans="1:4">
      <c r="A133" s="1" t="s">
        <v>160</v>
      </c>
      <c r="B133">
        <v>1545</v>
      </c>
      <c r="C133" s="1" t="s">
        <v>5026</v>
      </c>
      <c r="D133" s="1" t="s">
        <v>5024</v>
      </c>
    </row>
    <row r="134" spans="1:4">
      <c r="A134" s="1" t="s">
        <v>161</v>
      </c>
      <c r="B134">
        <v>1128</v>
      </c>
      <c r="C134" s="1" t="s">
        <v>5026</v>
      </c>
      <c r="D134" s="1" t="s">
        <v>5024</v>
      </c>
    </row>
    <row r="135" spans="1:4">
      <c r="A135" s="1" t="s">
        <v>162</v>
      </c>
      <c r="B135">
        <v>1360</v>
      </c>
      <c r="C135" s="1" t="s">
        <v>5025</v>
      </c>
      <c r="D135" s="1" t="s">
        <v>5024</v>
      </c>
    </row>
    <row r="136" spans="1:4">
      <c r="A136" s="1" t="s">
        <v>163</v>
      </c>
      <c r="B136">
        <v>1408</v>
      </c>
      <c r="C136" s="1" t="s">
        <v>5022</v>
      </c>
      <c r="D136" s="1" t="s">
        <v>5024</v>
      </c>
    </row>
    <row r="137" spans="1:4">
      <c r="A137" s="1" t="s">
        <v>164</v>
      </c>
      <c r="B137">
        <v>1113</v>
      </c>
      <c r="C137" s="1" t="s">
        <v>5025</v>
      </c>
      <c r="D137" s="1" t="s">
        <v>5024</v>
      </c>
    </row>
    <row r="138" spans="1:4">
      <c r="A138" s="1" t="s">
        <v>165</v>
      </c>
      <c r="B138">
        <v>1099</v>
      </c>
      <c r="C138" s="1" t="s">
        <v>5028</v>
      </c>
      <c r="D138" s="1" t="s">
        <v>5024</v>
      </c>
    </row>
    <row r="139" spans="1:4">
      <c r="A139" s="1" t="s">
        <v>166</v>
      </c>
      <c r="B139">
        <v>1475</v>
      </c>
      <c r="C139" s="1" t="s">
        <v>5028</v>
      </c>
      <c r="D139" s="1" t="s">
        <v>5024</v>
      </c>
    </row>
    <row r="140" spans="1:4">
      <c r="A140" s="1" t="s">
        <v>167</v>
      </c>
      <c r="B140">
        <v>1299</v>
      </c>
      <c r="C140" s="1" t="s">
        <v>5029</v>
      </c>
      <c r="D140" s="1" t="s">
        <v>5024</v>
      </c>
    </row>
    <row r="141" spans="1:4">
      <c r="A141" s="1" t="s">
        <v>168</v>
      </c>
      <c r="B141">
        <v>1097</v>
      </c>
      <c r="C141" s="1" t="s">
        <v>5022</v>
      </c>
      <c r="D141" s="1" t="s">
        <v>5024</v>
      </c>
    </row>
    <row r="142" spans="1:4">
      <c r="A142" s="1" t="s">
        <v>169</v>
      </c>
      <c r="B142">
        <v>1495</v>
      </c>
      <c r="C142" s="1" t="s">
        <v>5025</v>
      </c>
      <c r="D142" s="1" t="s">
        <v>5024</v>
      </c>
    </row>
    <row r="143" spans="1:4">
      <c r="A143" s="1" t="s">
        <v>170</v>
      </c>
      <c r="B143">
        <v>1193</v>
      </c>
      <c r="C143" s="1" t="s">
        <v>5025</v>
      </c>
      <c r="D143" s="1" t="s">
        <v>5024</v>
      </c>
    </row>
    <row r="144" spans="1:4">
      <c r="A144" s="1" t="s">
        <v>171</v>
      </c>
      <c r="B144">
        <v>1189</v>
      </c>
      <c r="C144" s="1" t="s">
        <v>5025</v>
      </c>
      <c r="D144" s="1" t="s">
        <v>5023</v>
      </c>
    </row>
    <row r="145" spans="1:4">
      <c r="A145" s="1" t="s">
        <v>172</v>
      </c>
      <c r="B145">
        <v>1400</v>
      </c>
      <c r="C145" s="1" t="s">
        <v>5025</v>
      </c>
      <c r="D145" s="1" t="s">
        <v>5024</v>
      </c>
    </row>
    <row r="146" spans="1:4">
      <c r="A146" s="1" t="s">
        <v>173</v>
      </c>
      <c r="B146">
        <v>1131</v>
      </c>
      <c r="C146" s="1" t="s">
        <v>5028</v>
      </c>
      <c r="D146" s="1" t="s">
        <v>5024</v>
      </c>
    </row>
    <row r="147" spans="1:4">
      <c r="A147" s="1" t="s">
        <v>174</v>
      </c>
      <c r="B147">
        <v>1256</v>
      </c>
      <c r="C147" s="1" t="s">
        <v>5025</v>
      </c>
      <c r="D147" s="1" t="s">
        <v>5024</v>
      </c>
    </row>
    <row r="148" spans="1:4">
      <c r="A148" s="1" t="s">
        <v>175</v>
      </c>
      <c r="B148">
        <v>1439</v>
      </c>
      <c r="C148" s="1" t="s">
        <v>5022</v>
      </c>
      <c r="D148" s="1" t="s">
        <v>5024</v>
      </c>
    </row>
    <row r="149" spans="1:4">
      <c r="A149" s="1" t="s">
        <v>176</v>
      </c>
      <c r="B149">
        <v>1277</v>
      </c>
      <c r="C149" s="1" t="s">
        <v>5025</v>
      </c>
      <c r="D149" s="1" t="s">
        <v>5024</v>
      </c>
    </row>
    <row r="150" spans="1:4">
      <c r="A150" s="1" t="s">
        <v>177</v>
      </c>
      <c r="B150">
        <v>1316</v>
      </c>
      <c r="C150" s="1" t="s">
        <v>5026</v>
      </c>
      <c r="D150" s="1" t="s">
        <v>5024</v>
      </c>
    </row>
    <row r="151" spans="1:4">
      <c r="A151" s="1" t="s">
        <v>178</v>
      </c>
      <c r="B151">
        <v>1182</v>
      </c>
      <c r="C151" s="1" t="s">
        <v>5025</v>
      </c>
      <c r="D151" s="1" t="s">
        <v>5024</v>
      </c>
    </row>
    <row r="152" spans="1:4">
      <c r="A152" s="1" t="s">
        <v>179</v>
      </c>
      <c r="B152">
        <v>1537</v>
      </c>
      <c r="C152" s="1" t="s">
        <v>5025</v>
      </c>
      <c r="D152" s="1" t="s">
        <v>5023</v>
      </c>
    </row>
    <row r="153" spans="1:4">
      <c r="A153" s="1" t="s">
        <v>180</v>
      </c>
      <c r="B153">
        <v>1023</v>
      </c>
      <c r="C153" s="1" t="s">
        <v>5022</v>
      </c>
      <c r="D153" s="1" t="s">
        <v>5024</v>
      </c>
    </row>
    <row r="154" spans="1:4">
      <c r="A154" s="1" t="s">
        <v>181</v>
      </c>
      <c r="B154">
        <v>1041</v>
      </c>
      <c r="C154" s="1" t="s">
        <v>5025</v>
      </c>
      <c r="D154" s="1" t="s">
        <v>5024</v>
      </c>
    </row>
    <row r="155" spans="1:4">
      <c r="A155" s="1" t="s">
        <v>182</v>
      </c>
      <c r="B155">
        <v>1217</v>
      </c>
      <c r="C155" s="1" t="s">
        <v>5022</v>
      </c>
      <c r="D155" s="1" t="s">
        <v>5024</v>
      </c>
    </row>
    <row r="156" spans="1:4">
      <c r="A156" s="1" t="s">
        <v>183</v>
      </c>
      <c r="B156">
        <v>1432</v>
      </c>
      <c r="C156" s="1" t="s">
        <v>5026</v>
      </c>
      <c r="D156" s="1" t="s">
        <v>5024</v>
      </c>
    </row>
    <row r="157" spans="1:4">
      <c r="A157" s="1" t="s">
        <v>184</v>
      </c>
      <c r="B157">
        <v>1496</v>
      </c>
      <c r="C157" s="1" t="s">
        <v>5026</v>
      </c>
      <c r="D157" s="1" t="s">
        <v>5024</v>
      </c>
    </row>
    <row r="158" spans="1:4">
      <c r="A158" s="1" t="s">
        <v>185</v>
      </c>
      <c r="B158">
        <v>1344</v>
      </c>
      <c r="C158" s="1" t="s">
        <v>5025</v>
      </c>
      <c r="D158" s="1" t="s">
        <v>5024</v>
      </c>
    </row>
    <row r="159" spans="1:4">
      <c r="A159" s="1" t="s">
        <v>186</v>
      </c>
      <c r="B159">
        <v>1499</v>
      </c>
      <c r="C159" s="1" t="s">
        <v>5025</v>
      </c>
      <c r="D159" s="1" t="s">
        <v>5023</v>
      </c>
    </row>
    <row r="160" spans="1:4">
      <c r="A160" s="1" t="s">
        <v>187</v>
      </c>
      <c r="B160">
        <v>1419</v>
      </c>
      <c r="C160" s="1" t="s">
        <v>5026</v>
      </c>
      <c r="D160" s="1" t="s">
        <v>5024</v>
      </c>
    </row>
    <row r="161" spans="1:4">
      <c r="A161" s="1" t="s">
        <v>188</v>
      </c>
      <c r="B161">
        <v>1049</v>
      </c>
      <c r="C161" s="1" t="s">
        <v>5025</v>
      </c>
      <c r="D161" s="1" t="s">
        <v>5024</v>
      </c>
    </row>
    <row r="162" spans="1:4">
      <c r="A162" s="1" t="s">
        <v>189</v>
      </c>
      <c r="B162">
        <v>1379</v>
      </c>
      <c r="C162" s="1" t="s">
        <v>5029</v>
      </c>
      <c r="D162" s="1" t="s">
        <v>5024</v>
      </c>
    </row>
    <row r="163" spans="1:4">
      <c r="A163" s="1" t="s">
        <v>190</v>
      </c>
      <c r="B163">
        <v>1332</v>
      </c>
      <c r="C163" s="1" t="s">
        <v>5025</v>
      </c>
      <c r="D163" s="1" t="s">
        <v>5023</v>
      </c>
    </row>
    <row r="164" spans="1:4">
      <c r="A164" s="1" t="s">
        <v>191</v>
      </c>
      <c r="B164">
        <v>1439</v>
      </c>
      <c r="C164" s="1" t="s">
        <v>5022</v>
      </c>
      <c r="D164" s="1" t="s">
        <v>5024</v>
      </c>
    </row>
    <row r="165" spans="1:4">
      <c r="A165" s="1" t="s">
        <v>192</v>
      </c>
      <c r="B165">
        <v>1213</v>
      </c>
      <c r="C165" s="1" t="s">
        <v>5025</v>
      </c>
      <c r="D165" s="1" t="s">
        <v>5024</v>
      </c>
    </row>
    <row r="166" spans="1:4">
      <c r="A166" s="1" t="s">
        <v>193</v>
      </c>
      <c r="B166">
        <v>1198</v>
      </c>
      <c r="C166" s="1" t="s">
        <v>5026</v>
      </c>
      <c r="D166" s="1" t="s">
        <v>5024</v>
      </c>
    </row>
    <row r="167" spans="1:4">
      <c r="A167" s="1" t="s">
        <v>194</v>
      </c>
      <c r="B167">
        <v>1240</v>
      </c>
      <c r="C167" s="1" t="s">
        <v>5025</v>
      </c>
      <c r="D167" s="1" t="s">
        <v>5024</v>
      </c>
    </row>
    <row r="168" spans="1:4">
      <c r="A168" s="1" t="s">
        <v>195</v>
      </c>
      <c r="B168">
        <v>1194</v>
      </c>
      <c r="C168" s="1" t="s">
        <v>5029</v>
      </c>
      <c r="D168" s="1" t="s">
        <v>5024</v>
      </c>
    </row>
    <row r="169" spans="1:4">
      <c r="A169" s="1" t="s">
        <v>196</v>
      </c>
      <c r="B169">
        <v>1593</v>
      </c>
      <c r="C169" s="1" t="s">
        <v>5025</v>
      </c>
      <c r="D169" s="1" t="s">
        <v>5024</v>
      </c>
    </row>
    <row r="170" spans="1:4">
      <c r="A170" s="1" t="s">
        <v>197</v>
      </c>
      <c r="B170">
        <v>1057</v>
      </c>
      <c r="C170" s="1" t="s">
        <v>5028</v>
      </c>
      <c r="D170" s="1" t="s">
        <v>5024</v>
      </c>
    </row>
    <row r="171" spans="1:4">
      <c r="A171" s="1" t="s">
        <v>198</v>
      </c>
      <c r="B171">
        <v>1486</v>
      </c>
      <c r="C171" s="1" t="s">
        <v>5025</v>
      </c>
      <c r="D171" s="1" t="s">
        <v>5023</v>
      </c>
    </row>
    <row r="172" spans="1:4">
      <c r="A172" s="1" t="s">
        <v>199</v>
      </c>
      <c r="B172">
        <v>1287</v>
      </c>
      <c r="C172" s="1" t="s">
        <v>5025</v>
      </c>
      <c r="D172" s="1" t="s">
        <v>5024</v>
      </c>
    </row>
    <row r="173" spans="1:4">
      <c r="A173" s="1" t="s">
        <v>200</v>
      </c>
      <c r="B173">
        <v>1305</v>
      </c>
      <c r="C173" s="1" t="s">
        <v>5026</v>
      </c>
      <c r="D173" s="1" t="s">
        <v>5024</v>
      </c>
    </row>
    <row r="174" spans="1:4">
      <c r="A174" s="1" t="s">
        <v>201</v>
      </c>
      <c r="B174">
        <v>1002</v>
      </c>
      <c r="C174" s="1" t="s">
        <v>5026</v>
      </c>
      <c r="D174" s="1" t="s">
        <v>5023</v>
      </c>
    </row>
    <row r="175" spans="1:4">
      <c r="A175" s="1" t="s">
        <v>202</v>
      </c>
      <c r="B175">
        <v>1305</v>
      </c>
      <c r="C175" s="1" t="s">
        <v>5029</v>
      </c>
      <c r="D175" s="1" t="s">
        <v>5023</v>
      </c>
    </row>
    <row r="176" spans="1:4">
      <c r="A176" s="1" t="s">
        <v>203</v>
      </c>
      <c r="B176">
        <v>1515</v>
      </c>
      <c r="C176" s="1" t="s">
        <v>5025</v>
      </c>
      <c r="D176" s="1" t="s">
        <v>5024</v>
      </c>
    </row>
    <row r="177" spans="1:4">
      <c r="A177" s="1" t="s">
        <v>204</v>
      </c>
      <c r="B177">
        <v>1551</v>
      </c>
      <c r="C177" s="1" t="s">
        <v>5025</v>
      </c>
      <c r="D177" s="1" t="s">
        <v>5024</v>
      </c>
    </row>
    <row r="178" spans="1:4">
      <c r="A178" s="1" t="s">
        <v>205</v>
      </c>
      <c r="B178">
        <v>1255</v>
      </c>
      <c r="C178" s="1" t="s">
        <v>5026</v>
      </c>
      <c r="D178" s="1" t="s">
        <v>5024</v>
      </c>
    </row>
    <row r="179" spans="1:4">
      <c r="A179" s="1" t="s">
        <v>206</v>
      </c>
      <c r="B179">
        <v>1226</v>
      </c>
      <c r="C179" s="1" t="s">
        <v>5026</v>
      </c>
      <c r="D179" s="1" t="s">
        <v>5024</v>
      </c>
    </row>
    <row r="180" spans="1:4">
      <c r="A180" s="1" t="s">
        <v>206</v>
      </c>
      <c r="B180">
        <v>1521</v>
      </c>
      <c r="C180" s="1" t="s">
        <v>5026</v>
      </c>
      <c r="D180" s="1" t="s">
        <v>5024</v>
      </c>
    </row>
    <row r="181" spans="1:4">
      <c r="A181" s="1" t="s">
        <v>207</v>
      </c>
      <c r="B181">
        <v>1470</v>
      </c>
      <c r="C181" s="1" t="s">
        <v>5025</v>
      </c>
      <c r="D181" s="1" t="s">
        <v>5024</v>
      </c>
    </row>
    <row r="182" spans="1:4">
      <c r="A182" s="1" t="s">
        <v>208</v>
      </c>
      <c r="B182">
        <v>1571</v>
      </c>
      <c r="C182" s="1" t="s">
        <v>5028</v>
      </c>
      <c r="D182" s="1" t="s">
        <v>5024</v>
      </c>
    </row>
    <row r="183" spans="1:4">
      <c r="A183" s="1" t="s">
        <v>209</v>
      </c>
      <c r="B183">
        <v>1438</v>
      </c>
      <c r="C183" s="1" t="s">
        <v>5025</v>
      </c>
      <c r="D183" s="1" t="s">
        <v>5023</v>
      </c>
    </row>
    <row r="184" spans="1:4">
      <c r="A184" s="1" t="s">
        <v>210</v>
      </c>
      <c r="B184">
        <v>1585</v>
      </c>
      <c r="C184" s="1" t="s">
        <v>5025</v>
      </c>
      <c r="D184" s="1" t="s">
        <v>5024</v>
      </c>
    </row>
    <row r="185" spans="1:4">
      <c r="A185" s="1" t="s">
        <v>211</v>
      </c>
      <c r="B185">
        <v>1443</v>
      </c>
      <c r="C185" s="1" t="s">
        <v>5025</v>
      </c>
      <c r="D185" s="1" t="s">
        <v>5024</v>
      </c>
    </row>
    <row r="186" spans="1:4">
      <c r="A186" s="1" t="s">
        <v>212</v>
      </c>
      <c r="B186">
        <v>1077</v>
      </c>
      <c r="C186" s="1" t="s">
        <v>5028</v>
      </c>
      <c r="D186" s="1" t="s">
        <v>5023</v>
      </c>
    </row>
    <row r="187" spans="1:4">
      <c r="A187" s="1" t="s">
        <v>213</v>
      </c>
      <c r="B187">
        <v>1274</v>
      </c>
      <c r="C187" s="1" t="s">
        <v>5025</v>
      </c>
      <c r="D187" s="1" t="s">
        <v>5024</v>
      </c>
    </row>
    <row r="188" spans="1:4">
      <c r="A188" s="1" t="s">
        <v>214</v>
      </c>
      <c r="B188">
        <v>1251</v>
      </c>
      <c r="C188" s="1" t="s">
        <v>5025</v>
      </c>
      <c r="D188" s="1" t="s">
        <v>5023</v>
      </c>
    </row>
    <row r="189" spans="1:4">
      <c r="A189" s="1" t="s">
        <v>215</v>
      </c>
      <c r="B189">
        <v>1412</v>
      </c>
      <c r="C189" s="1" t="s">
        <v>5026</v>
      </c>
      <c r="D189" s="1" t="s">
        <v>5024</v>
      </c>
    </row>
    <row r="190" spans="1:4">
      <c r="A190" s="1" t="s">
        <v>216</v>
      </c>
      <c r="B190">
        <v>1278</v>
      </c>
      <c r="C190" s="1" t="s">
        <v>5026</v>
      </c>
      <c r="D190" s="1" t="s">
        <v>5024</v>
      </c>
    </row>
    <row r="191" spans="1:4">
      <c r="A191" s="1" t="s">
        <v>217</v>
      </c>
      <c r="B191">
        <v>1503</v>
      </c>
      <c r="C191" s="1" t="s">
        <v>5025</v>
      </c>
      <c r="D191" s="1" t="s">
        <v>5024</v>
      </c>
    </row>
    <row r="192" spans="1:4">
      <c r="A192" s="1" t="s">
        <v>218</v>
      </c>
      <c r="B192">
        <v>1050</v>
      </c>
      <c r="C192" s="1" t="s">
        <v>5026</v>
      </c>
      <c r="D192" s="1" t="s">
        <v>5024</v>
      </c>
    </row>
    <row r="193" spans="1:4">
      <c r="A193" s="1" t="s">
        <v>219</v>
      </c>
      <c r="B193">
        <v>1178</v>
      </c>
      <c r="C193" s="1" t="s">
        <v>5022</v>
      </c>
      <c r="D193" s="1" t="s">
        <v>5024</v>
      </c>
    </row>
    <row r="194" spans="1:4">
      <c r="A194" s="1" t="s">
        <v>220</v>
      </c>
      <c r="B194">
        <v>1483</v>
      </c>
      <c r="C194" s="1" t="s">
        <v>5027</v>
      </c>
      <c r="D194" s="1" t="s">
        <v>5027</v>
      </c>
    </row>
    <row r="195" spans="1:4">
      <c r="A195" s="1" t="s">
        <v>221</v>
      </c>
      <c r="B195">
        <v>1458</v>
      </c>
      <c r="C195" s="1" t="s">
        <v>5029</v>
      </c>
      <c r="D195" s="1" t="s">
        <v>5024</v>
      </c>
    </row>
    <row r="196" spans="1:4">
      <c r="A196" s="1" t="s">
        <v>222</v>
      </c>
      <c r="B196">
        <v>1460</v>
      </c>
      <c r="C196" s="1" t="s">
        <v>5025</v>
      </c>
      <c r="D196" s="1" t="s">
        <v>5024</v>
      </c>
    </row>
    <row r="197" spans="1:4">
      <c r="A197" s="1" t="s">
        <v>223</v>
      </c>
      <c r="B197">
        <v>1290</v>
      </c>
      <c r="C197" s="1" t="s">
        <v>5026</v>
      </c>
      <c r="D197" s="1" t="s">
        <v>5023</v>
      </c>
    </row>
    <row r="198" spans="1:4">
      <c r="A198" s="1" t="s">
        <v>224</v>
      </c>
      <c r="B198">
        <v>1020</v>
      </c>
      <c r="C198" s="1" t="s">
        <v>5026</v>
      </c>
      <c r="D198" s="1" t="s">
        <v>5024</v>
      </c>
    </row>
    <row r="199" spans="1:4">
      <c r="A199" s="1" t="s">
        <v>225</v>
      </c>
      <c r="B199">
        <v>1321</v>
      </c>
      <c r="C199" s="1" t="s">
        <v>5025</v>
      </c>
      <c r="D199" s="1" t="s">
        <v>5024</v>
      </c>
    </row>
    <row r="200" spans="1:4">
      <c r="A200" s="1" t="s">
        <v>226</v>
      </c>
      <c r="B200">
        <v>1013</v>
      </c>
      <c r="C200" s="1" t="s">
        <v>5026</v>
      </c>
      <c r="D200" s="1" t="s">
        <v>5023</v>
      </c>
    </row>
    <row r="201" spans="1:4">
      <c r="A201" s="1" t="s">
        <v>227</v>
      </c>
      <c r="B201">
        <v>1279</v>
      </c>
      <c r="C201" s="1" t="s">
        <v>5025</v>
      </c>
      <c r="D201" s="1" t="s">
        <v>5024</v>
      </c>
    </row>
    <row r="202" spans="1:4">
      <c r="A202" s="1" t="s">
        <v>228</v>
      </c>
      <c r="B202">
        <v>1208</v>
      </c>
      <c r="C202" s="1" t="s">
        <v>5028</v>
      </c>
      <c r="D202" s="1" t="s">
        <v>5024</v>
      </c>
    </row>
    <row r="203" spans="1:4">
      <c r="A203" s="1" t="s">
        <v>229</v>
      </c>
      <c r="B203">
        <v>1225</v>
      </c>
      <c r="C203" s="1" t="s">
        <v>5026</v>
      </c>
      <c r="D203" s="1" t="s">
        <v>5024</v>
      </c>
    </row>
    <row r="204" spans="1:4">
      <c r="A204" s="1" t="s">
        <v>230</v>
      </c>
      <c r="B204">
        <v>1133</v>
      </c>
      <c r="C204" s="1" t="s">
        <v>5022</v>
      </c>
      <c r="D204" s="1" t="s">
        <v>5024</v>
      </c>
    </row>
    <row r="205" spans="1:4">
      <c r="A205" s="1" t="s">
        <v>231</v>
      </c>
      <c r="B205">
        <v>1452</v>
      </c>
      <c r="C205" s="1" t="s">
        <v>5025</v>
      </c>
      <c r="D205" s="1" t="s">
        <v>5024</v>
      </c>
    </row>
    <row r="206" spans="1:4">
      <c r="A206" s="1" t="s">
        <v>232</v>
      </c>
      <c r="B206">
        <v>1280</v>
      </c>
      <c r="C206" s="1" t="s">
        <v>5022</v>
      </c>
      <c r="D206" s="1" t="s">
        <v>5024</v>
      </c>
    </row>
    <row r="207" spans="1:4">
      <c r="A207" s="1" t="s">
        <v>233</v>
      </c>
      <c r="B207">
        <v>1236</v>
      </c>
      <c r="C207" s="1" t="s">
        <v>5029</v>
      </c>
      <c r="D207" s="1" t="s">
        <v>5024</v>
      </c>
    </row>
    <row r="208" spans="1:4">
      <c r="A208" s="1" t="s">
        <v>234</v>
      </c>
      <c r="B208">
        <v>1557</v>
      </c>
      <c r="C208" s="1" t="s">
        <v>5025</v>
      </c>
      <c r="D208" s="1" t="s">
        <v>5024</v>
      </c>
    </row>
    <row r="209" spans="1:4">
      <c r="A209" s="1" t="s">
        <v>235</v>
      </c>
      <c r="B209">
        <v>1109</v>
      </c>
      <c r="C209" s="1" t="s">
        <v>5026</v>
      </c>
      <c r="D209" s="1" t="s">
        <v>5024</v>
      </c>
    </row>
    <row r="210" spans="1:4">
      <c r="A210" s="1" t="s">
        <v>236</v>
      </c>
      <c r="B210">
        <v>1303</v>
      </c>
      <c r="C210" s="1" t="s">
        <v>5026</v>
      </c>
      <c r="D210" s="1" t="s">
        <v>5024</v>
      </c>
    </row>
    <row r="211" spans="1:4">
      <c r="A211" s="1" t="s">
        <v>237</v>
      </c>
      <c r="B211">
        <v>1473</v>
      </c>
      <c r="C211" s="1" t="s">
        <v>5026</v>
      </c>
      <c r="D211" s="1" t="s">
        <v>5024</v>
      </c>
    </row>
    <row r="212" spans="1:4">
      <c r="A212" s="1" t="s">
        <v>238</v>
      </c>
      <c r="B212">
        <v>1334</v>
      </c>
      <c r="C212" s="1" t="s">
        <v>5029</v>
      </c>
      <c r="D212" s="1" t="s">
        <v>5024</v>
      </c>
    </row>
    <row r="213" spans="1:4">
      <c r="A213" s="1" t="s">
        <v>239</v>
      </c>
      <c r="B213">
        <v>1240</v>
      </c>
      <c r="C213" s="1" t="s">
        <v>5025</v>
      </c>
      <c r="D213" s="1" t="s">
        <v>5024</v>
      </c>
    </row>
    <row r="214" spans="1:4">
      <c r="A214" s="1" t="s">
        <v>240</v>
      </c>
      <c r="B214">
        <v>1274</v>
      </c>
      <c r="C214" s="1" t="s">
        <v>5029</v>
      </c>
      <c r="D214" s="1" t="s">
        <v>5024</v>
      </c>
    </row>
    <row r="215" spans="1:4">
      <c r="A215" s="1" t="s">
        <v>241</v>
      </c>
      <c r="B215">
        <v>1348</v>
      </c>
      <c r="C215" s="1" t="s">
        <v>5022</v>
      </c>
      <c r="D215" s="1" t="s">
        <v>5024</v>
      </c>
    </row>
    <row r="216" spans="1:4">
      <c r="A216" s="1" t="s">
        <v>242</v>
      </c>
      <c r="B216">
        <v>1488</v>
      </c>
      <c r="C216" s="1" t="s">
        <v>5026</v>
      </c>
      <c r="D216" s="1" t="s">
        <v>5023</v>
      </c>
    </row>
    <row r="217" spans="1:4">
      <c r="A217" s="1" t="s">
        <v>243</v>
      </c>
      <c r="B217">
        <v>1590</v>
      </c>
      <c r="C217" s="1" t="s">
        <v>5025</v>
      </c>
      <c r="D217" s="1" t="s">
        <v>5024</v>
      </c>
    </row>
    <row r="218" spans="1:4">
      <c r="A218" s="1" t="s">
        <v>244</v>
      </c>
      <c r="B218">
        <v>1444</v>
      </c>
      <c r="C218" s="1" t="s">
        <v>5025</v>
      </c>
      <c r="D218" s="1" t="s">
        <v>5024</v>
      </c>
    </row>
    <row r="219" spans="1:4">
      <c r="A219" s="1" t="s">
        <v>245</v>
      </c>
      <c r="B219">
        <v>1389</v>
      </c>
      <c r="C219" s="1" t="s">
        <v>5025</v>
      </c>
      <c r="D219" s="1" t="s">
        <v>5024</v>
      </c>
    </row>
    <row r="220" spans="1:4">
      <c r="A220" s="1" t="s">
        <v>246</v>
      </c>
      <c r="B220">
        <v>1073</v>
      </c>
      <c r="C220" s="1" t="s">
        <v>5028</v>
      </c>
      <c r="D220" s="1" t="s">
        <v>5024</v>
      </c>
    </row>
    <row r="221" spans="1:4">
      <c r="A221" s="1" t="s">
        <v>247</v>
      </c>
      <c r="B221">
        <v>1315</v>
      </c>
      <c r="C221" s="1" t="s">
        <v>5029</v>
      </c>
      <c r="D221" s="1" t="s">
        <v>5024</v>
      </c>
    </row>
    <row r="222" spans="1:4">
      <c r="A222" s="1" t="s">
        <v>248</v>
      </c>
      <c r="B222">
        <v>1022</v>
      </c>
      <c r="C222" s="1" t="s">
        <v>5025</v>
      </c>
      <c r="D222" s="1" t="s">
        <v>5024</v>
      </c>
    </row>
    <row r="223" spans="1:4">
      <c r="A223" s="1" t="s">
        <v>249</v>
      </c>
      <c r="B223">
        <v>1171</v>
      </c>
      <c r="C223" s="1" t="s">
        <v>5028</v>
      </c>
      <c r="D223" s="1" t="s">
        <v>5023</v>
      </c>
    </row>
    <row r="224" spans="1:4">
      <c r="A224" s="1" t="s">
        <v>250</v>
      </c>
      <c r="B224">
        <v>1248</v>
      </c>
      <c r="C224" s="1" t="s">
        <v>5026</v>
      </c>
      <c r="D224" s="1" t="s">
        <v>5024</v>
      </c>
    </row>
    <row r="225" spans="1:4">
      <c r="A225" s="1" t="s">
        <v>251</v>
      </c>
      <c r="B225">
        <v>1426</v>
      </c>
      <c r="C225" s="1" t="s">
        <v>5029</v>
      </c>
      <c r="D225" s="1" t="s">
        <v>5024</v>
      </c>
    </row>
    <row r="226" spans="1:4">
      <c r="A226" s="1" t="s">
        <v>252</v>
      </c>
      <c r="B226">
        <v>1372</v>
      </c>
      <c r="C226" s="1" t="s">
        <v>5025</v>
      </c>
      <c r="D226" s="1" t="s">
        <v>5024</v>
      </c>
    </row>
    <row r="227" spans="1:4">
      <c r="A227" s="1" t="s">
        <v>253</v>
      </c>
      <c r="B227">
        <v>1577</v>
      </c>
      <c r="C227" s="1" t="s">
        <v>5025</v>
      </c>
      <c r="D227" s="1" t="s">
        <v>5024</v>
      </c>
    </row>
    <row r="228" spans="1:4">
      <c r="A228" s="1" t="s">
        <v>254</v>
      </c>
      <c r="B228">
        <v>1287</v>
      </c>
      <c r="C228" s="1" t="s">
        <v>5026</v>
      </c>
      <c r="D228" s="1" t="s">
        <v>5024</v>
      </c>
    </row>
    <row r="229" spans="1:4">
      <c r="A229" s="1" t="s">
        <v>255</v>
      </c>
      <c r="B229">
        <v>1425</v>
      </c>
      <c r="C229" s="1" t="s">
        <v>5029</v>
      </c>
      <c r="D229" s="1" t="s">
        <v>5024</v>
      </c>
    </row>
    <row r="230" spans="1:4">
      <c r="A230" s="1" t="s">
        <v>256</v>
      </c>
      <c r="B230">
        <v>1302</v>
      </c>
      <c r="C230" s="1" t="s">
        <v>5026</v>
      </c>
      <c r="D230" s="1" t="s">
        <v>5024</v>
      </c>
    </row>
    <row r="231" spans="1:4">
      <c r="A231" s="1" t="s">
        <v>257</v>
      </c>
      <c r="B231">
        <v>1462</v>
      </c>
      <c r="C231" s="1" t="s">
        <v>5026</v>
      </c>
      <c r="D231" s="1" t="s">
        <v>5024</v>
      </c>
    </row>
    <row r="232" spans="1:4">
      <c r="A232" s="1" t="s">
        <v>258</v>
      </c>
      <c r="B232">
        <v>1447</v>
      </c>
      <c r="C232" s="1" t="s">
        <v>5025</v>
      </c>
      <c r="D232" s="1" t="s">
        <v>5024</v>
      </c>
    </row>
    <row r="233" spans="1:4">
      <c r="A233" s="1" t="s">
        <v>259</v>
      </c>
      <c r="B233">
        <v>1191</v>
      </c>
      <c r="C233" s="1" t="s">
        <v>5025</v>
      </c>
      <c r="D233" s="1" t="s">
        <v>5024</v>
      </c>
    </row>
    <row r="234" spans="1:4">
      <c r="A234" s="1" t="s">
        <v>260</v>
      </c>
      <c r="B234">
        <v>1217</v>
      </c>
      <c r="C234" s="1" t="s">
        <v>5026</v>
      </c>
      <c r="D234" s="1" t="s">
        <v>5024</v>
      </c>
    </row>
    <row r="235" spans="1:4">
      <c r="A235" s="1" t="s">
        <v>261</v>
      </c>
      <c r="B235">
        <v>1188</v>
      </c>
      <c r="C235" s="1" t="s">
        <v>5025</v>
      </c>
      <c r="D235" s="1" t="s">
        <v>5024</v>
      </c>
    </row>
    <row r="236" spans="1:4">
      <c r="A236" s="1" t="s">
        <v>262</v>
      </c>
      <c r="B236">
        <v>1363</v>
      </c>
      <c r="C236" s="1" t="s">
        <v>5026</v>
      </c>
      <c r="D236" s="1" t="s">
        <v>5023</v>
      </c>
    </row>
    <row r="237" spans="1:4">
      <c r="A237" s="1" t="s">
        <v>263</v>
      </c>
      <c r="B237">
        <v>1215</v>
      </c>
      <c r="C237" s="1" t="s">
        <v>5022</v>
      </c>
      <c r="D237" s="1" t="s">
        <v>5024</v>
      </c>
    </row>
    <row r="238" spans="1:4">
      <c r="A238" s="1" t="s">
        <v>264</v>
      </c>
      <c r="B238">
        <v>1542</v>
      </c>
      <c r="C238" s="1" t="s">
        <v>5022</v>
      </c>
      <c r="D238" s="1" t="s">
        <v>5024</v>
      </c>
    </row>
    <row r="239" spans="1:4">
      <c r="A239" s="1" t="s">
        <v>265</v>
      </c>
      <c r="B239">
        <v>1288</v>
      </c>
      <c r="C239" s="1" t="s">
        <v>5025</v>
      </c>
      <c r="D239" s="1" t="s">
        <v>5024</v>
      </c>
    </row>
    <row r="240" spans="1:4">
      <c r="A240" s="1" t="s">
        <v>266</v>
      </c>
      <c r="B240">
        <v>1459</v>
      </c>
      <c r="C240" s="1" t="s">
        <v>5025</v>
      </c>
      <c r="D240" s="1" t="s">
        <v>5024</v>
      </c>
    </row>
    <row r="241" spans="1:4">
      <c r="A241" s="1" t="s">
        <v>267</v>
      </c>
      <c r="B241">
        <v>1536</v>
      </c>
      <c r="C241" s="1" t="s">
        <v>5025</v>
      </c>
      <c r="D241" s="1" t="s">
        <v>5024</v>
      </c>
    </row>
    <row r="242" spans="1:4">
      <c r="A242" s="1" t="s">
        <v>268</v>
      </c>
      <c r="B242">
        <v>1339</v>
      </c>
      <c r="C242" s="1" t="s">
        <v>5022</v>
      </c>
      <c r="D242" s="1" t="s">
        <v>5024</v>
      </c>
    </row>
    <row r="243" spans="1:4">
      <c r="A243" s="1" t="s">
        <v>269</v>
      </c>
      <c r="B243">
        <v>1280</v>
      </c>
      <c r="C243" s="1" t="s">
        <v>5026</v>
      </c>
      <c r="D243" s="1" t="s">
        <v>5024</v>
      </c>
    </row>
    <row r="244" spans="1:4">
      <c r="A244" s="1" t="s">
        <v>270</v>
      </c>
      <c r="B244">
        <v>1520</v>
      </c>
      <c r="C244" s="1" t="s">
        <v>5025</v>
      </c>
      <c r="D244" s="1" t="s">
        <v>5024</v>
      </c>
    </row>
    <row r="245" spans="1:4">
      <c r="A245" s="1" t="s">
        <v>271</v>
      </c>
      <c r="B245">
        <v>1106</v>
      </c>
      <c r="C245" s="1" t="s">
        <v>5029</v>
      </c>
      <c r="D245" s="1" t="s">
        <v>5023</v>
      </c>
    </row>
    <row r="246" spans="1:4">
      <c r="A246" s="1" t="s">
        <v>272</v>
      </c>
      <c r="B246">
        <v>1564</v>
      </c>
      <c r="C246" s="1" t="s">
        <v>5028</v>
      </c>
      <c r="D246" s="1" t="s">
        <v>5024</v>
      </c>
    </row>
    <row r="247" spans="1:4">
      <c r="A247" s="1" t="s">
        <v>273</v>
      </c>
      <c r="B247">
        <v>1320</v>
      </c>
      <c r="C247" s="1" t="s">
        <v>5026</v>
      </c>
      <c r="D247" s="1" t="s">
        <v>5024</v>
      </c>
    </row>
    <row r="248" spans="1:4">
      <c r="A248" s="1" t="s">
        <v>274</v>
      </c>
      <c r="B248">
        <v>1545</v>
      </c>
      <c r="C248" s="1" t="s">
        <v>5022</v>
      </c>
      <c r="D248" s="1" t="s">
        <v>5024</v>
      </c>
    </row>
    <row r="249" spans="1:4">
      <c r="A249" s="1" t="s">
        <v>275</v>
      </c>
      <c r="B249">
        <v>1156</v>
      </c>
      <c r="C249" s="1" t="s">
        <v>5022</v>
      </c>
      <c r="D249" s="1" t="s">
        <v>5024</v>
      </c>
    </row>
    <row r="250" spans="1:4">
      <c r="A250" s="1" t="s">
        <v>276</v>
      </c>
      <c r="B250">
        <v>1548</v>
      </c>
      <c r="C250" s="1" t="s">
        <v>5022</v>
      </c>
      <c r="D250" s="1" t="s">
        <v>5024</v>
      </c>
    </row>
    <row r="251" spans="1:4">
      <c r="A251" s="1" t="s">
        <v>277</v>
      </c>
      <c r="B251">
        <v>1382</v>
      </c>
      <c r="C251" s="1" t="s">
        <v>5025</v>
      </c>
      <c r="D251" s="1" t="s">
        <v>5024</v>
      </c>
    </row>
    <row r="252" spans="1:4">
      <c r="A252" s="1" t="s">
        <v>278</v>
      </c>
      <c r="B252">
        <v>1001</v>
      </c>
      <c r="C252" s="1" t="s">
        <v>5028</v>
      </c>
      <c r="D252" s="1" t="s">
        <v>5024</v>
      </c>
    </row>
    <row r="253" spans="1:4">
      <c r="A253" s="1" t="s">
        <v>279</v>
      </c>
      <c r="B253">
        <v>1204</v>
      </c>
      <c r="C253" s="1" t="s">
        <v>5025</v>
      </c>
      <c r="D253" s="1" t="s">
        <v>5024</v>
      </c>
    </row>
    <row r="254" spans="1:4">
      <c r="A254" s="1" t="s">
        <v>280</v>
      </c>
      <c r="B254">
        <v>1573</v>
      </c>
      <c r="C254" s="1" t="s">
        <v>5025</v>
      </c>
      <c r="D254" s="1" t="s">
        <v>5024</v>
      </c>
    </row>
    <row r="255" spans="1:4">
      <c r="A255" s="1" t="s">
        <v>281</v>
      </c>
      <c r="B255">
        <v>1571</v>
      </c>
      <c r="C255" s="1" t="s">
        <v>5028</v>
      </c>
      <c r="D255" s="1" t="s">
        <v>5024</v>
      </c>
    </row>
    <row r="256" spans="1:4">
      <c r="A256" s="1" t="s">
        <v>282</v>
      </c>
      <c r="B256">
        <v>1363</v>
      </c>
      <c r="C256" s="1" t="s">
        <v>5025</v>
      </c>
      <c r="D256" s="1" t="s">
        <v>5024</v>
      </c>
    </row>
    <row r="257" spans="1:4">
      <c r="A257" s="1" t="s">
        <v>283</v>
      </c>
      <c r="B257">
        <v>1263</v>
      </c>
      <c r="C257" s="1" t="s">
        <v>5022</v>
      </c>
      <c r="D257" s="1" t="s">
        <v>5024</v>
      </c>
    </row>
    <row r="258" spans="1:4">
      <c r="A258" s="1" t="s">
        <v>284</v>
      </c>
      <c r="B258">
        <v>1331</v>
      </c>
      <c r="C258" s="1" t="s">
        <v>5025</v>
      </c>
      <c r="D258" s="1" t="s">
        <v>5024</v>
      </c>
    </row>
    <row r="259" spans="1:4">
      <c r="A259" s="1" t="s">
        <v>285</v>
      </c>
      <c r="B259">
        <v>1350</v>
      </c>
      <c r="C259" s="1" t="s">
        <v>5025</v>
      </c>
      <c r="D259" s="1" t="s">
        <v>5024</v>
      </c>
    </row>
    <row r="260" spans="1:4">
      <c r="A260" s="1" t="s">
        <v>286</v>
      </c>
      <c r="B260">
        <v>1013</v>
      </c>
      <c r="C260" s="1" t="s">
        <v>5022</v>
      </c>
      <c r="D260" s="1" t="s">
        <v>5024</v>
      </c>
    </row>
    <row r="261" spans="1:4">
      <c r="A261" s="1" t="s">
        <v>287</v>
      </c>
      <c r="B261">
        <v>1351</v>
      </c>
      <c r="C261" s="1" t="s">
        <v>5025</v>
      </c>
      <c r="D261" s="1" t="s">
        <v>5024</v>
      </c>
    </row>
    <row r="262" spans="1:4">
      <c r="A262" s="1" t="s">
        <v>288</v>
      </c>
      <c r="B262">
        <v>1113</v>
      </c>
      <c r="C262" s="1" t="s">
        <v>5025</v>
      </c>
      <c r="D262" s="1" t="s">
        <v>5024</v>
      </c>
    </row>
    <row r="263" spans="1:4">
      <c r="A263" s="1" t="s">
        <v>289</v>
      </c>
      <c r="B263">
        <v>1249</v>
      </c>
      <c r="C263" s="1" t="s">
        <v>5022</v>
      </c>
      <c r="D263" s="1" t="s">
        <v>5024</v>
      </c>
    </row>
    <row r="264" spans="1:4">
      <c r="A264" s="1" t="s">
        <v>290</v>
      </c>
      <c r="B264">
        <v>1279</v>
      </c>
      <c r="C264" s="1" t="s">
        <v>5025</v>
      </c>
      <c r="D264" s="1" t="s">
        <v>5024</v>
      </c>
    </row>
    <row r="265" spans="1:4">
      <c r="A265" s="1" t="s">
        <v>291</v>
      </c>
      <c r="B265">
        <v>1587</v>
      </c>
      <c r="C265" s="1" t="s">
        <v>5025</v>
      </c>
      <c r="D265" s="1" t="s">
        <v>5024</v>
      </c>
    </row>
    <row r="266" spans="1:4">
      <c r="A266" s="1" t="s">
        <v>292</v>
      </c>
      <c r="B266">
        <v>1569</v>
      </c>
      <c r="C266" s="1" t="s">
        <v>5026</v>
      </c>
      <c r="D266" s="1" t="s">
        <v>5023</v>
      </c>
    </row>
    <row r="267" spans="1:4">
      <c r="A267" s="1" t="s">
        <v>293</v>
      </c>
      <c r="B267">
        <v>1026</v>
      </c>
      <c r="C267" s="1" t="s">
        <v>5025</v>
      </c>
      <c r="D267" s="1" t="s">
        <v>5023</v>
      </c>
    </row>
    <row r="268" spans="1:4">
      <c r="A268" s="1" t="s">
        <v>294</v>
      </c>
      <c r="B268">
        <v>1258</v>
      </c>
      <c r="C268" s="1" t="s">
        <v>5026</v>
      </c>
      <c r="D268" s="1" t="s">
        <v>5024</v>
      </c>
    </row>
    <row r="269" spans="1:4">
      <c r="A269" s="1" t="s">
        <v>295</v>
      </c>
      <c r="B269">
        <v>1447</v>
      </c>
      <c r="C269" s="1" t="s">
        <v>5026</v>
      </c>
      <c r="D269" s="1" t="s">
        <v>5024</v>
      </c>
    </row>
    <row r="270" spans="1:4">
      <c r="A270" s="1" t="s">
        <v>296</v>
      </c>
      <c r="B270">
        <v>1508</v>
      </c>
      <c r="C270" s="1" t="s">
        <v>5022</v>
      </c>
      <c r="D270" s="1" t="s">
        <v>5024</v>
      </c>
    </row>
    <row r="271" spans="1:4">
      <c r="A271" s="1" t="s">
        <v>297</v>
      </c>
      <c r="B271">
        <v>1159</v>
      </c>
      <c r="C271" s="1" t="s">
        <v>5022</v>
      </c>
      <c r="D271" s="1" t="s">
        <v>5024</v>
      </c>
    </row>
    <row r="272" spans="1:4">
      <c r="A272" s="1" t="s">
        <v>298</v>
      </c>
      <c r="B272">
        <v>1245</v>
      </c>
      <c r="C272" s="1" t="s">
        <v>5026</v>
      </c>
      <c r="D272" s="1" t="s">
        <v>5024</v>
      </c>
    </row>
    <row r="273" spans="1:4">
      <c r="A273" s="1" t="s">
        <v>299</v>
      </c>
      <c r="B273">
        <v>1037</v>
      </c>
      <c r="C273" s="1" t="s">
        <v>5025</v>
      </c>
      <c r="D273" s="1" t="s">
        <v>5023</v>
      </c>
    </row>
    <row r="274" spans="1:4">
      <c r="A274" s="1" t="s">
        <v>300</v>
      </c>
      <c r="B274">
        <v>1045</v>
      </c>
      <c r="C274" s="1" t="s">
        <v>5025</v>
      </c>
      <c r="D274" s="1" t="s">
        <v>5024</v>
      </c>
    </row>
    <row r="275" spans="1:4">
      <c r="A275" s="1" t="s">
        <v>301</v>
      </c>
      <c r="B275">
        <v>1108</v>
      </c>
      <c r="C275" s="1" t="s">
        <v>5025</v>
      </c>
      <c r="D275" s="1" t="s">
        <v>5024</v>
      </c>
    </row>
    <row r="276" spans="1:4">
      <c r="A276" s="1" t="s">
        <v>302</v>
      </c>
      <c r="B276">
        <v>1091</v>
      </c>
      <c r="C276" s="1" t="s">
        <v>5025</v>
      </c>
      <c r="D276" s="1" t="s">
        <v>5023</v>
      </c>
    </row>
    <row r="277" spans="1:4">
      <c r="A277" s="1" t="s">
        <v>303</v>
      </c>
      <c r="B277">
        <v>1451</v>
      </c>
      <c r="C277" s="1" t="s">
        <v>5028</v>
      </c>
      <c r="D277" s="1" t="s">
        <v>5024</v>
      </c>
    </row>
    <row r="278" spans="1:4">
      <c r="A278" s="1" t="s">
        <v>304</v>
      </c>
      <c r="B278">
        <v>1237</v>
      </c>
      <c r="C278" s="1" t="s">
        <v>5025</v>
      </c>
      <c r="D278" s="1" t="s">
        <v>5024</v>
      </c>
    </row>
    <row r="279" spans="1:4">
      <c r="A279" s="1" t="s">
        <v>305</v>
      </c>
      <c r="B279">
        <v>1546</v>
      </c>
      <c r="C279" s="1" t="s">
        <v>5026</v>
      </c>
      <c r="D279" s="1" t="s">
        <v>5024</v>
      </c>
    </row>
    <row r="280" spans="1:4">
      <c r="A280" s="1" t="s">
        <v>306</v>
      </c>
      <c r="B280">
        <v>1103</v>
      </c>
      <c r="C280" s="1" t="s">
        <v>5025</v>
      </c>
      <c r="D280" s="1" t="s">
        <v>5024</v>
      </c>
    </row>
    <row r="281" spans="1:4">
      <c r="A281" s="1" t="s">
        <v>307</v>
      </c>
      <c r="B281">
        <v>1466</v>
      </c>
      <c r="C281" s="1" t="s">
        <v>5028</v>
      </c>
      <c r="D281" s="1" t="s">
        <v>5023</v>
      </c>
    </row>
    <row r="282" spans="1:4">
      <c r="A282" s="1" t="s">
        <v>308</v>
      </c>
      <c r="B282">
        <v>1209</v>
      </c>
      <c r="C282" s="1" t="s">
        <v>5025</v>
      </c>
      <c r="D282" s="1" t="s">
        <v>5024</v>
      </c>
    </row>
    <row r="283" spans="1:4">
      <c r="A283" s="1" t="s">
        <v>309</v>
      </c>
      <c r="B283">
        <v>1171</v>
      </c>
      <c r="C283" s="1" t="s">
        <v>5025</v>
      </c>
      <c r="D283" s="1" t="s">
        <v>5023</v>
      </c>
    </row>
    <row r="284" spans="1:4">
      <c r="A284" s="1" t="s">
        <v>310</v>
      </c>
      <c r="B284">
        <v>1178</v>
      </c>
      <c r="C284" s="1" t="s">
        <v>5025</v>
      </c>
      <c r="D284" s="1" t="s">
        <v>5024</v>
      </c>
    </row>
    <row r="285" spans="1:4">
      <c r="A285" s="1" t="s">
        <v>311</v>
      </c>
      <c r="B285">
        <v>1298</v>
      </c>
      <c r="C285" s="1" t="s">
        <v>5026</v>
      </c>
      <c r="D285" s="1" t="s">
        <v>5024</v>
      </c>
    </row>
    <row r="286" spans="1:4">
      <c r="A286" s="1" t="s">
        <v>312</v>
      </c>
      <c r="B286">
        <v>1537</v>
      </c>
      <c r="C286" s="1" t="s">
        <v>5028</v>
      </c>
      <c r="D286" s="1" t="s">
        <v>5024</v>
      </c>
    </row>
    <row r="287" spans="1:4">
      <c r="A287" s="1" t="s">
        <v>313</v>
      </c>
      <c r="B287">
        <v>1072</v>
      </c>
      <c r="C287" s="1" t="s">
        <v>5025</v>
      </c>
      <c r="D287" s="1" t="s">
        <v>5024</v>
      </c>
    </row>
    <row r="288" spans="1:4">
      <c r="A288" s="1" t="s">
        <v>314</v>
      </c>
      <c r="B288">
        <v>1349</v>
      </c>
      <c r="C288" s="1" t="s">
        <v>5025</v>
      </c>
      <c r="D288" s="1" t="s">
        <v>5024</v>
      </c>
    </row>
    <row r="289" spans="1:4">
      <c r="A289" s="1" t="s">
        <v>315</v>
      </c>
      <c r="B289">
        <v>1252</v>
      </c>
      <c r="C289" s="1" t="s">
        <v>5027</v>
      </c>
      <c r="D289" s="1" t="s">
        <v>5027</v>
      </c>
    </row>
    <row r="290" spans="1:4">
      <c r="A290" s="1" t="s">
        <v>316</v>
      </c>
      <c r="B290">
        <v>1373</v>
      </c>
      <c r="C290" s="1" t="s">
        <v>5029</v>
      </c>
      <c r="D290" s="1" t="s">
        <v>5024</v>
      </c>
    </row>
    <row r="291" spans="1:4">
      <c r="A291" s="1" t="s">
        <v>317</v>
      </c>
      <c r="B291">
        <v>1155</v>
      </c>
      <c r="C291" s="1" t="s">
        <v>5022</v>
      </c>
      <c r="D291" s="1" t="s">
        <v>5024</v>
      </c>
    </row>
    <row r="292" spans="1:4">
      <c r="A292" s="1" t="s">
        <v>318</v>
      </c>
      <c r="B292">
        <v>1173</v>
      </c>
      <c r="C292" s="1" t="s">
        <v>5026</v>
      </c>
      <c r="D292" s="1" t="s">
        <v>5024</v>
      </c>
    </row>
    <row r="293" spans="1:4">
      <c r="A293" s="1" t="s">
        <v>319</v>
      </c>
      <c r="B293">
        <v>1019</v>
      </c>
      <c r="C293" s="1" t="s">
        <v>5025</v>
      </c>
      <c r="D293" s="1" t="s">
        <v>5023</v>
      </c>
    </row>
    <row r="294" spans="1:4">
      <c r="A294" s="1" t="s">
        <v>320</v>
      </c>
      <c r="B294">
        <v>1582</v>
      </c>
      <c r="C294" s="1" t="s">
        <v>5025</v>
      </c>
      <c r="D294" s="1" t="s">
        <v>5024</v>
      </c>
    </row>
    <row r="295" spans="1:4">
      <c r="A295" s="1" t="s">
        <v>321</v>
      </c>
      <c r="B295">
        <v>1175</v>
      </c>
      <c r="C295" s="1" t="s">
        <v>5022</v>
      </c>
      <c r="D295" s="1" t="s">
        <v>5024</v>
      </c>
    </row>
    <row r="296" spans="1:4">
      <c r="A296" s="1" t="s">
        <v>322</v>
      </c>
      <c r="B296">
        <v>1084</v>
      </c>
      <c r="C296" s="1" t="s">
        <v>5026</v>
      </c>
      <c r="D296" s="1" t="s">
        <v>5024</v>
      </c>
    </row>
    <row r="297" spans="1:4">
      <c r="A297" s="1" t="s">
        <v>323</v>
      </c>
      <c r="B297">
        <v>1558</v>
      </c>
      <c r="C297" s="1" t="s">
        <v>5025</v>
      </c>
      <c r="D297" s="1" t="s">
        <v>5024</v>
      </c>
    </row>
    <row r="298" spans="1:4">
      <c r="A298" s="1" t="s">
        <v>324</v>
      </c>
      <c r="B298">
        <v>1309</v>
      </c>
      <c r="C298" s="1" t="s">
        <v>5028</v>
      </c>
      <c r="D298" s="1" t="s">
        <v>5024</v>
      </c>
    </row>
    <row r="299" spans="1:4">
      <c r="A299" s="1" t="s">
        <v>325</v>
      </c>
      <c r="B299">
        <v>1319</v>
      </c>
      <c r="C299" s="1" t="s">
        <v>5025</v>
      </c>
      <c r="D299" s="1" t="s">
        <v>5024</v>
      </c>
    </row>
    <row r="300" spans="1:4">
      <c r="A300" s="1" t="s">
        <v>326</v>
      </c>
      <c r="B300">
        <v>1340</v>
      </c>
      <c r="C300" s="1" t="s">
        <v>5028</v>
      </c>
      <c r="D300" s="1" t="s">
        <v>5024</v>
      </c>
    </row>
    <row r="301" spans="1:4">
      <c r="A301" s="1" t="s">
        <v>327</v>
      </c>
      <c r="B301">
        <v>1165</v>
      </c>
      <c r="C301" s="1" t="s">
        <v>5026</v>
      </c>
      <c r="D301" s="1" t="s">
        <v>5024</v>
      </c>
    </row>
    <row r="302" spans="1:4">
      <c r="A302" s="1" t="s">
        <v>328</v>
      </c>
      <c r="B302">
        <v>1030</v>
      </c>
      <c r="C302" s="1" t="s">
        <v>5025</v>
      </c>
      <c r="D302" s="1" t="s">
        <v>5024</v>
      </c>
    </row>
    <row r="303" spans="1:4">
      <c r="A303" s="1" t="s">
        <v>329</v>
      </c>
      <c r="B303">
        <v>1069</v>
      </c>
      <c r="C303" s="1" t="s">
        <v>5026</v>
      </c>
      <c r="D303" s="1" t="s">
        <v>5024</v>
      </c>
    </row>
    <row r="304" spans="1:4">
      <c r="A304" s="1" t="s">
        <v>330</v>
      </c>
      <c r="B304">
        <v>1564</v>
      </c>
      <c r="C304" s="1" t="s">
        <v>5028</v>
      </c>
      <c r="D304" s="1" t="s">
        <v>5024</v>
      </c>
    </row>
    <row r="305" spans="1:4">
      <c r="A305" s="1" t="s">
        <v>331</v>
      </c>
      <c r="B305">
        <v>1539</v>
      </c>
      <c r="C305" s="1" t="s">
        <v>5025</v>
      </c>
      <c r="D305" s="1" t="s">
        <v>5024</v>
      </c>
    </row>
    <row r="306" spans="1:4">
      <c r="A306" s="1" t="s">
        <v>332</v>
      </c>
      <c r="B306">
        <v>1478</v>
      </c>
      <c r="C306" s="1" t="s">
        <v>5029</v>
      </c>
      <c r="D306" s="1" t="s">
        <v>5024</v>
      </c>
    </row>
    <row r="307" spans="1:4">
      <c r="A307" s="1" t="s">
        <v>333</v>
      </c>
      <c r="B307">
        <v>1055</v>
      </c>
      <c r="C307" s="1" t="s">
        <v>5022</v>
      </c>
      <c r="D307" s="1" t="s">
        <v>5024</v>
      </c>
    </row>
    <row r="308" spans="1:4">
      <c r="A308" s="1" t="s">
        <v>334</v>
      </c>
      <c r="B308">
        <v>1348</v>
      </c>
      <c r="C308" s="1" t="s">
        <v>5026</v>
      </c>
      <c r="D308" s="1" t="s">
        <v>5024</v>
      </c>
    </row>
    <row r="309" spans="1:4">
      <c r="A309" s="1" t="s">
        <v>335</v>
      </c>
      <c r="B309">
        <v>1023</v>
      </c>
      <c r="C309" s="1" t="s">
        <v>5025</v>
      </c>
      <c r="D309" s="1" t="s">
        <v>5024</v>
      </c>
    </row>
    <row r="310" spans="1:4">
      <c r="A310" s="1" t="s">
        <v>336</v>
      </c>
      <c r="B310">
        <v>1124</v>
      </c>
      <c r="C310" s="1" t="s">
        <v>5026</v>
      </c>
      <c r="D310" s="1" t="s">
        <v>5024</v>
      </c>
    </row>
    <row r="311" spans="1:4">
      <c r="A311" s="1" t="s">
        <v>337</v>
      </c>
      <c r="B311">
        <v>1068</v>
      </c>
      <c r="C311" s="1" t="s">
        <v>5026</v>
      </c>
      <c r="D311" s="1" t="s">
        <v>5024</v>
      </c>
    </row>
    <row r="312" spans="1:4">
      <c r="A312" s="1" t="s">
        <v>338</v>
      </c>
      <c r="B312">
        <v>1544</v>
      </c>
      <c r="C312" s="1" t="s">
        <v>5025</v>
      </c>
      <c r="D312" s="1" t="s">
        <v>5024</v>
      </c>
    </row>
    <row r="313" spans="1:4">
      <c r="A313" s="1" t="s">
        <v>339</v>
      </c>
      <c r="B313">
        <v>1452</v>
      </c>
      <c r="C313" s="1" t="s">
        <v>5022</v>
      </c>
      <c r="D313" s="1" t="s">
        <v>5024</v>
      </c>
    </row>
    <row r="314" spans="1:4">
      <c r="A314" s="1" t="s">
        <v>340</v>
      </c>
      <c r="B314">
        <v>1447</v>
      </c>
      <c r="C314" s="1" t="s">
        <v>5026</v>
      </c>
      <c r="D314" s="1" t="s">
        <v>5024</v>
      </c>
    </row>
    <row r="315" spans="1:4">
      <c r="A315" s="1" t="s">
        <v>341</v>
      </c>
      <c r="B315">
        <v>1561</v>
      </c>
      <c r="C315" s="1" t="s">
        <v>5025</v>
      </c>
      <c r="D315" s="1" t="s">
        <v>5024</v>
      </c>
    </row>
    <row r="316" spans="1:4">
      <c r="A316" s="1" t="s">
        <v>342</v>
      </c>
      <c r="B316">
        <v>1379</v>
      </c>
      <c r="C316" s="1" t="s">
        <v>5026</v>
      </c>
      <c r="D316" s="1" t="s">
        <v>5024</v>
      </c>
    </row>
    <row r="317" spans="1:4">
      <c r="A317" s="1" t="s">
        <v>343</v>
      </c>
      <c r="B317">
        <v>1058</v>
      </c>
      <c r="C317" s="1" t="s">
        <v>5025</v>
      </c>
      <c r="D317" s="1" t="s">
        <v>5024</v>
      </c>
    </row>
    <row r="318" spans="1:4">
      <c r="A318" s="1" t="s">
        <v>344</v>
      </c>
      <c r="B318">
        <v>1080</v>
      </c>
      <c r="C318" s="1" t="s">
        <v>5025</v>
      </c>
      <c r="D318" s="1" t="s">
        <v>5024</v>
      </c>
    </row>
    <row r="319" spans="1:4">
      <c r="A319" s="1" t="s">
        <v>345</v>
      </c>
      <c r="B319">
        <v>1383</v>
      </c>
      <c r="C319" s="1" t="s">
        <v>5028</v>
      </c>
      <c r="D319" s="1" t="s">
        <v>5024</v>
      </c>
    </row>
    <row r="320" spans="1:4">
      <c r="A320" s="1" t="s">
        <v>346</v>
      </c>
      <c r="B320">
        <v>1202</v>
      </c>
      <c r="C320" s="1" t="s">
        <v>5025</v>
      </c>
      <c r="D320" s="1" t="s">
        <v>5024</v>
      </c>
    </row>
    <row r="321" spans="1:4">
      <c r="A321" s="1" t="s">
        <v>347</v>
      </c>
      <c r="B321">
        <v>1392</v>
      </c>
      <c r="C321" s="1" t="s">
        <v>5025</v>
      </c>
      <c r="D321" s="1" t="s">
        <v>5024</v>
      </c>
    </row>
    <row r="322" spans="1:4">
      <c r="A322" s="1" t="s">
        <v>348</v>
      </c>
      <c r="B322">
        <v>1196</v>
      </c>
      <c r="C322" s="1" t="s">
        <v>5025</v>
      </c>
      <c r="D322" s="1" t="s">
        <v>5024</v>
      </c>
    </row>
    <row r="323" spans="1:4">
      <c r="A323" s="1" t="s">
        <v>349</v>
      </c>
      <c r="B323">
        <v>1316</v>
      </c>
      <c r="C323" s="1" t="s">
        <v>5025</v>
      </c>
      <c r="D323" s="1" t="s">
        <v>5024</v>
      </c>
    </row>
    <row r="324" spans="1:4">
      <c r="A324" s="1" t="s">
        <v>350</v>
      </c>
      <c r="B324">
        <v>1511</v>
      </c>
      <c r="C324" s="1" t="s">
        <v>5025</v>
      </c>
      <c r="D324" s="1" t="s">
        <v>5024</v>
      </c>
    </row>
    <row r="325" spans="1:4">
      <c r="A325" s="1" t="s">
        <v>351</v>
      </c>
      <c r="B325">
        <v>1003</v>
      </c>
      <c r="C325" s="1" t="s">
        <v>5025</v>
      </c>
      <c r="D325" s="1" t="s">
        <v>5023</v>
      </c>
    </row>
    <row r="326" spans="1:4">
      <c r="A326" s="1" t="s">
        <v>352</v>
      </c>
      <c r="B326">
        <v>1339</v>
      </c>
      <c r="C326" s="1" t="s">
        <v>5022</v>
      </c>
      <c r="D326" s="1" t="s">
        <v>5024</v>
      </c>
    </row>
    <row r="327" spans="1:4">
      <c r="A327" s="1" t="s">
        <v>353</v>
      </c>
      <c r="B327">
        <v>1416</v>
      </c>
      <c r="C327" s="1" t="s">
        <v>5025</v>
      </c>
      <c r="D327" s="1" t="s">
        <v>5024</v>
      </c>
    </row>
    <row r="328" spans="1:4">
      <c r="A328" s="1" t="s">
        <v>354</v>
      </c>
      <c r="B328">
        <v>1175</v>
      </c>
      <c r="C328" s="1" t="s">
        <v>5025</v>
      </c>
      <c r="D328" s="1" t="s">
        <v>5024</v>
      </c>
    </row>
    <row r="329" spans="1:4">
      <c r="A329" s="1" t="s">
        <v>355</v>
      </c>
      <c r="B329">
        <v>1259</v>
      </c>
      <c r="C329" s="1" t="s">
        <v>5025</v>
      </c>
      <c r="D329" s="1" t="s">
        <v>5024</v>
      </c>
    </row>
    <row r="330" spans="1:4">
      <c r="A330" s="1" t="s">
        <v>356</v>
      </c>
      <c r="B330">
        <v>1461</v>
      </c>
      <c r="C330" s="1" t="s">
        <v>5022</v>
      </c>
      <c r="D330" s="1" t="s">
        <v>5023</v>
      </c>
    </row>
    <row r="331" spans="1:4">
      <c r="A331" s="1" t="s">
        <v>357</v>
      </c>
      <c r="B331">
        <v>1560</v>
      </c>
      <c r="C331" s="1" t="s">
        <v>5028</v>
      </c>
      <c r="D331" s="1" t="s">
        <v>5024</v>
      </c>
    </row>
    <row r="332" spans="1:4">
      <c r="A332" s="1" t="s">
        <v>358</v>
      </c>
      <c r="B332">
        <v>1346</v>
      </c>
      <c r="C332" s="1" t="s">
        <v>5026</v>
      </c>
      <c r="D332" s="1" t="s">
        <v>5024</v>
      </c>
    </row>
    <row r="333" spans="1:4">
      <c r="A333" s="1" t="s">
        <v>359</v>
      </c>
      <c r="B333">
        <v>1599</v>
      </c>
      <c r="C333" s="1" t="s">
        <v>5025</v>
      </c>
      <c r="D333" s="1" t="s">
        <v>5024</v>
      </c>
    </row>
    <row r="334" spans="1:4">
      <c r="A334" s="1" t="s">
        <v>360</v>
      </c>
      <c r="B334">
        <v>1179</v>
      </c>
      <c r="C334" s="1" t="s">
        <v>5026</v>
      </c>
      <c r="D334" s="1" t="s">
        <v>5024</v>
      </c>
    </row>
    <row r="335" spans="1:4">
      <c r="A335" s="1" t="s">
        <v>361</v>
      </c>
      <c r="B335">
        <v>1382</v>
      </c>
      <c r="C335" s="1" t="s">
        <v>5028</v>
      </c>
      <c r="D335" s="1" t="s">
        <v>5024</v>
      </c>
    </row>
    <row r="336" spans="1:4">
      <c r="A336" s="1" t="s">
        <v>362</v>
      </c>
      <c r="B336">
        <v>1247</v>
      </c>
      <c r="C336" s="1" t="s">
        <v>5025</v>
      </c>
      <c r="D336" s="1" t="s">
        <v>5023</v>
      </c>
    </row>
    <row r="337" spans="1:4">
      <c r="A337" s="1" t="s">
        <v>363</v>
      </c>
      <c r="B337">
        <v>1070</v>
      </c>
      <c r="C337" s="1" t="s">
        <v>5025</v>
      </c>
      <c r="D337" s="1" t="s">
        <v>5024</v>
      </c>
    </row>
    <row r="338" spans="1:4">
      <c r="A338" s="1" t="s">
        <v>364</v>
      </c>
      <c r="B338">
        <v>1412</v>
      </c>
      <c r="C338" s="1" t="s">
        <v>5025</v>
      </c>
      <c r="D338" s="1" t="s">
        <v>5024</v>
      </c>
    </row>
    <row r="339" spans="1:4">
      <c r="A339" s="1" t="s">
        <v>365</v>
      </c>
      <c r="B339">
        <v>1191</v>
      </c>
      <c r="C339" s="1" t="s">
        <v>5025</v>
      </c>
      <c r="D339" s="1" t="s">
        <v>5024</v>
      </c>
    </row>
    <row r="340" spans="1:4">
      <c r="A340" s="1" t="s">
        <v>366</v>
      </c>
      <c r="B340">
        <v>1340</v>
      </c>
      <c r="C340" s="1" t="s">
        <v>5026</v>
      </c>
      <c r="D340" s="1" t="s">
        <v>5024</v>
      </c>
    </row>
    <row r="341" spans="1:4">
      <c r="A341" s="1" t="s">
        <v>367</v>
      </c>
      <c r="B341">
        <v>1378</v>
      </c>
      <c r="C341" s="1" t="s">
        <v>5026</v>
      </c>
      <c r="D341" s="1" t="s">
        <v>5024</v>
      </c>
    </row>
    <row r="342" spans="1:4">
      <c r="A342" s="1" t="s">
        <v>368</v>
      </c>
      <c r="B342">
        <v>1356</v>
      </c>
      <c r="C342" s="1" t="s">
        <v>5025</v>
      </c>
      <c r="D342" s="1" t="s">
        <v>5023</v>
      </c>
    </row>
    <row r="343" spans="1:4">
      <c r="A343" s="1" t="s">
        <v>369</v>
      </c>
      <c r="B343">
        <v>1523</v>
      </c>
      <c r="C343" s="1" t="s">
        <v>5029</v>
      </c>
      <c r="D343" s="1" t="s">
        <v>5024</v>
      </c>
    </row>
    <row r="344" spans="1:4">
      <c r="A344" s="1" t="s">
        <v>370</v>
      </c>
      <c r="B344">
        <v>1558</v>
      </c>
      <c r="C344" s="1" t="s">
        <v>5022</v>
      </c>
      <c r="D344" s="1" t="s">
        <v>5024</v>
      </c>
    </row>
    <row r="345" spans="1:4">
      <c r="A345" s="1" t="s">
        <v>371</v>
      </c>
      <c r="B345">
        <v>1253</v>
      </c>
      <c r="C345" s="1" t="s">
        <v>5025</v>
      </c>
      <c r="D345" s="1" t="s">
        <v>5024</v>
      </c>
    </row>
    <row r="346" spans="1:4">
      <c r="A346" s="1" t="s">
        <v>372</v>
      </c>
      <c r="B346">
        <v>1068</v>
      </c>
      <c r="C346" s="1" t="s">
        <v>5026</v>
      </c>
      <c r="D346" s="1" t="s">
        <v>5024</v>
      </c>
    </row>
    <row r="347" spans="1:4">
      <c r="A347" s="1" t="s">
        <v>373</v>
      </c>
      <c r="B347">
        <v>1217</v>
      </c>
      <c r="C347" s="1" t="s">
        <v>5026</v>
      </c>
      <c r="D347" s="1" t="s">
        <v>5024</v>
      </c>
    </row>
    <row r="348" spans="1:4">
      <c r="A348" s="1" t="s">
        <v>374</v>
      </c>
      <c r="B348">
        <v>1273</v>
      </c>
      <c r="C348" s="1" t="s">
        <v>5025</v>
      </c>
      <c r="D348" s="1" t="s">
        <v>5024</v>
      </c>
    </row>
    <row r="349" spans="1:4">
      <c r="A349" s="1" t="s">
        <v>375</v>
      </c>
      <c r="B349">
        <v>1364</v>
      </c>
      <c r="C349" s="1" t="s">
        <v>5025</v>
      </c>
      <c r="D349" s="1" t="s">
        <v>5024</v>
      </c>
    </row>
    <row r="350" spans="1:4">
      <c r="A350" s="1" t="s">
        <v>376</v>
      </c>
      <c r="B350">
        <v>1311</v>
      </c>
      <c r="C350" s="1" t="s">
        <v>5029</v>
      </c>
      <c r="D350" s="1" t="s">
        <v>5024</v>
      </c>
    </row>
    <row r="351" spans="1:4">
      <c r="A351" s="1" t="s">
        <v>377</v>
      </c>
      <c r="B351">
        <v>1514</v>
      </c>
      <c r="C351" s="1" t="s">
        <v>5026</v>
      </c>
      <c r="D351" s="1" t="s">
        <v>5024</v>
      </c>
    </row>
    <row r="352" spans="1:4">
      <c r="A352" s="1" t="s">
        <v>378</v>
      </c>
      <c r="B352">
        <v>1503</v>
      </c>
      <c r="C352" s="1" t="s">
        <v>5025</v>
      </c>
      <c r="D352" s="1" t="s">
        <v>5024</v>
      </c>
    </row>
    <row r="353" spans="1:4">
      <c r="A353" s="1" t="s">
        <v>379</v>
      </c>
      <c r="B353">
        <v>1118</v>
      </c>
      <c r="C353" s="1" t="s">
        <v>5025</v>
      </c>
      <c r="D353" s="1" t="s">
        <v>5024</v>
      </c>
    </row>
    <row r="354" spans="1:4">
      <c r="A354" s="1" t="s">
        <v>380</v>
      </c>
      <c r="B354">
        <v>1218</v>
      </c>
      <c r="C354" s="1" t="s">
        <v>5026</v>
      </c>
      <c r="D354" s="1" t="s">
        <v>5024</v>
      </c>
    </row>
    <row r="355" spans="1:4">
      <c r="A355" s="1" t="s">
        <v>381</v>
      </c>
      <c r="B355">
        <v>1358</v>
      </c>
      <c r="C355" s="1" t="s">
        <v>5025</v>
      </c>
      <c r="D355" s="1" t="s">
        <v>5024</v>
      </c>
    </row>
    <row r="356" spans="1:4">
      <c r="A356" s="1" t="s">
        <v>382</v>
      </c>
      <c r="B356">
        <v>1293</v>
      </c>
      <c r="C356" s="1" t="s">
        <v>5026</v>
      </c>
      <c r="D356" s="1" t="s">
        <v>5024</v>
      </c>
    </row>
    <row r="357" spans="1:4">
      <c r="A357" s="1" t="s">
        <v>383</v>
      </c>
      <c r="B357">
        <v>1370</v>
      </c>
      <c r="C357" s="1" t="s">
        <v>5025</v>
      </c>
      <c r="D357" s="1" t="s">
        <v>5024</v>
      </c>
    </row>
    <row r="358" spans="1:4">
      <c r="A358" s="1" t="s">
        <v>384</v>
      </c>
      <c r="B358">
        <v>1587</v>
      </c>
      <c r="C358" s="1" t="s">
        <v>5025</v>
      </c>
      <c r="D358" s="1" t="s">
        <v>5024</v>
      </c>
    </row>
    <row r="359" spans="1:4">
      <c r="A359" s="1" t="s">
        <v>385</v>
      </c>
      <c r="B359">
        <v>1286</v>
      </c>
      <c r="C359" s="1" t="s">
        <v>5025</v>
      </c>
      <c r="D359" s="1" t="s">
        <v>5024</v>
      </c>
    </row>
    <row r="360" spans="1:4">
      <c r="A360" s="1" t="s">
        <v>386</v>
      </c>
      <c r="B360">
        <v>1537</v>
      </c>
      <c r="C360" s="1" t="s">
        <v>5022</v>
      </c>
      <c r="D360" s="1" t="s">
        <v>5024</v>
      </c>
    </row>
    <row r="361" spans="1:4">
      <c r="A361" s="1" t="s">
        <v>387</v>
      </c>
      <c r="B361">
        <v>1217</v>
      </c>
      <c r="C361" s="1" t="s">
        <v>5025</v>
      </c>
      <c r="D361" s="1" t="s">
        <v>5024</v>
      </c>
    </row>
    <row r="362" spans="1:4">
      <c r="A362" s="1" t="s">
        <v>388</v>
      </c>
      <c r="B362">
        <v>1381</v>
      </c>
      <c r="C362" s="1" t="s">
        <v>5022</v>
      </c>
      <c r="D362" s="1" t="s">
        <v>5023</v>
      </c>
    </row>
    <row r="363" spans="1:4">
      <c r="A363" s="1" t="s">
        <v>389</v>
      </c>
      <c r="B363">
        <v>1569</v>
      </c>
      <c r="C363" s="1" t="s">
        <v>5025</v>
      </c>
      <c r="D363" s="1" t="s">
        <v>5023</v>
      </c>
    </row>
    <row r="364" spans="1:4">
      <c r="A364" s="1" t="s">
        <v>390</v>
      </c>
      <c r="B364">
        <v>1477</v>
      </c>
      <c r="C364" s="1" t="s">
        <v>5025</v>
      </c>
      <c r="D364" s="1" t="s">
        <v>5024</v>
      </c>
    </row>
    <row r="365" spans="1:4">
      <c r="A365" s="1" t="s">
        <v>391</v>
      </c>
      <c r="B365">
        <v>1490</v>
      </c>
      <c r="C365" s="1" t="s">
        <v>5025</v>
      </c>
      <c r="D365" s="1" t="s">
        <v>5024</v>
      </c>
    </row>
    <row r="366" spans="1:4">
      <c r="A366" s="1" t="s">
        <v>392</v>
      </c>
      <c r="B366">
        <v>1145</v>
      </c>
      <c r="C366" s="1" t="s">
        <v>5025</v>
      </c>
      <c r="D366" s="1" t="s">
        <v>5024</v>
      </c>
    </row>
    <row r="367" spans="1:4">
      <c r="A367" s="1" t="s">
        <v>393</v>
      </c>
      <c r="B367">
        <v>1094</v>
      </c>
      <c r="C367" s="1" t="s">
        <v>5025</v>
      </c>
      <c r="D367" s="1" t="s">
        <v>5024</v>
      </c>
    </row>
    <row r="368" spans="1:4">
      <c r="A368" s="1" t="s">
        <v>394</v>
      </c>
      <c r="B368">
        <v>1285</v>
      </c>
      <c r="C368" s="1" t="s">
        <v>5025</v>
      </c>
      <c r="D368" s="1" t="s">
        <v>5024</v>
      </c>
    </row>
    <row r="369" spans="1:4">
      <c r="A369" s="1" t="s">
        <v>395</v>
      </c>
      <c r="B369">
        <v>1001</v>
      </c>
      <c r="C369" s="1" t="s">
        <v>5026</v>
      </c>
      <c r="D369" s="1" t="s">
        <v>5024</v>
      </c>
    </row>
    <row r="370" spans="1:4">
      <c r="A370" s="1" t="s">
        <v>396</v>
      </c>
      <c r="B370">
        <v>1441</v>
      </c>
      <c r="C370" s="1" t="s">
        <v>5026</v>
      </c>
      <c r="D370" s="1" t="s">
        <v>5024</v>
      </c>
    </row>
    <row r="371" spans="1:4">
      <c r="A371" s="1" t="s">
        <v>397</v>
      </c>
      <c r="B371">
        <v>1155</v>
      </c>
      <c r="C371" s="1" t="s">
        <v>5025</v>
      </c>
      <c r="D371" s="1" t="s">
        <v>5024</v>
      </c>
    </row>
    <row r="372" spans="1:4">
      <c r="A372" s="1" t="s">
        <v>398</v>
      </c>
      <c r="B372">
        <v>1198</v>
      </c>
      <c r="C372" s="1" t="s">
        <v>5026</v>
      </c>
      <c r="D372" s="1" t="s">
        <v>5023</v>
      </c>
    </row>
    <row r="373" spans="1:4">
      <c r="A373" s="1" t="s">
        <v>399</v>
      </c>
      <c r="B373">
        <v>1254</v>
      </c>
      <c r="C373" s="1" t="s">
        <v>5029</v>
      </c>
      <c r="D373" s="1" t="s">
        <v>5024</v>
      </c>
    </row>
    <row r="374" spans="1:4">
      <c r="A374" s="1" t="s">
        <v>400</v>
      </c>
      <c r="B374">
        <v>1226</v>
      </c>
      <c r="C374" s="1" t="s">
        <v>5026</v>
      </c>
      <c r="D374" s="1" t="s">
        <v>5024</v>
      </c>
    </row>
    <row r="375" spans="1:4">
      <c r="A375" s="1" t="s">
        <v>401</v>
      </c>
      <c r="B375">
        <v>1098</v>
      </c>
      <c r="C375" s="1" t="s">
        <v>5026</v>
      </c>
      <c r="D375" s="1" t="s">
        <v>5024</v>
      </c>
    </row>
    <row r="376" spans="1:4">
      <c r="A376" s="1" t="s">
        <v>402</v>
      </c>
      <c r="B376">
        <v>1585</v>
      </c>
      <c r="C376" s="1" t="s">
        <v>5026</v>
      </c>
      <c r="D376" s="1" t="s">
        <v>5024</v>
      </c>
    </row>
    <row r="377" spans="1:4">
      <c r="A377" s="1" t="s">
        <v>403</v>
      </c>
      <c r="B377">
        <v>1203</v>
      </c>
      <c r="C377" s="1" t="s">
        <v>5026</v>
      </c>
      <c r="D377" s="1" t="s">
        <v>5023</v>
      </c>
    </row>
    <row r="378" spans="1:4">
      <c r="A378" s="1" t="s">
        <v>404</v>
      </c>
      <c r="B378">
        <v>1501</v>
      </c>
      <c r="C378" s="1" t="s">
        <v>5026</v>
      </c>
      <c r="D378" s="1" t="s">
        <v>5023</v>
      </c>
    </row>
    <row r="379" spans="1:4">
      <c r="A379" s="1" t="s">
        <v>405</v>
      </c>
      <c r="B379">
        <v>1409</v>
      </c>
      <c r="C379" s="1" t="s">
        <v>5022</v>
      </c>
      <c r="D379" s="1" t="s">
        <v>5024</v>
      </c>
    </row>
    <row r="380" spans="1:4">
      <c r="A380" s="1" t="s">
        <v>406</v>
      </c>
      <c r="B380">
        <v>1092</v>
      </c>
      <c r="C380" s="1" t="s">
        <v>5022</v>
      </c>
      <c r="D380" s="1" t="s">
        <v>5024</v>
      </c>
    </row>
    <row r="381" spans="1:4">
      <c r="A381" s="1" t="s">
        <v>407</v>
      </c>
      <c r="B381">
        <v>1444</v>
      </c>
      <c r="C381" s="1" t="s">
        <v>5022</v>
      </c>
      <c r="D381" s="1" t="s">
        <v>5024</v>
      </c>
    </row>
    <row r="382" spans="1:4">
      <c r="A382" s="1" t="s">
        <v>408</v>
      </c>
      <c r="B382">
        <v>1029</v>
      </c>
      <c r="C382" s="1" t="s">
        <v>5028</v>
      </c>
      <c r="D382" s="1" t="s">
        <v>5024</v>
      </c>
    </row>
    <row r="383" spans="1:4">
      <c r="A383" s="1" t="s">
        <v>409</v>
      </c>
      <c r="B383">
        <v>1492</v>
      </c>
      <c r="C383" s="1" t="s">
        <v>5029</v>
      </c>
      <c r="D383" s="1" t="s">
        <v>5024</v>
      </c>
    </row>
    <row r="384" spans="1:4">
      <c r="A384" s="1" t="s">
        <v>410</v>
      </c>
      <c r="B384">
        <v>1182</v>
      </c>
      <c r="C384" s="1" t="s">
        <v>5025</v>
      </c>
      <c r="D384" s="1" t="s">
        <v>5024</v>
      </c>
    </row>
    <row r="385" spans="1:4">
      <c r="A385" s="1" t="s">
        <v>411</v>
      </c>
      <c r="B385">
        <v>1489</v>
      </c>
      <c r="C385" s="1" t="s">
        <v>5025</v>
      </c>
      <c r="D385" s="1" t="s">
        <v>5024</v>
      </c>
    </row>
    <row r="386" spans="1:4">
      <c r="A386" s="1" t="s">
        <v>412</v>
      </c>
      <c r="B386">
        <v>1212</v>
      </c>
      <c r="C386" s="1" t="s">
        <v>5028</v>
      </c>
      <c r="D386" s="1" t="s">
        <v>5024</v>
      </c>
    </row>
    <row r="387" spans="1:4">
      <c r="A387" s="1" t="s">
        <v>413</v>
      </c>
      <c r="B387">
        <v>1194</v>
      </c>
      <c r="C387" s="1" t="s">
        <v>5026</v>
      </c>
      <c r="D387" s="1" t="s">
        <v>5024</v>
      </c>
    </row>
    <row r="388" spans="1:4">
      <c r="A388" s="1" t="s">
        <v>414</v>
      </c>
      <c r="B388">
        <v>1078</v>
      </c>
      <c r="C388" s="1" t="s">
        <v>5026</v>
      </c>
      <c r="D388" s="1" t="s">
        <v>5024</v>
      </c>
    </row>
    <row r="389" spans="1:4">
      <c r="A389" s="1" t="s">
        <v>415</v>
      </c>
      <c r="B389">
        <v>1320</v>
      </c>
      <c r="C389" s="1" t="s">
        <v>5025</v>
      </c>
      <c r="D389" s="1" t="s">
        <v>5023</v>
      </c>
    </row>
    <row r="390" spans="1:4">
      <c r="A390" s="1" t="s">
        <v>416</v>
      </c>
      <c r="B390">
        <v>1589</v>
      </c>
      <c r="C390" s="1" t="s">
        <v>5022</v>
      </c>
      <c r="D390" s="1" t="s">
        <v>5023</v>
      </c>
    </row>
    <row r="391" spans="1:4">
      <c r="A391" s="1" t="s">
        <v>417</v>
      </c>
      <c r="B391">
        <v>1443</v>
      </c>
      <c r="C391" s="1" t="s">
        <v>5025</v>
      </c>
      <c r="D391" s="1" t="s">
        <v>5024</v>
      </c>
    </row>
    <row r="392" spans="1:4">
      <c r="A392" s="1" t="s">
        <v>418</v>
      </c>
      <c r="B392">
        <v>1499</v>
      </c>
      <c r="C392" s="1" t="s">
        <v>5025</v>
      </c>
      <c r="D392" s="1" t="s">
        <v>5024</v>
      </c>
    </row>
    <row r="393" spans="1:4">
      <c r="A393" s="1" t="s">
        <v>419</v>
      </c>
      <c r="B393">
        <v>1368</v>
      </c>
      <c r="C393" s="1" t="s">
        <v>5025</v>
      </c>
      <c r="D393" s="1" t="s">
        <v>5024</v>
      </c>
    </row>
    <row r="394" spans="1:4">
      <c r="A394" s="1" t="s">
        <v>420</v>
      </c>
      <c r="B394">
        <v>1348</v>
      </c>
      <c r="C394" s="1" t="s">
        <v>5025</v>
      </c>
      <c r="D394" s="1" t="s">
        <v>5024</v>
      </c>
    </row>
    <row r="395" spans="1:4">
      <c r="A395" s="1" t="s">
        <v>421</v>
      </c>
      <c r="B395">
        <v>1348</v>
      </c>
      <c r="C395" s="1" t="s">
        <v>5028</v>
      </c>
      <c r="D395" s="1" t="s">
        <v>5024</v>
      </c>
    </row>
    <row r="396" spans="1:4">
      <c r="A396" s="1" t="s">
        <v>422</v>
      </c>
      <c r="B396">
        <v>1289</v>
      </c>
      <c r="C396" s="1" t="s">
        <v>5025</v>
      </c>
      <c r="D396" s="1" t="s">
        <v>5024</v>
      </c>
    </row>
    <row r="397" spans="1:4">
      <c r="A397" s="1" t="s">
        <v>423</v>
      </c>
      <c r="B397">
        <v>1488</v>
      </c>
      <c r="C397" s="1" t="s">
        <v>5025</v>
      </c>
      <c r="D397" s="1" t="s">
        <v>5024</v>
      </c>
    </row>
    <row r="398" spans="1:4">
      <c r="A398" s="1" t="s">
        <v>424</v>
      </c>
      <c r="B398">
        <v>1580</v>
      </c>
      <c r="C398" s="1" t="s">
        <v>5029</v>
      </c>
      <c r="D398" s="1" t="s">
        <v>5024</v>
      </c>
    </row>
    <row r="399" spans="1:4">
      <c r="A399" s="1" t="s">
        <v>425</v>
      </c>
      <c r="B399">
        <v>1568</v>
      </c>
      <c r="C399" s="1" t="s">
        <v>5025</v>
      </c>
      <c r="D399" s="1" t="s">
        <v>5024</v>
      </c>
    </row>
    <row r="400" spans="1:4">
      <c r="A400" s="1" t="s">
        <v>426</v>
      </c>
      <c r="B400">
        <v>1036</v>
      </c>
      <c r="C400" s="1" t="s">
        <v>5025</v>
      </c>
      <c r="D400" s="1" t="s">
        <v>5024</v>
      </c>
    </row>
    <row r="401" spans="1:4">
      <c r="A401" s="1" t="s">
        <v>427</v>
      </c>
      <c r="B401">
        <v>1539</v>
      </c>
      <c r="C401" s="1" t="s">
        <v>5026</v>
      </c>
      <c r="D401" s="1" t="s">
        <v>5024</v>
      </c>
    </row>
    <row r="402" spans="1:4">
      <c r="A402" s="1" t="s">
        <v>428</v>
      </c>
      <c r="B402">
        <v>1200</v>
      </c>
      <c r="C402" s="1" t="s">
        <v>5025</v>
      </c>
      <c r="D402" s="1" t="s">
        <v>5023</v>
      </c>
    </row>
    <row r="403" spans="1:4">
      <c r="A403" s="1" t="s">
        <v>429</v>
      </c>
      <c r="B403">
        <v>1163</v>
      </c>
      <c r="C403" s="1" t="s">
        <v>5025</v>
      </c>
      <c r="D403" s="1" t="s">
        <v>5024</v>
      </c>
    </row>
    <row r="404" spans="1:4">
      <c r="A404" s="1" t="s">
        <v>430</v>
      </c>
      <c r="B404">
        <v>1506</v>
      </c>
      <c r="C404" s="1" t="s">
        <v>5025</v>
      </c>
      <c r="D404" s="1" t="s">
        <v>5024</v>
      </c>
    </row>
    <row r="405" spans="1:4">
      <c r="A405" s="1" t="s">
        <v>431</v>
      </c>
      <c r="B405">
        <v>1072</v>
      </c>
      <c r="C405" s="1" t="s">
        <v>5026</v>
      </c>
      <c r="D405" s="1" t="s">
        <v>5024</v>
      </c>
    </row>
    <row r="406" spans="1:4">
      <c r="A406" s="1" t="s">
        <v>432</v>
      </c>
      <c r="B406">
        <v>1374</v>
      </c>
      <c r="C406" s="1" t="s">
        <v>5026</v>
      </c>
      <c r="D406" s="1" t="s">
        <v>5024</v>
      </c>
    </row>
    <row r="407" spans="1:4">
      <c r="A407" s="1" t="s">
        <v>433</v>
      </c>
      <c r="B407">
        <v>1174</v>
      </c>
      <c r="C407" s="1" t="s">
        <v>5026</v>
      </c>
      <c r="D407" s="1" t="s">
        <v>5024</v>
      </c>
    </row>
    <row r="408" spans="1:4">
      <c r="A408" s="1" t="s">
        <v>434</v>
      </c>
      <c r="B408">
        <v>1400</v>
      </c>
      <c r="C408" s="1" t="s">
        <v>5022</v>
      </c>
      <c r="D408" s="1" t="s">
        <v>5024</v>
      </c>
    </row>
    <row r="409" spans="1:4">
      <c r="A409" s="1" t="s">
        <v>435</v>
      </c>
      <c r="B409">
        <v>1481</v>
      </c>
      <c r="C409" s="1" t="s">
        <v>5026</v>
      </c>
      <c r="D409" s="1" t="s">
        <v>5023</v>
      </c>
    </row>
    <row r="410" spans="1:4">
      <c r="A410" s="1" t="s">
        <v>436</v>
      </c>
      <c r="B410">
        <v>1408</v>
      </c>
      <c r="C410" s="1" t="s">
        <v>5025</v>
      </c>
      <c r="D410" s="1" t="s">
        <v>5024</v>
      </c>
    </row>
    <row r="411" spans="1:4">
      <c r="A411" s="1" t="s">
        <v>437</v>
      </c>
      <c r="B411">
        <v>1190</v>
      </c>
      <c r="C411" s="1" t="s">
        <v>5025</v>
      </c>
      <c r="D411" s="1" t="s">
        <v>5024</v>
      </c>
    </row>
    <row r="412" spans="1:4">
      <c r="A412" s="1" t="s">
        <v>438</v>
      </c>
      <c r="B412">
        <v>1125</v>
      </c>
      <c r="C412" s="1" t="s">
        <v>5022</v>
      </c>
      <c r="D412" s="1" t="s">
        <v>5024</v>
      </c>
    </row>
    <row r="413" spans="1:4">
      <c r="A413" s="1" t="s">
        <v>439</v>
      </c>
      <c r="B413">
        <v>1447</v>
      </c>
      <c r="C413" s="1" t="s">
        <v>5025</v>
      </c>
      <c r="D413" s="1" t="s">
        <v>5024</v>
      </c>
    </row>
    <row r="414" spans="1:4">
      <c r="A414" s="1" t="s">
        <v>440</v>
      </c>
      <c r="B414">
        <v>1325</v>
      </c>
      <c r="C414" s="1" t="s">
        <v>5029</v>
      </c>
      <c r="D414" s="1" t="s">
        <v>5024</v>
      </c>
    </row>
    <row r="415" spans="1:4">
      <c r="A415" s="1" t="s">
        <v>441</v>
      </c>
      <c r="B415">
        <v>1356</v>
      </c>
      <c r="C415" s="1" t="s">
        <v>5026</v>
      </c>
      <c r="D415" s="1" t="s">
        <v>5023</v>
      </c>
    </row>
    <row r="416" spans="1:4">
      <c r="A416" s="1" t="s">
        <v>442</v>
      </c>
      <c r="B416">
        <v>1229</v>
      </c>
      <c r="C416" s="1" t="s">
        <v>5025</v>
      </c>
      <c r="D416" s="1" t="s">
        <v>5024</v>
      </c>
    </row>
    <row r="417" spans="1:4">
      <c r="A417" s="1" t="s">
        <v>443</v>
      </c>
      <c r="B417">
        <v>1596</v>
      </c>
      <c r="C417" s="1" t="s">
        <v>5025</v>
      </c>
      <c r="D417" s="1" t="s">
        <v>5024</v>
      </c>
    </row>
    <row r="418" spans="1:4">
      <c r="A418" s="1" t="s">
        <v>444</v>
      </c>
      <c r="B418">
        <v>1028</v>
      </c>
      <c r="C418" s="1" t="s">
        <v>5026</v>
      </c>
      <c r="D418" s="1" t="s">
        <v>5024</v>
      </c>
    </row>
    <row r="419" spans="1:4">
      <c r="A419" s="1" t="s">
        <v>445</v>
      </c>
      <c r="B419">
        <v>1072</v>
      </c>
      <c r="C419" s="1" t="s">
        <v>5025</v>
      </c>
      <c r="D419" s="1" t="s">
        <v>5023</v>
      </c>
    </row>
    <row r="420" spans="1:4">
      <c r="A420" s="1" t="s">
        <v>446</v>
      </c>
      <c r="B420">
        <v>1285</v>
      </c>
      <c r="C420" s="1" t="s">
        <v>5025</v>
      </c>
      <c r="D420" s="1" t="s">
        <v>5024</v>
      </c>
    </row>
    <row r="421" spans="1:4">
      <c r="A421" s="1" t="s">
        <v>447</v>
      </c>
      <c r="B421">
        <v>1498</v>
      </c>
      <c r="C421" s="1" t="s">
        <v>5025</v>
      </c>
      <c r="D421" s="1" t="s">
        <v>5024</v>
      </c>
    </row>
    <row r="422" spans="1:4">
      <c r="A422" s="1" t="s">
        <v>448</v>
      </c>
      <c r="B422">
        <v>1394</v>
      </c>
      <c r="C422" s="1" t="s">
        <v>5025</v>
      </c>
      <c r="D422" s="1" t="s">
        <v>5024</v>
      </c>
    </row>
    <row r="423" spans="1:4">
      <c r="A423" s="1" t="s">
        <v>449</v>
      </c>
      <c r="B423">
        <v>1028</v>
      </c>
      <c r="C423" s="1" t="s">
        <v>5025</v>
      </c>
      <c r="D423" s="1" t="s">
        <v>5024</v>
      </c>
    </row>
    <row r="424" spans="1:4">
      <c r="A424" s="1" t="s">
        <v>450</v>
      </c>
      <c r="B424">
        <v>1566</v>
      </c>
      <c r="C424" s="1" t="s">
        <v>5025</v>
      </c>
      <c r="D424" s="1" t="s">
        <v>5023</v>
      </c>
    </row>
    <row r="425" spans="1:4">
      <c r="A425" s="1" t="s">
        <v>451</v>
      </c>
      <c r="B425">
        <v>1384</v>
      </c>
      <c r="C425" s="1" t="s">
        <v>5025</v>
      </c>
      <c r="D425" s="1" t="s">
        <v>5024</v>
      </c>
    </row>
    <row r="426" spans="1:4">
      <c r="A426" s="1" t="s">
        <v>452</v>
      </c>
      <c r="B426">
        <v>1364</v>
      </c>
      <c r="C426" s="1" t="s">
        <v>5022</v>
      </c>
      <c r="D426" s="1" t="s">
        <v>5024</v>
      </c>
    </row>
    <row r="427" spans="1:4">
      <c r="A427" s="1" t="s">
        <v>453</v>
      </c>
      <c r="B427">
        <v>1323</v>
      </c>
      <c r="C427" s="1" t="s">
        <v>5026</v>
      </c>
      <c r="D427" s="1" t="s">
        <v>5024</v>
      </c>
    </row>
    <row r="428" spans="1:4">
      <c r="A428" s="1" t="s">
        <v>454</v>
      </c>
      <c r="B428">
        <v>1317</v>
      </c>
      <c r="C428" s="1" t="s">
        <v>5022</v>
      </c>
      <c r="D428" s="1" t="s">
        <v>5024</v>
      </c>
    </row>
    <row r="429" spans="1:4">
      <c r="A429" s="1" t="s">
        <v>455</v>
      </c>
      <c r="B429">
        <v>1147</v>
      </c>
      <c r="C429" s="1" t="s">
        <v>5022</v>
      </c>
      <c r="D429" s="1" t="s">
        <v>5024</v>
      </c>
    </row>
    <row r="430" spans="1:4">
      <c r="A430" s="1" t="s">
        <v>456</v>
      </c>
      <c r="B430">
        <v>1124</v>
      </c>
      <c r="C430" s="1" t="s">
        <v>5025</v>
      </c>
      <c r="D430" s="1" t="s">
        <v>5024</v>
      </c>
    </row>
    <row r="431" spans="1:4">
      <c r="A431" s="1" t="s">
        <v>457</v>
      </c>
      <c r="B431">
        <v>1158</v>
      </c>
      <c r="C431" s="1" t="s">
        <v>5029</v>
      </c>
      <c r="D431" s="1" t="s">
        <v>5024</v>
      </c>
    </row>
    <row r="432" spans="1:4">
      <c r="A432" s="1" t="s">
        <v>458</v>
      </c>
      <c r="B432">
        <v>1542</v>
      </c>
      <c r="C432" s="1" t="s">
        <v>5022</v>
      </c>
      <c r="D432" s="1" t="s">
        <v>5024</v>
      </c>
    </row>
    <row r="433" spans="1:4">
      <c r="A433" s="1" t="s">
        <v>459</v>
      </c>
      <c r="B433">
        <v>1233</v>
      </c>
      <c r="C433" s="1" t="s">
        <v>5025</v>
      </c>
      <c r="D433" s="1" t="s">
        <v>5024</v>
      </c>
    </row>
    <row r="434" spans="1:4">
      <c r="A434" s="1" t="s">
        <v>460</v>
      </c>
      <c r="B434">
        <v>1401</v>
      </c>
      <c r="C434" s="1" t="s">
        <v>5026</v>
      </c>
      <c r="D434" s="1" t="s">
        <v>5024</v>
      </c>
    </row>
    <row r="435" spans="1:4">
      <c r="A435" s="1" t="s">
        <v>461</v>
      </c>
      <c r="B435">
        <v>1291</v>
      </c>
      <c r="C435" s="1" t="s">
        <v>5022</v>
      </c>
      <c r="D435" s="1" t="s">
        <v>5024</v>
      </c>
    </row>
    <row r="436" spans="1:4">
      <c r="A436" s="1" t="s">
        <v>462</v>
      </c>
      <c r="B436">
        <v>1510</v>
      </c>
      <c r="C436" s="1" t="s">
        <v>5022</v>
      </c>
      <c r="D436" s="1" t="s">
        <v>5024</v>
      </c>
    </row>
    <row r="437" spans="1:4">
      <c r="A437" s="1" t="s">
        <v>463</v>
      </c>
      <c r="B437">
        <v>1095</v>
      </c>
      <c r="C437" s="1" t="s">
        <v>5025</v>
      </c>
      <c r="D437" s="1" t="s">
        <v>5023</v>
      </c>
    </row>
    <row r="438" spans="1:4">
      <c r="A438" s="1" t="s">
        <v>464</v>
      </c>
      <c r="B438">
        <v>1236</v>
      </c>
      <c r="C438" s="1" t="s">
        <v>5026</v>
      </c>
      <c r="D438" s="1" t="s">
        <v>5023</v>
      </c>
    </row>
    <row r="439" spans="1:4">
      <c r="A439" s="1" t="s">
        <v>465</v>
      </c>
      <c r="B439">
        <v>1265</v>
      </c>
      <c r="C439" s="1" t="s">
        <v>5025</v>
      </c>
      <c r="D439" s="1" t="s">
        <v>5024</v>
      </c>
    </row>
    <row r="440" spans="1:4">
      <c r="A440" s="1" t="s">
        <v>466</v>
      </c>
      <c r="B440">
        <v>1522</v>
      </c>
      <c r="C440" s="1" t="s">
        <v>5028</v>
      </c>
      <c r="D440" s="1" t="s">
        <v>5024</v>
      </c>
    </row>
    <row r="441" spans="1:4">
      <c r="A441" s="1" t="s">
        <v>467</v>
      </c>
      <c r="B441">
        <v>1054</v>
      </c>
      <c r="C441" s="1" t="s">
        <v>5029</v>
      </c>
      <c r="D441" s="1" t="s">
        <v>5024</v>
      </c>
    </row>
    <row r="442" spans="1:4">
      <c r="A442" s="1" t="s">
        <v>468</v>
      </c>
      <c r="B442">
        <v>1364</v>
      </c>
      <c r="C442" s="1" t="s">
        <v>5022</v>
      </c>
      <c r="D442" s="1" t="s">
        <v>5024</v>
      </c>
    </row>
    <row r="443" spans="1:4">
      <c r="A443" s="1" t="s">
        <v>469</v>
      </c>
      <c r="B443">
        <v>1300</v>
      </c>
      <c r="C443" s="1" t="s">
        <v>5025</v>
      </c>
      <c r="D443" s="1" t="s">
        <v>5024</v>
      </c>
    </row>
    <row r="444" spans="1:4">
      <c r="A444" s="1" t="s">
        <v>470</v>
      </c>
      <c r="B444">
        <v>1195</v>
      </c>
      <c r="C444" s="1" t="s">
        <v>5022</v>
      </c>
      <c r="D444" s="1" t="s">
        <v>5024</v>
      </c>
    </row>
    <row r="445" spans="1:4">
      <c r="A445" s="1" t="s">
        <v>471</v>
      </c>
      <c r="B445">
        <v>1324</v>
      </c>
      <c r="C445" s="1" t="s">
        <v>5025</v>
      </c>
      <c r="D445" s="1" t="s">
        <v>5024</v>
      </c>
    </row>
    <row r="446" spans="1:4">
      <c r="A446" s="1" t="s">
        <v>472</v>
      </c>
      <c r="B446">
        <v>1173</v>
      </c>
      <c r="C446" s="1" t="s">
        <v>5025</v>
      </c>
      <c r="D446" s="1" t="s">
        <v>5024</v>
      </c>
    </row>
    <row r="447" spans="1:4">
      <c r="A447" s="1" t="s">
        <v>473</v>
      </c>
      <c r="B447">
        <v>1233</v>
      </c>
      <c r="C447" s="1" t="s">
        <v>5025</v>
      </c>
      <c r="D447" s="1" t="s">
        <v>5024</v>
      </c>
    </row>
    <row r="448" spans="1:4">
      <c r="A448" s="1" t="s">
        <v>474</v>
      </c>
      <c r="B448">
        <v>1002</v>
      </c>
      <c r="C448" s="1" t="s">
        <v>5025</v>
      </c>
      <c r="D448" s="1" t="s">
        <v>5024</v>
      </c>
    </row>
    <row r="449" spans="1:4">
      <c r="A449" s="1" t="s">
        <v>475</v>
      </c>
      <c r="B449">
        <v>1296</v>
      </c>
      <c r="C449" s="1" t="s">
        <v>5026</v>
      </c>
      <c r="D449" s="1" t="s">
        <v>5024</v>
      </c>
    </row>
    <row r="450" spans="1:4">
      <c r="A450" s="1" t="s">
        <v>476</v>
      </c>
      <c r="B450">
        <v>1113</v>
      </c>
      <c r="C450" s="1" t="s">
        <v>5022</v>
      </c>
      <c r="D450" s="1" t="s">
        <v>5024</v>
      </c>
    </row>
    <row r="451" spans="1:4">
      <c r="A451" s="1" t="s">
        <v>477</v>
      </c>
      <c r="B451">
        <v>1342</v>
      </c>
      <c r="C451" s="1" t="s">
        <v>5025</v>
      </c>
      <c r="D451" s="1" t="s">
        <v>5024</v>
      </c>
    </row>
    <row r="452" spans="1:4">
      <c r="A452" s="1" t="s">
        <v>478</v>
      </c>
      <c r="B452">
        <v>1282</v>
      </c>
      <c r="C452" s="1" t="s">
        <v>5028</v>
      </c>
      <c r="D452" s="1" t="s">
        <v>5024</v>
      </c>
    </row>
    <row r="453" spans="1:4">
      <c r="A453" s="1" t="s">
        <v>479</v>
      </c>
      <c r="B453">
        <v>1313</v>
      </c>
      <c r="C453" s="1" t="s">
        <v>5027</v>
      </c>
      <c r="D453" s="1" t="s">
        <v>5027</v>
      </c>
    </row>
    <row r="454" spans="1:4">
      <c r="A454" s="1" t="s">
        <v>480</v>
      </c>
      <c r="B454">
        <v>1415</v>
      </c>
      <c r="C454" s="1" t="s">
        <v>5026</v>
      </c>
      <c r="D454" s="1" t="s">
        <v>5024</v>
      </c>
    </row>
    <row r="455" spans="1:4">
      <c r="A455" s="1" t="s">
        <v>481</v>
      </c>
      <c r="B455">
        <v>1109</v>
      </c>
      <c r="C455" s="1" t="s">
        <v>5025</v>
      </c>
      <c r="D455" s="1" t="s">
        <v>5024</v>
      </c>
    </row>
    <row r="456" spans="1:4">
      <c r="A456" s="1" t="s">
        <v>482</v>
      </c>
      <c r="B456">
        <v>1187</v>
      </c>
      <c r="C456" s="1" t="s">
        <v>5027</v>
      </c>
      <c r="D456" s="1" t="s">
        <v>5027</v>
      </c>
    </row>
    <row r="457" spans="1:4">
      <c r="A457" s="1" t="s">
        <v>483</v>
      </c>
      <c r="B457">
        <v>1132</v>
      </c>
      <c r="C457" s="1" t="s">
        <v>5025</v>
      </c>
      <c r="D457" s="1" t="s">
        <v>5024</v>
      </c>
    </row>
    <row r="458" spans="1:4">
      <c r="A458" s="1" t="s">
        <v>484</v>
      </c>
      <c r="B458">
        <v>1083</v>
      </c>
      <c r="C458" s="1" t="s">
        <v>5026</v>
      </c>
      <c r="D458" s="1" t="s">
        <v>5023</v>
      </c>
    </row>
    <row r="459" spans="1:4">
      <c r="A459" s="1" t="s">
        <v>485</v>
      </c>
      <c r="B459">
        <v>1160</v>
      </c>
      <c r="C459" s="1" t="s">
        <v>5029</v>
      </c>
      <c r="D459" s="1" t="s">
        <v>5024</v>
      </c>
    </row>
    <row r="460" spans="1:4">
      <c r="A460" s="1" t="s">
        <v>486</v>
      </c>
      <c r="B460">
        <v>1114</v>
      </c>
      <c r="C460" s="1" t="s">
        <v>5026</v>
      </c>
      <c r="D460" s="1" t="s">
        <v>5023</v>
      </c>
    </row>
    <row r="461" spans="1:4">
      <c r="A461" s="1" t="s">
        <v>487</v>
      </c>
      <c r="B461">
        <v>1600</v>
      </c>
      <c r="C461" s="1" t="s">
        <v>5025</v>
      </c>
      <c r="D461" s="1" t="s">
        <v>5024</v>
      </c>
    </row>
    <row r="462" spans="1:4">
      <c r="A462" s="1" t="s">
        <v>488</v>
      </c>
      <c r="B462">
        <v>1182</v>
      </c>
      <c r="C462" s="1" t="s">
        <v>5025</v>
      </c>
      <c r="D462" s="1" t="s">
        <v>5024</v>
      </c>
    </row>
    <row r="463" spans="1:4">
      <c r="A463" s="1" t="s">
        <v>489</v>
      </c>
      <c r="B463">
        <v>1301</v>
      </c>
      <c r="C463" s="1" t="s">
        <v>5025</v>
      </c>
      <c r="D463" s="1" t="s">
        <v>5024</v>
      </c>
    </row>
    <row r="464" spans="1:4">
      <c r="A464" s="1" t="s">
        <v>490</v>
      </c>
      <c r="B464">
        <v>1045</v>
      </c>
      <c r="C464" s="1" t="s">
        <v>5025</v>
      </c>
      <c r="D464" s="1" t="s">
        <v>5023</v>
      </c>
    </row>
    <row r="465" spans="1:4">
      <c r="A465" s="1" t="s">
        <v>491</v>
      </c>
      <c r="B465">
        <v>1425</v>
      </c>
      <c r="C465" s="1" t="s">
        <v>5022</v>
      </c>
      <c r="D465" s="1" t="s">
        <v>5024</v>
      </c>
    </row>
    <row r="466" spans="1:4">
      <c r="A466" s="1" t="s">
        <v>492</v>
      </c>
      <c r="B466">
        <v>1380</v>
      </c>
      <c r="C466" s="1" t="s">
        <v>5025</v>
      </c>
      <c r="D466" s="1" t="s">
        <v>5024</v>
      </c>
    </row>
    <row r="467" spans="1:4">
      <c r="A467" s="1" t="s">
        <v>493</v>
      </c>
      <c r="B467">
        <v>1122</v>
      </c>
      <c r="C467" s="1" t="s">
        <v>5026</v>
      </c>
      <c r="D467" s="1" t="s">
        <v>5024</v>
      </c>
    </row>
    <row r="468" spans="1:4">
      <c r="A468" s="1" t="s">
        <v>494</v>
      </c>
      <c r="B468">
        <v>1188</v>
      </c>
      <c r="C468" s="1" t="s">
        <v>5029</v>
      </c>
      <c r="D468" s="1" t="s">
        <v>5024</v>
      </c>
    </row>
    <row r="469" spans="1:4">
      <c r="A469" s="1" t="s">
        <v>495</v>
      </c>
      <c r="B469">
        <v>1313</v>
      </c>
      <c r="C469" s="1" t="s">
        <v>5025</v>
      </c>
      <c r="D469" s="1" t="s">
        <v>5024</v>
      </c>
    </row>
    <row r="470" spans="1:4">
      <c r="A470" s="1" t="s">
        <v>496</v>
      </c>
      <c r="B470">
        <v>1254</v>
      </c>
      <c r="C470" s="1" t="s">
        <v>5026</v>
      </c>
      <c r="D470" s="1" t="s">
        <v>5024</v>
      </c>
    </row>
    <row r="471" spans="1:4">
      <c r="A471" s="1" t="s">
        <v>497</v>
      </c>
      <c r="B471">
        <v>1263</v>
      </c>
      <c r="C471" s="1" t="s">
        <v>5026</v>
      </c>
      <c r="D471" s="1" t="s">
        <v>5024</v>
      </c>
    </row>
    <row r="472" spans="1:4">
      <c r="A472" s="1" t="s">
        <v>498</v>
      </c>
      <c r="B472">
        <v>1599</v>
      </c>
      <c r="C472" s="1" t="s">
        <v>5028</v>
      </c>
      <c r="D472" s="1" t="s">
        <v>5024</v>
      </c>
    </row>
    <row r="473" spans="1:4">
      <c r="A473" s="1" t="s">
        <v>499</v>
      </c>
      <c r="B473">
        <v>1122</v>
      </c>
      <c r="C473" s="1" t="s">
        <v>5025</v>
      </c>
      <c r="D473" s="1" t="s">
        <v>5024</v>
      </c>
    </row>
    <row r="474" spans="1:4">
      <c r="A474" s="1" t="s">
        <v>500</v>
      </c>
      <c r="B474">
        <v>1138</v>
      </c>
      <c r="C474" s="1" t="s">
        <v>5025</v>
      </c>
      <c r="D474" s="1" t="s">
        <v>5024</v>
      </c>
    </row>
    <row r="475" spans="1:4">
      <c r="A475" s="1" t="s">
        <v>501</v>
      </c>
      <c r="B475">
        <v>1132</v>
      </c>
      <c r="C475" s="1" t="s">
        <v>5026</v>
      </c>
      <c r="D475" s="1" t="s">
        <v>5024</v>
      </c>
    </row>
    <row r="476" spans="1:4">
      <c r="A476" s="1" t="s">
        <v>502</v>
      </c>
      <c r="B476">
        <v>1303</v>
      </c>
      <c r="C476" s="1" t="s">
        <v>5025</v>
      </c>
      <c r="D476" s="1" t="s">
        <v>5024</v>
      </c>
    </row>
    <row r="477" spans="1:4">
      <c r="A477" s="1" t="s">
        <v>503</v>
      </c>
      <c r="B477">
        <v>1145</v>
      </c>
      <c r="C477" s="1" t="s">
        <v>5022</v>
      </c>
      <c r="D477" s="1" t="s">
        <v>5023</v>
      </c>
    </row>
    <row r="478" spans="1:4">
      <c r="A478" s="1" t="s">
        <v>504</v>
      </c>
      <c r="B478">
        <v>1398</v>
      </c>
      <c r="C478" s="1" t="s">
        <v>5026</v>
      </c>
      <c r="D478" s="1" t="s">
        <v>5023</v>
      </c>
    </row>
    <row r="479" spans="1:4">
      <c r="A479" s="1" t="s">
        <v>505</v>
      </c>
      <c r="B479">
        <v>1444</v>
      </c>
      <c r="C479" s="1" t="s">
        <v>5025</v>
      </c>
      <c r="D479" s="1" t="s">
        <v>5024</v>
      </c>
    </row>
    <row r="480" spans="1:4">
      <c r="A480" s="1" t="s">
        <v>506</v>
      </c>
      <c r="B480">
        <v>1397</v>
      </c>
      <c r="C480" s="1" t="s">
        <v>5026</v>
      </c>
      <c r="D480" s="1" t="s">
        <v>5023</v>
      </c>
    </row>
    <row r="481" spans="1:4">
      <c r="A481" s="1" t="s">
        <v>507</v>
      </c>
      <c r="B481">
        <v>1447</v>
      </c>
      <c r="C481" s="1" t="s">
        <v>5026</v>
      </c>
      <c r="D481" s="1" t="s">
        <v>5024</v>
      </c>
    </row>
    <row r="482" spans="1:4">
      <c r="A482" s="1" t="s">
        <v>508</v>
      </c>
      <c r="B482">
        <v>1109</v>
      </c>
      <c r="C482" s="1" t="s">
        <v>5029</v>
      </c>
      <c r="D482" s="1" t="s">
        <v>5024</v>
      </c>
    </row>
    <row r="483" spans="1:4">
      <c r="A483" s="1" t="s">
        <v>509</v>
      </c>
      <c r="B483">
        <v>1521</v>
      </c>
      <c r="C483" s="1" t="s">
        <v>5022</v>
      </c>
      <c r="D483" s="1" t="s">
        <v>5024</v>
      </c>
    </row>
    <row r="484" spans="1:4">
      <c r="A484" s="1" t="s">
        <v>510</v>
      </c>
      <c r="B484">
        <v>1025</v>
      </c>
      <c r="C484" s="1" t="s">
        <v>5022</v>
      </c>
      <c r="D484" s="1" t="s">
        <v>5024</v>
      </c>
    </row>
    <row r="485" spans="1:4">
      <c r="A485" s="1" t="s">
        <v>511</v>
      </c>
      <c r="B485">
        <v>1202</v>
      </c>
      <c r="C485" s="1" t="s">
        <v>5022</v>
      </c>
      <c r="D485" s="1" t="s">
        <v>5024</v>
      </c>
    </row>
    <row r="486" spans="1:4">
      <c r="A486" s="1" t="s">
        <v>512</v>
      </c>
      <c r="B486">
        <v>1403</v>
      </c>
      <c r="C486" s="1" t="s">
        <v>5022</v>
      </c>
      <c r="D486" s="1" t="s">
        <v>5024</v>
      </c>
    </row>
    <row r="487" spans="1:4">
      <c r="A487" s="1" t="s">
        <v>513</v>
      </c>
      <c r="B487">
        <v>1312</v>
      </c>
      <c r="C487" s="1" t="s">
        <v>5022</v>
      </c>
      <c r="D487" s="1" t="s">
        <v>5024</v>
      </c>
    </row>
    <row r="488" spans="1:4">
      <c r="A488" s="1" t="s">
        <v>514</v>
      </c>
      <c r="B488">
        <v>1441</v>
      </c>
      <c r="C488" s="1" t="s">
        <v>5022</v>
      </c>
      <c r="D488" s="1" t="s">
        <v>5023</v>
      </c>
    </row>
    <row r="489" spans="1:4">
      <c r="A489" s="1" t="s">
        <v>515</v>
      </c>
      <c r="B489">
        <v>1436</v>
      </c>
      <c r="C489" s="1" t="s">
        <v>5026</v>
      </c>
      <c r="D489" s="1" t="s">
        <v>5024</v>
      </c>
    </row>
    <row r="490" spans="1:4">
      <c r="A490" s="1" t="s">
        <v>516</v>
      </c>
      <c r="B490">
        <v>1065</v>
      </c>
      <c r="C490" s="1" t="s">
        <v>5026</v>
      </c>
      <c r="D490" s="1" t="s">
        <v>5024</v>
      </c>
    </row>
    <row r="491" spans="1:4">
      <c r="A491" s="1" t="s">
        <v>517</v>
      </c>
      <c r="B491">
        <v>1337</v>
      </c>
      <c r="C491" s="1" t="s">
        <v>5022</v>
      </c>
      <c r="D491" s="1" t="s">
        <v>5024</v>
      </c>
    </row>
    <row r="492" spans="1:4">
      <c r="A492" s="1" t="s">
        <v>518</v>
      </c>
      <c r="B492">
        <v>1439</v>
      </c>
      <c r="C492" s="1" t="s">
        <v>5025</v>
      </c>
      <c r="D492" s="1" t="s">
        <v>5023</v>
      </c>
    </row>
    <row r="493" spans="1:4">
      <c r="A493" s="1" t="s">
        <v>519</v>
      </c>
      <c r="B493">
        <v>1517</v>
      </c>
      <c r="C493" s="1" t="s">
        <v>5029</v>
      </c>
      <c r="D493" s="1" t="s">
        <v>5024</v>
      </c>
    </row>
    <row r="494" spans="1:4">
      <c r="A494" s="1" t="s">
        <v>520</v>
      </c>
      <c r="B494">
        <v>1541</v>
      </c>
      <c r="C494" s="1" t="s">
        <v>5029</v>
      </c>
      <c r="D494" s="1" t="s">
        <v>5024</v>
      </c>
    </row>
    <row r="495" spans="1:4">
      <c r="A495" s="1" t="s">
        <v>521</v>
      </c>
      <c r="B495">
        <v>1014</v>
      </c>
      <c r="C495" s="1" t="s">
        <v>5026</v>
      </c>
      <c r="D495" s="1" t="s">
        <v>5024</v>
      </c>
    </row>
    <row r="496" spans="1:4">
      <c r="A496" s="1" t="s">
        <v>522</v>
      </c>
      <c r="B496">
        <v>1558</v>
      </c>
      <c r="C496" s="1" t="s">
        <v>5025</v>
      </c>
      <c r="D496" s="1" t="s">
        <v>5024</v>
      </c>
    </row>
    <row r="497" spans="1:4">
      <c r="A497" s="1" t="s">
        <v>523</v>
      </c>
      <c r="B497">
        <v>1418</v>
      </c>
      <c r="C497" s="1" t="s">
        <v>5025</v>
      </c>
      <c r="D497" s="1" t="s">
        <v>5024</v>
      </c>
    </row>
    <row r="498" spans="1:4">
      <c r="A498" s="1" t="s">
        <v>524</v>
      </c>
      <c r="B498">
        <v>1111</v>
      </c>
      <c r="C498" s="1" t="s">
        <v>5026</v>
      </c>
      <c r="D498" s="1" t="s">
        <v>5024</v>
      </c>
    </row>
    <row r="499" spans="1:4">
      <c r="A499" s="1" t="s">
        <v>525</v>
      </c>
      <c r="B499">
        <v>1079</v>
      </c>
      <c r="C499" s="1" t="s">
        <v>5026</v>
      </c>
      <c r="D499" s="1" t="s">
        <v>5024</v>
      </c>
    </row>
    <row r="500" spans="1:4">
      <c r="A500" s="1" t="s">
        <v>526</v>
      </c>
      <c r="B500">
        <v>1309</v>
      </c>
      <c r="C500" s="1" t="s">
        <v>5022</v>
      </c>
      <c r="D500" s="1" t="s">
        <v>5023</v>
      </c>
    </row>
    <row r="501" spans="1:4">
      <c r="A501" s="1" t="s">
        <v>527</v>
      </c>
      <c r="B501">
        <v>1310</v>
      </c>
      <c r="C501" s="1" t="s">
        <v>5029</v>
      </c>
      <c r="D501" s="1" t="s">
        <v>5024</v>
      </c>
    </row>
    <row r="502" spans="1:4">
      <c r="A502" s="1" t="s">
        <v>528</v>
      </c>
      <c r="B502">
        <v>1496</v>
      </c>
      <c r="C502" s="1" t="s">
        <v>5025</v>
      </c>
      <c r="D502" s="1" t="s">
        <v>5024</v>
      </c>
    </row>
    <row r="503" spans="1:4">
      <c r="A503" s="1" t="s">
        <v>529</v>
      </c>
      <c r="B503">
        <v>1236</v>
      </c>
      <c r="C503" s="1" t="s">
        <v>5026</v>
      </c>
      <c r="D503" s="1" t="s">
        <v>5024</v>
      </c>
    </row>
    <row r="504" spans="1:4">
      <c r="A504" s="1" t="s">
        <v>530</v>
      </c>
      <c r="B504">
        <v>1060</v>
      </c>
      <c r="C504" s="1" t="s">
        <v>5025</v>
      </c>
      <c r="D504" s="1" t="s">
        <v>5024</v>
      </c>
    </row>
    <row r="505" spans="1:4">
      <c r="A505" s="1" t="s">
        <v>531</v>
      </c>
      <c r="B505">
        <v>1272</v>
      </c>
      <c r="C505" s="1" t="s">
        <v>5022</v>
      </c>
      <c r="D505" s="1" t="s">
        <v>5024</v>
      </c>
    </row>
    <row r="506" spans="1:4">
      <c r="A506" s="1" t="s">
        <v>532</v>
      </c>
      <c r="B506">
        <v>1190</v>
      </c>
      <c r="C506" s="1" t="s">
        <v>5029</v>
      </c>
      <c r="D506" s="1" t="s">
        <v>5024</v>
      </c>
    </row>
    <row r="507" spans="1:4">
      <c r="A507" s="1" t="s">
        <v>533</v>
      </c>
      <c r="B507">
        <v>1461</v>
      </c>
      <c r="C507" s="1" t="s">
        <v>5028</v>
      </c>
      <c r="D507" s="1" t="s">
        <v>5024</v>
      </c>
    </row>
    <row r="508" spans="1:4">
      <c r="A508" s="1" t="s">
        <v>534</v>
      </c>
      <c r="B508">
        <v>1229</v>
      </c>
      <c r="C508" s="1" t="s">
        <v>5029</v>
      </c>
      <c r="D508" s="1" t="s">
        <v>5024</v>
      </c>
    </row>
    <row r="509" spans="1:4">
      <c r="A509" s="1" t="s">
        <v>535</v>
      </c>
      <c r="B509">
        <v>1055</v>
      </c>
      <c r="C509" s="1" t="s">
        <v>5025</v>
      </c>
      <c r="D509" s="1" t="s">
        <v>5024</v>
      </c>
    </row>
    <row r="510" spans="1:4">
      <c r="A510" s="1" t="s">
        <v>536</v>
      </c>
      <c r="B510">
        <v>1351</v>
      </c>
      <c r="C510" s="1" t="s">
        <v>5025</v>
      </c>
      <c r="D510" s="1" t="s">
        <v>5024</v>
      </c>
    </row>
    <row r="511" spans="1:4">
      <c r="A511" s="1" t="s">
        <v>537</v>
      </c>
      <c r="B511">
        <v>1030</v>
      </c>
      <c r="C511" s="1" t="s">
        <v>5025</v>
      </c>
      <c r="D511" s="1" t="s">
        <v>5024</v>
      </c>
    </row>
    <row r="512" spans="1:4">
      <c r="A512" s="1" t="s">
        <v>538</v>
      </c>
      <c r="B512">
        <v>1070</v>
      </c>
      <c r="C512" s="1" t="s">
        <v>5025</v>
      </c>
      <c r="D512" s="1" t="s">
        <v>5024</v>
      </c>
    </row>
    <row r="513" spans="1:4">
      <c r="A513" s="1" t="s">
        <v>539</v>
      </c>
      <c r="B513">
        <v>1563</v>
      </c>
      <c r="C513" s="1" t="s">
        <v>5025</v>
      </c>
      <c r="D513" s="1" t="s">
        <v>5023</v>
      </c>
    </row>
    <row r="514" spans="1:4">
      <c r="A514" s="1" t="s">
        <v>540</v>
      </c>
      <c r="B514">
        <v>1021</v>
      </c>
      <c r="C514" s="1" t="s">
        <v>5025</v>
      </c>
      <c r="D514" s="1" t="s">
        <v>5024</v>
      </c>
    </row>
    <row r="515" spans="1:4">
      <c r="A515" s="1" t="s">
        <v>541</v>
      </c>
      <c r="B515">
        <v>1292</v>
      </c>
      <c r="C515" s="1" t="s">
        <v>5026</v>
      </c>
      <c r="D515" s="1" t="s">
        <v>5024</v>
      </c>
    </row>
    <row r="516" spans="1:4">
      <c r="A516" s="1" t="s">
        <v>542</v>
      </c>
      <c r="B516">
        <v>1543</v>
      </c>
      <c r="C516" s="1" t="s">
        <v>5022</v>
      </c>
      <c r="D516" s="1" t="s">
        <v>5024</v>
      </c>
    </row>
    <row r="517" spans="1:4">
      <c r="A517" s="1" t="s">
        <v>543</v>
      </c>
      <c r="B517">
        <v>1247</v>
      </c>
      <c r="C517" s="1" t="s">
        <v>5028</v>
      </c>
      <c r="D517" s="1" t="s">
        <v>5023</v>
      </c>
    </row>
    <row r="518" spans="1:4">
      <c r="A518" s="1" t="s">
        <v>544</v>
      </c>
      <c r="B518">
        <v>1258</v>
      </c>
      <c r="C518" s="1" t="s">
        <v>5025</v>
      </c>
      <c r="D518" s="1" t="s">
        <v>5024</v>
      </c>
    </row>
    <row r="519" spans="1:4">
      <c r="A519" s="1" t="s">
        <v>545</v>
      </c>
      <c r="B519">
        <v>1092</v>
      </c>
      <c r="C519" s="1" t="s">
        <v>5025</v>
      </c>
      <c r="D519" s="1" t="s">
        <v>5024</v>
      </c>
    </row>
    <row r="520" spans="1:4">
      <c r="A520" s="1" t="s">
        <v>546</v>
      </c>
      <c r="B520">
        <v>1539</v>
      </c>
      <c r="C520" s="1" t="s">
        <v>5025</v>
      </c>
      <c r="D520" s="1" t="s">
        <v>5024</v>
      </c>
    </row>
    <row r="521" spans="1:4">
      <c r="A521" s="1" t="s">
        <v>547</v>
      </c>
      <c r="B521">
        <v>1302</v>
      </c>
      <c r="C521" s="1" t="s">
        <v>5029</v>
      </c>
      <c r="D521" s="1" t="s">
        <v>5024</v>
      </c>
    </row>
    <row r="522" spans="1:4">
      <c r="A522" s="1" t="s">
        <v>548</v>
      </c>
      <c r="B522">
        <v>1219</v>
      </c>
      <c r="C522" s="1" t="s">
        <v>5025</v>
      </c>
      <c r="D522" s="1" t="s">
        <v>5024</v>
      </c>
    </row>
    <row r="523" spans="1:4">
      <c r="A523" s="1" t="s">
        <v>549</v>
      </c>
      <c r="B523">
        <v>1400</v>
      </c>
      <c r="C523" s="1" t="s">
        <v>5029</v>
      </c>
      <c r="D523" s="1" t="s">
        <v>5024</v>
      </c>
    </row>
    <row r="524" spans="1:4">
      <c r="A524" s="1" t="s">
        <v>550</v>
      </c>
      <c r="B524">
        <v>1339</v>
      </c>
      <c r="C524" s="1" t="s">
        <v>5025</v>
      </c>
      <c r="D524" s="1" t="s">
        <v>5023</v>
      </c>
    </row>
    <row r="525" spans="1:4">
      <c r="A525" s="1" t="s">
        <v>551</v>
      </c>
      <c r="B525">
        <v>1537</v>
      </c>
      <c r="C525" s="1" t="s">
        <v>5025</v>
      </c>
      <c r="D525" s="1" t="s">
        <v>5024</v>
      </c>
    </row>
    <row r="526" spans="1:4">
      <c r="A526" s="1" t="s">
        <v>552</v>
      </c>
      <c r="B526">
        <v>1057</v>
      </c>
      <c r="C526" s="1" t="s">
        <v>5025</v>
      </c>
      <c r="D526" s="1" t="s">
        <v>5024</v>
      </c>
    </row>
    <row r="527" spans="1:4">
      <c r="A527" s="1" t="s">
        <v>553</v>
      </c>
      <c r="B527">
        <v>1235</v>
      </c>
      <c r="C527" s="1" t="s">
        <v>5026</v>
      </c>
      <c r="D527" s="1" t="s">
        <v>5024</v>
      </c>
    </row>
    <row r="528" spans="1:4">
      <c r="A528" s="1" t="s">
        <v>554</v>
      </c>
      <c r="B528">
        <v>1313</v>
      </c>
      <c r="C528" s="1" t="s">
        <v>5025</v>
      </c>
      <c r="D528" s="1" t="s">
        <v>5024</v>
      </c>
    </row>
    <row r="529" spans="1:4">
      <c r="A529" s="1" t="s">
        <v>555</v>
      </c>
      <c r="B529">
        <v>1078</v>
      </c>
      <c r="C529" s="1" t="s">
        <v>5022</v>
      </c>
      <c r="D529" s="1" t="s">
        <v>5024</v>
      </c>
    </row>
    <row r="530" spans="1:4">
      <c r="A530" s="1" t="s">
        <v>556</v>
      </c>
      <c r="B530">
        <v>1511</v>
      </c>
      <c r="C530" s="1" t="s">
        <v>5025</v>
      </c>
      <c r="D530" s="1" t="s">
        <v>5024</v>
      </c>
    </row>
    <row r="531" spans="1:4">
      <c r="A531" s="1" t="s">
        <v>557</v>
      </c>
      <c r="B531">
        <v>1455</v>
      </c>
      <c r="C531" s="1" t="s">
        <v>5026</v>
      </c>
      <c r="D531" s="1" t="s">
        <v>5024</v>
      </c>
    </row>
    <row r="532" spans="1:4">
      <c r="A532" s="1" t="s">
        <v>558</v>
      </c>
      <c r="B532">
        <v>1503</v>
      </c>
      <c r="C532" s="1" t="s">
        <v>5026</v>
      </c>
      <c r="D532" s="1" t="s">
        <v>5024</v>
      </c>
    </row>
    <row r="533" spans="1:4">
      <c r="A533" s="1" t="s">
        <v>559</v>
      </c>
      <c r="B533">
        <v>1183</v>
      </c>
      <c r="C533" s="1" t="s">
        <v>5026</v>
      </c>
      <c r="D533" s="1" t="s">
        <v>5023</v>
      </c>
    </row>
    <row r="534" spans="1:4">
      <c r="A534" s="1" t="s">
        <v>560</v>
      </c>
      <c r="B534">
        <v>1439</v>
      </c>
      <c r="C534" s="1" t="s">
        <v>5025</v>
      </c>
      <c r="D534" s="1" t="s">
        <v>5024</v>
      </c>
    </row>
    <row r="535" spans="1:4">
      <c r="A535" s="1" t="s">
        <v>561</v>
      </c>
      <c r="B535">
        <v>1429</v>
      </c>
      <c r="C535" s="1" t="s">
        <v>5025</v>
      </c>
      <c r="D535" s="1" t="s">
        <v>5024</v>
      </c>
    </row>
    <row r="536" spans="1:4">
      <c r="A536" s="1" t="s">
        <v>562</v>
      </c>
      <c r="B536">
        <v>1342</v>
      </c>
      <c r="C536" s="1" t="s">
        <v>5026</v>
      </c>
      <c r="D536" s="1" t="s">
        <v>5023</v>
      </c>
    </row>
    <row r="537" spans="1:4">
      <c r="A537" s="1" t="s">
        <v>563</v>
      </c>
      <c r="B537">
        <v>1481</v>
      </c>
      <c r="C537" s="1" t="s">
        <v>5025</v>
      </c>
      <c r="D537" s="1" t="s">
        <v>5024</v>
      </c>
    </row>
    <row r="538" spans="1:4">
      <c r="A538" s="1" t="s">
        <v>564</v>
      </c>
      <c r="B538">
        <v>1218</v>
      </c>
      <c r="C538" s="1" t="s">
        <v>5025</v>
      </c>
      <c r="D538" s="1" t="s">
        <v>5023</v>
      </c>
    </row>
    <row r="539" spans="1:4">
      <c r="A539" s="1" t="s">
        <v>565</v>
      </c>
      <c r="B539">
        <v>1578</v>
      </c>
      <c r="C539" s="1" t="s">
        <v>5025</v>
      </c>
      <c r="D539" s="1" t="s">
        <v>5024</v>
      </c>
    </row>
    <row r="540" spans="1:4">
      <c r="A540" s="1" t="s">
        <v>566</v>
      </c>
      <c r="B540">
        <v>1544</v>
      </c>
      <c r="C540" s="1" t="s">
        <v>5025</v>
      </c>
      <c r="D540" s="1" t="s">
        <v>5024</v>
      </c>
    </row>
    <row r="541" spans="1:4">
      <c r="A541" s="1" t="s">
        <v>567</v>
      </c>
      <c r="B541">
        <v>1103</v>
      </c>
      <c r="C541" s="1" t="s">
        <v>5025</v>
      </c>
      <c r="D541" s="1" t="s">
        <v>5024</v>
      </c>
    </row>
    <row r="542" spans="1:4">
      <c r="A542" s="1" t="s">
        <v>568</v>
      </c>
      <c r="B542">
        <v>1240</v>
      </c>
      <c r="C542" s="1" t="s">
        <v>5026</v>
      </c>
      <c r="D542" s="1" t="s">
        <v>5024</v>
      </c>
    </row>
    <row r="543" spans="1:4">
      <c r="A543" s="1" t="s">
        <v>569</v>
      </c>
      <c r="B543">
        <v>1158</v>
      </c>
      <c r="C543" s="1" t="s">
        <v>5025</v>
      </c>
      <c r="D543" s="1" t="s">
        <v>5024</v>
      </c>
    </row>
    <row r="544" spans="1:4">
      <c r="A544" s="1" t="s">
        <v>570</v>
      </c>
      <c r="B544">
        <v>1269</v>
      </c>
      <c r="C544" s="1" t="s">
        <v>5025</v>
      </c>
      <c r="D544" s="1" t="s">
        <v>5024</v>
      </c>
    </row>
    <row r="545" spans="1:4">
      <c r="A545" s="1" t="s">
        <v>571</v>
      </c>
      <c r="B545">
        <v>1233</v>
      </c>
      <c r="C545" s="1" t="s">
        <v>5025</v>
      </c>
      <c r="D545" s="1" t="s">
        <v>5024</v>
      </c>
    </row>
    <row r="546" spans="1:4">
      <c r="A546" s="1" t="s">
        <v>572</v>
      </c>
      <c r="B546">
        <v>1537</v>
      </c>
      <c r="C546" s="1" t="s">
        <v>5022</v>
      </c>
      <c r="D546" s="1" t="s">
        <v>5024</v>
      </c>
    </row>
    <row r="547" spans="1:4">
      <c r="A547" s="1" t="s">
        <v>573</v>
      </c>
      <c r="B547">
        <v>1491</v>
      </c>
      <c r="C547" s="1" t="s">
        <v>5025</v>
      </c>
      <c r="D547" s="1" t="s">
        <v>5024</v>
      </c>
    </row>
    <row r="548" spans="1:4">
      <c r="A548" s="1" t="s">
        <v>574</v>
      </c>
      <c r="B548">
        <v>1325</v>
      </c>
      <c r="C548" s="1" t="s">
        <v>5026</v>
      </c>
      <c r="D548" s="1" t="s">
        <v>5024</v>
      </c>
    </row>
    <row r="549" spans="1:4">
      <c r="A549" s="1" t="s">
        <v>575</v>
      </c>
      <c r="B549">
        <v>1262</v>
      </c>
      <c r="C549" s="1" t="s">
        <v>5025</v>
      </c>
      <c r="D549" s="1" t="s">
        <v>5023</v>
      </c>
    </row>
    <row r="550" spans="1:4">
      <c r="A550" s="1" t="s">
        <v>576</v>
      </c>
      <c r="B550">
        <v>1003</v>
      </c>
      <c r="C550" s="1" t="s">
        <v>5025</v>
      </c>
      <c r="D550" s="1" t="s">
        <v>5024</v>
      </c>
    </row>
    <row r="551" spans="1:4">
      <c r="A551" s="1" t="s">
        <v>577</v>
      </c>
      <c r="B551">
        <v>1261</v>
      </c>
      <c r="C551" s="1" t="s">
        <v>5025</v>
      </c>
      <c r="D551" s="1" t="s">
        <v>5024</v>
      </c>
    </row>
    <row r="552" spans="1:4">
      <c r="A552" s="1" t="s">
        <v>578</v>
      </c>
      <c r="B552">
        <v>1557</v>
      </c>
      <c r="C552" s="1" t="s">
        <v>5022</v>
      </c>
      <c r="D552" s="1" t="s">
        <v>5024</v>
      </c>
    </row>
    <row r="553" spans="1:4">
      <c r="A553" s="1" t="s">
        <v>579</v>
      </c>
      <c r="B553">
        <v>1504</v>
      </c>
      <c r="C553" s="1" t="s">
        <v>5029</v>
      </c>
      <c r="D553" s="1" t="s">
        <v>5024</v>
      </c>
    </row>
    <row r="554" spans="1:4">
      <c r="A554" s="1" t="s">
        <v>580</v>
      </c>
      <c r="B554">
        <v>1169</v>
      </c>
      <c r="C554" s="1" t="s">
        <v>5022</v>
      </c>
      <c r="D554" s="1" t="s">
        <v>5023</v>
      </c>
    </row>
    <row r="555" spans="1:4">
      <c r="A555" s="1" t="s">
        <v>581</v>
      </c>
      <c r="B555">
        <v>1072</v>
      </c>
      <c r="C555" s="1" t="s">
        <v>5025</v>
      </c>
      <c r="D555" s="1" t="s">
        <v>5024</v>
      </c>
    </row>
    <row r="556" spans="1:4">
      <c r="A556" s="1" t="s">
        <v>582</v>
      </c>
      <c r="B556">
        <v>1178</v>
      </c>
      <c r="C556" s="1" t="s">
        <v>5025</v>
      </c>
      <c r="D556" s="1" t="s">
        <v>5024</v>
      </c>
    </row>
    <row r="557" spans="1:4">
      <c r="A557" s="1" t="s">
        <v>583</v>
      </c>
      <c r="B557">
        <v>1066</v>
      </c>
      <c r="C557" s="1" t="s">
        <v>5025</v>
      </c>
      <c r="D557" s="1" t="s">
        <v>5024</v>
      </c>
    </row>
    <row r="558" spans="1:4">
      <c r="A558" s="1" t="s">
        <v>584</v>
      </c>
      <c r="B558">
        <v>1304</v>
      </c>
      <c r="C558" s="1" t="s">
        <v>5025</v>
      </c>
      <c r="D558" s="1" t="s">
        <v>5024</v>
      </c>
    </row>
    <row r="559" spans="1:4">
      <c r="A559" s="1" t="s">
        <v>585</v>
      </c>
      <c r="B559">
        <v>1055</v>
      </c>
      <c r="C559" s="1" t="s">
        <v>5022</v>
      </c>
      <c r="D559" s="1" t="s">
        <v>5024</v>
      </c>
    </row>
    <row r="560" spans="1:4">
      <c r="A560" s="1" t="s">
        <v>586</v>
      </c>
      <c r="B560">
        <v>1343</v>
      </c>
      <c r="C560" s="1" t="s">
        <v>5025</v>
      </c>
      <c r="D560" s="1" t="s">
        <v>5024</v>
      </c>
    </row>
    <row r="561" spans="1:4">
      <c r="A561" s="1" t="s">
        <v>587</v>
      </c>
      <c r="B561">
        <v>1306</v>
      </c>
      <c r="C561" s="1" t="s">
        <v>5026</v>
      </c>
      <c r="D561" s="1" t="s">
        <v>5024</v>
      </c>
    </row>
    <row r="562" spans="1:4">
      <c r="A562" s="1" t="s">
        <v>588</v>
      </c>
      <c r="B562">
        <v>1044</v>
      </c>
      <c r="C562" s="1" t="s">
        <v>5025</v>
      </c>
      <c r="D562" s="1" t="s">
        <v>5024</v>
      </c>
    </row>
    <row r="563" spans="1:4">
      <c r="A563" s="1" t="s">
        <v>589</v>
      </c>
      <c r="B563">
        <v>1127</v>
      </c>
      <c r="C563" s="1" t="s">
        <v>5025</v>
      </c>
      <c r="D563" s="1" t="s">
        <v>5024</v>
      </c>
    </row>
    <row r="564" spans="1:4">
      <c r="A564" s="1" t="s">
        <v>590</v>
      </c>
      <c r="B564">
        <v>1385</v>
      </c>
      <c r="C564" s="1" t="s">
        <v>5025</v>
      </c>
      <c r="D564" s="1" t="s">
        <v>5024</v>
      </c>
    </row>
    <row r="565" spans="1:4">
      <c r="A565" s="1" t="s">
        <v>591</v>
      </c>
      <c r="B565">
        <v>1216</v>
      </c>
      <c r="C565" s="1" t="s">
        <v>5022</v>
      </c>
      <c r="D565" s="1" t="s">
        <v>5023</v>
      </c>
    </row>
    <row r="566" spans="1:4">
      <c r="A566" s="1" t="s">
        <v>592</v>
      </c>
      <c r="B566">
        <v>1088</v>
      </c>
      <c r="C566" s="1" t="s">
        <v>5025</v>
      </c>
      <c r="D566" s="1" t="s">
        <v>5024</v>
      </c>
    </row>
    <row r="567" spans="1:4">
      <c r="A567" s="1" t="s">
        <v>593</v>
      </c>
      <c r="B567">
        <v>1297</v>
      </c>
      <c r="C567" s="1" t="s">
        <v>5022</v>
      </c>
      <c r="D567" s="1" t="s">
        <v>5024</v>
      </c>
    </row>
    <row r="568" spans="1:4">
      <c r="A568" s="1" t="s">
        <v>594</v>
      </c>
      <c r="B568">
        <v>1398</v>
      </c>
      <c r="C568" s="1" t="s">
        <v>5025</v>
      </c>
      <c r="D568" s="1" t="s">
        <v>5024</v>
      </c>
    </row>
    <row r="569" spans="1:4">
      <c r="A569" s="1" t="s">
        <v>595</v>
      </c>
      <c r="B569">
        <v>1318</v>
      </c>
      <c r="C569" s="1" t="s">
        <v>5022</v>
      </c>
      <c r="D569" s="1" t="s">
        <v>5024</v>
      </c>
    </row>
    <row r="570" spans="1:4">
      <c r="A570" s="1" t="s">
        <v>596</v>
      </c>
      <c r="B570">
        <v>1421</v>
      </c>
      <c r="C570" s="1" t="s">
        <v>5025</v>
      </c>
      <c r="D570" s="1" t="s">
        <v>5024</v>
      </c>
    </row>
    <row r="571" spans="1:4">
      <c r="A571" s="1" t="s">
        <v>597</v>
      </c>
      <c r="B571">
        <v>1236</v>
      </c>
      <c r="C571" s="1" t="s">
        <v>5027</v>
      </c>
      <c r="D571" s="1" t="s">
        <v>5027</v>
      </c>
    </row>
    <row r="572" spans="1:4">
      <c r="A572" s="1" t="s">
        <v>598</v>
      </c>
      <c r="B572">
        <v>1460</v>
      </c>
      <c r="C572" s="1" t="s">
        <v>5028</v>
      </c>
      <c r="D572" s="1" t="s">
        <v>5023</v>
      </c>
    </row>
    <row r="573" spans="1:4">
      <c r="A573" s="1" t="s">
        <v>599</v>
      </c>
      <c r="B573">
        <v>1083</v>
      </c>
      <c r="C573" s="1" t="s">
        <v>5025</v>
      </c>
      <c r="D573" s="1" t="s">
        <v>5024</v>
      </c>
    </row>
    <row r="574" spans="1:4">
      <c r="A574" s="1" t="s">
        <v>600</v>
      </c>
      <c r="B574">
        <v>1585</v>
      </c>
      <c r="C574" s="1" t="s">
        <v>5025</v>
      </c>
      <c r="D574" s="1" t="s">
        <v>5024</v>
      </c>
    </row>
    <row r="575" spans="1:4">
      <c r="A575" s="1" t="s">
        <v>601</v>
      </c>
      <c r="B575">
        <v>1491</v>
      </c>
      <c r="C575" s="1" t="s">
        <v>5022</v>
      </c>
      <c r="D575" s="1" t="s">
        <v>5024</v>
      </c>
    </row>
    <row r="576" spans="1:4">
      <c r="A576" s="1" t="s">
        <v>602</v>
      </c>
      <c r="B576">
        <v>1195</v>
      </c>
      <c r="C576" s="1" t="s">
        <v>5029</v>
      </c>
      <c r="D576" s="1" t="s">
        <v>5024</v>
      </c>
    </row>
    <row r="577" spans="1:4">
      <c r="A577" s="1" t="s">
        <v>603</v>
      </c>
      <c r="B577">
        <v>1520</v>
      </c>
      <c r="C577" s="1" t="s">
        <v>5025</v>
      </c>
      <c r="D577" s="1" t="s">
        <v>5024</v>
      </c>
    </row>
    <row r="578" spans="1:4">
      <c r="A578" s="1" t="s">
        <v>604</v>
      </c>
      <c r="B578">
        <v>1561</v>
      </c>
      <c r="C578" s="1" t="s">
        <v>5028</v>
      </c>
      <c r="D578" s="1" t="s">
        <v>5023</v>
      </c>
    </row>
    <row r="579" spans="1:4">
      <c r="A579" s="1" t="s">
        <v>605</v>
      </c>
      <c r="B579">
        <v>1339</v>
      </c>
      <c r="C579" s="1" t="s">
        <v>5025</v>
      </c>
      <c r="D579" s="1" t="s">
        <v>5024</v>
      </c>
    </row>
    <row r="580" spans="1:4">
      <c r="A580" s="1" t="s">
        <v>606</v>
      </c>
      <c r="B580">
        <v>1388</v>
      </c>
      <c r="C580" s="1" t="s">
        <v>5026</v>
      </c>
      <c r="D580" s="1" t="s">
        <v>5024</v>
      </c>
    </row>
    <row r="581" spans="1:4">
      <c r="A581" s="1" t="s">
        <v>607</v>
      </c>
      <c r="B581">
        <v>1174</v>
      </c>
      <c r="C581" s="1" t="s">
        <v>5029</v>
      </c>
      <c r="D581" s="1" t="s">
        <v>5024</v>
      </c>
    </row>
    <row r="582" spans="1:4">
      <c r="A582" s="1" t="s">
        <v>608</v>
      </c>
      <c r="B582">
        <v>1275</v>
      </c>
      <c r="C582" s="1" t="s">
        <v>5025</v>
      </c>
      <c r="D582" s="1" t="s">
        <v>5024</v>
      </c>
    </row>
    <row r="583" spans="1:4">
      <c r="A583" s="1" t="s">
        <v>609</v>
      </c>
      <c r="B583">
        <v>1600</v>
      </c>
      <c r="C583" s="1" t="s">
        <v>5026</v>
      </c>
      <c r="D583" s="1" t="s">
        <v>5024</v>
      </c>
    </row>
    <row r="584" spans="1:4">
      <c r="A584" s="1" t="s">
        <v>610</v>
      </c>
      <c r="B584">
        <v>1376</v>
      </c>
      <c r="C584" s="1" t="s">
        <v>5025</v>
      </c>
      <c r="D584" s="1" t="s">
        <v>5024</v>
      </c>
    </row>
    <row r="585" spans="1:4">
      <c r="A585" s="1" t="s">
        <v>611</v>
      </c>
      <c r="B585">
        <v>1072</v>
      </c>
      <c r="C585" s="1" t="s">
        <v>5025</v>
      </c>
      <c r="D585" s="1" t="s">
        <v>5024</v>
      </c>
    </row>
    <row r="586" spans="1:4">
      <c r="A586" s="1" t="s">
        <v>612</v>
      </c>
      <c r="B586">
        <v>1087</v>
      </c>
      <c r="C586" s="1" t="s">
        <v>5025</v>
      </c>
      <c r="D586" s="1" t="s">
        <v>5023</v>
      </c>
    </row>
    <row r="587" spans="1:4">
      <c r="A587" s="1" t="s">
        <v>613</v>
      </c>
      <c r="B587">
        <v>1529</v>
      </c>
      <c r="C587" s="1" t="s">
        <v>5025</v>
      </c>
      <c r="D587" s="1" t="s">
        <v>5024</v>
      </c>
    </row>
    <row r="588" spans="1:4">
      <c r="A588" s="1" t="s">
        <v>614</v>
      </c>
      <c r="B588">
        <v>1217</v>
      </c>
      <c r="C588" s="1" t="s">
        <v>5022</v>
      </c>
      <c r="D588" s="1" t="s">
        <v>5023</v>
      </c>
    </row>
    <row r="589" spans="1:4">
      <c r="A589" s="1" t="s">
        <v>615</v>
      </c>
      <c r="B589">
        <v>1377</v>
      </c>
      <c r="C589" s="1" t="s">
        <v>5026</v>
      </c>
      <c r="D589" s="1" t="s">
        <v>5024</v>
      </c>
    </row>
    <row r="590" spans="1:4">
      <c r="A590" s="1" t="s">
        <v>616</v>
      </c>
      <c r="B590">
        <v>1459</v>
      </c>
      <c r="C590" s="1" t="s">
        <v>5029</v>
      </c>
      <c r="D590" s="1" t="s">
        <v>5024</v>
      </c>
    </row>
    <row r="591" spans="1:4">
      <c r="A591" s="1" t="s">
        <v>617</v>
      </c>
      <c r="B591">
        <v>1156</v>
      </c>
      <c r="C591" s="1" t="s">
        <v>5027</v>
      </c>
      <c r="D591" s="1" t="s">
        <v>5027</v>
      </c>
    </row>
    <row r="592" spans="1:4">
      <c r="A592" s="1" t="s">
        <v>618</v>
      </c>
      <c r="B592">
        <v>1458</v>
      </c>
      <c r="C592" s="1" t="s">
        <v>5026</v>
      </c>
      <c r="D592" s="1" t="s">
        <v>5024</v>
      </c>
    </row>
    <row r="593" spans="1:4">
      <c r="A593" s="1" t="s">
        <v>619</v>
      </c>
      <c r="B593">
        <v>1355</v>
      </c>
      <c r="C593" s="1" t="s">
        <v>5026</v>
      </c>
      <c r="D593" s="1" t="s">
        <v>5023</v>
      </c>
    </row>
    <row r="594" spans="1:4">
      <c r="A594" s="1" t="s">
        <v>620</v>
      </c>
      <c r="B594">
        <v>1107</v>
      </c>
      <c r="C594" s="1" t="s">
        <v>5025</v>
      </c>
      <c r="D594" s="1" t="s">
        <v>5024</v>
      </c>
    </row>
    <row r="595" spans="1:4">
      <c r="A595" s="1" t="s">
        <v>621</v>
      </c>
      <c r="B595">
        <v>1332</v>
      </c>
      <c r="C595" s="1" t="s">
        <v>5022</v>
      </c>
      <c r="D595" s="1" t="s">
        <v>5024</v>
      </c>
    </row>
    <row r="596" spans="1:4">
      <c r="A596" s="1" t="s">
        <v>622</v>
      </c>
      <c r="B596">
        <v>1058</v>
      </c>
      <c r="C596" s="1" t="s">
        <v>5022</v>
      </c>
      <c r="D596" s="1" t="s">
        <v>5024</v>
      </c>
    </row>
    <row r="597" spans="1:4">
      <c r="A597" s="1" t="s">
        <v>623</v>
      </c>
      <c r="B597">
        <v>1006</v>
      </c>
      <c r="C597" s="1" t="s">
        <v>5025</v>
      </c>
      <c r="D597" s="1" t="s">
        <v>5024</v>
      </c>
    </row>
    <row r="598" spans="1:4">
      <c r="A598" s="1" t="s">
        <v>624</v>
      </c>
      <c r="B598">
        <v>1280</v>
      </c>
      <c r="C598" s="1" t="s">
        <v>5026</v>
      </c>
      <c r="D598" s="1" t="s">
        <v>5024</v>
      </c>
    </row>
    <row r="599" spans="1:4">
      <c r="A599" s="1" t="s">
        <v>625</v>
      </c>
      <c r="B599">
        <v>1280</v>
      </c>
      <c r="C599" s="1" t="s">
        <v>5025</v>
      </c>
      <c r="D599" s="1" t="s">
        <v>5024</v>
      </c>
    </row>
    <row r="600" spans="1:4">
      <c r="A600" s="1" t="s">
        <v>626</v>
      </c>
      <c r="B600">
        <v>1489</v>
      </c>
      <c r="C600" s="1" t="s">
        <v>5025</v>
      </c>
      <c r="D600" s="1" t="s">
        <v>5024</v>
      </c>
    </row>
    <row r="601" spans="1:4">
      <c r="A601" s="1" t="s">
        <v>627</v>
      </c>
      <c r="B601">
        <v>1466</v>
      </c>
      <c r="C601" s="1" t="s">
        <v>5022</v>
      </c>
      <c r="D601" s="1" t="s">
        <v>5024</v>
      </c>
    </row>
    <row r="602" spans="1:4">
      <c r="A602" s="1" t="s">
        <v>628</v>
      </c>
      <c r="B602">
        <v>1329</v>
      </c>
      <c r="C602" s="1" t="s">
        <v>5026</v>
      </c>
      <c r="D602" s="1" t="s">
        <v>5024</v>
      </c>
    </row>
    <row r="603" spans="1:4">
      <c r="A603" s="1" t="s">
        <v>629</v>
      </c>
      <c r="B603">
        <v>1382</v>
      </c>
      <c r="C603" s="1" t="s">
        <v>5025</v>
      </c>
      <c r="D603" s="1" t="s">
        <v>5024</v>
      </c>
    </row>
    <row r="604" spans="1:4">
      <c r="A604" s="1" t="s">
        <v>630</v>
      </c>
      <c r="B604">
        <v>1362</v>
      </c>
      <c r="C604" s="1" t="s">
        <v>5028</v>
      </c>
      <c r="D604" s="1" t="s">
        <v>5024</v>
      </c>
    </row>
    <row r="605" spans="1:4">
      <c r="A605" s="1" t="s">
        <v>631</v>
      </c>
      <c r="B605">
        <v>1078</v>
      </c>
      <c r="C605" s="1" t="s">
        <v>5029</v>
      </c>
      <c r="D605" s="1" t="s">
        <v>5024</v>
      </c>
    </row>
    <row r="606" spans="1:4">
      <c r="A606" s="1" t="s">
        <v>632</v>
      </c>
      <c r="B606">
        <v>1407</v>
      </c>
      <c r="C606" s="1" t="s">
        <v>5022</v>
      </c>
      <c r="D606" s="1" t="s">
        <v>5023</v>
      </c>
    </row>
    <row r="607" spans="1:4">
      <c r="A607" s="1" t="s">
        <v>633</v>
      </c>
      <c r="B607">
        <v>1127</v>
      </c>
      <c r="C607" s="1" t="s">
        <v>5025</v>
      </c>
      <c r="D607" s="1" t="s">
        <v>5024</v>
      </c>
    </row>
    <row r="608" spans="1:4">
      <c r="A608" s="1" t="s">
        <v>634</v>
      </c>
      <c r="B608">
        <v>1028</v>
      </c>
      <c r="C608" s="1" t="s">
        <v>5025</v>
      </c>
      <c r="D608" s="1" t="s">
        <v>5024</v>
      </c>
    </row>
    <row r="609" spans="1:4">
      <c r="A609" s="1" t="s">
        <v>635</v>
      </c>
      <c r="B609">
        <v>1418</v>
      </c>
      <c r="C609" s="1" t="s">
        <v>5025</v>
      </c>
      <c r="D609" s="1" t="s">
        <v>5024</v>
      </c>
    </row>
    <row r="610" spans="1:4">
      <c r="A610" s="1" t="s">
        <v>636</v>
      </c>
      <c r="B610">
        <v>1356</v>
      </c>
      <c r="C610" s="1" t="s">
        <v>5029</v>
      </c>
      <c r="D610" s="1" t="s">
        <v>5024</v>
      </c>
    </row>
    <row r="611" spans="1:4">
      <c r="A611" s="1" t="s">
        <v>637</v>
      </c>
      <c r="B611">
        <v>1017</v>
      </c>
      <c r="C611" s="1" t="s">
        <v>5025</v>
      </c>
      <c r="D611" s="1" t="s">
        <v>5024</v>
      </c>
    </row>
    <row r="612" spans="1:4">
      <c r="A612" s="1" t="s">
        <v>638</v>
      </c>
      <c r="B612">
        <v>1495</v>
      </c>
      <c r="C612" s="1" t="s">
        <v>5026</v>
      </c>
      <c r="D612" s="1" t="s">
        <v>5024</v>
      </c>
    </row>
    <row r="613" spans="1:4">
      <c r="A613" s="1" t="s">
        <v>639</v>
      </c>
      <c r="B613">
        <v>1415</v>
      </c>
      <c r="C613" s="1" t="s">
        <v>5025</v>
      </c>
      <c r="D613" s="1" t="s">
        <v>5024</v>
      </c>
    </row>
    <row r="614" spans="1:4">
      <c r="A614" s="1" t="s">
        <v>640</v>
      </c>
      <c r="B614">
        <v>1250</v>
      </c>
      <c r="C614" s="1" t="s">
        <v>5025</v>
      </c>
      <c r="D614" s="1" t="s">
        <v>5024</v>
      </c>
    </row>
    <row r="615" spans="1:4">
      <c r="A615" s="1" t="s">
        <v>641</v>
      </c>
      <c r="B615">
        <v>1321</v>
      </c>
      <c r="C615" s="1" t="s">
        <v>5025</v>
      </c>
      <c r="D615" s="1" t="s">
        <v>5024</v>
      </c>
    </row>
    <row r="616" spans="1:4">
      <c r="A616" s="1" t="s">
        <v>642</v>
      </c>
      <c r="B616">
        <v>1378</v>
      </c>
      <c r="C616" s="1" t="s">
        <v>5025</v>
      </c>
      <c r="D616" s="1" t="s">
        <v>5024</v>
      </c>
    </row>
    <row r="617" spans="1:4">
      <c r="A617" s="1" t="s">
        <v>643</v>
      </c>
      <c r="B617">
        <v>1231</v>
      </c>
      <c r="C617" s="1" t="s">
        <v>5028</v>
      </c>
      <c r="D617" s="1" t="s">
        <v>5024</v>
      </c>
    </row>
    <row r="618" spans="1:4">
      <c r="A618" s="1" t="s">
        <v>644</v>
      </c>
      <c r="B618">
        <v>1198</v>
      </c>
      <c r="C618" s="1" t="s">
        <v>5025</v>
      </c>
      <c r="D618" s="1" t="s">
        <v>5024</v>
      </c>
    </row>
    <row r="619" spans="1:4">
      <c r="A619" s="1" t="s">
        <v>645</v>
      </c>
      <c r="B619">
        <v>1253</v>
      </c>
      <c r="C619" s="1" t="s">
        <v>5025</v>
      </c>
      <c r="D619" s="1" t="s">
        <v>5024</v>
      </c>
    </row>
    <row r="620" spans="1:4">
      <c r="A620" s="1" t="s">
        <v>646</v>
      </c>
      <c r="B620">
        <v>1099</v>
      </c>
      <c r="C620" s="1" t="s">
        <v>5025</v>
      </c>
      <c r="D620" s="1" t="s">
        <v>5024</v>
      </c>
    </row>
    <row r="621" spans="1:4">
      <c r="A621" s="1" t="s">
        <v>647</v>
      </c>
      <c r="B621">
        <v>1288</v>
      </c>
      <c r="C621" s="1" t="s">
        <v>5025</v>
      </c>
      <c r="D621" s="1" t="s">
        <v>5024</v>
      </c>
    </row>
    <row r="622" spans="1:4">
      <c r="A622" s="1" t="s">
        <v>648</v>
      </c>
      <c r="B622">
        <v>1362</v>
      </c>
      <c r="C622" s="1" t="s">
        <v>5025</v>
      </c>
      <c r="D622" s="1" t="s">
        <v>5024</v>
      </c>
    </row>
    <row r="623" spans="1:4">
      <c r="A623" s="1" t="s">
        <v>649</v>
      </c>
      <c r="B623">
        <v>1060</v>
      </c>
      <c r="C623" s="1" t="s">
        <v>5028</v>
      </c>
      <c r="D623" s="1" t="s">
        <v>5024</v>
      </c>
    </row>
    <row r="624" spans="1:4">
      <c r="A624" s="1" t="s">
        <v>650</v>
      </c>
      <c r="B624">
        <v>1060</v>
      </c>
      <c r="C624" s="1" t="s">
        <v>5029</v>
      </c>
      <c r="D624" s="1" t="s">
        <v>5024</v>
      </c>
    </row>
    <row r="625" spans="1:4">
      <c r="A625" s="1" t="s">
        <v>651</v>
      </c>
      <c r="B625">
        <v>1557</v>
      </c>
      <c r="C625" s="1" t="s">
        <v>5025</v>
      </c>
      <c r="D625" s="1" t="s">
        <v>5024</v>
      </c>
    </row>
    <row r="626" spans="1:4">
      <c r="A626" s="1" t="s">
        <v>652</v>
      </c>
      <c r="B626">
        <v>1113</v>
      </c>
      <c r="C626" s="1" t="s">
        <v>5026</v>
      </c>
      <c r="D626" s="1" t="s">
        <v>5024</v>
      </c>
    </row>
    <row r="627" spans="1:4">
      <c r="A627" s="1" t="s">
        <v>653</v>
      </c>
      <c r="B627">
        <v>1253</v>
      </c>
      <c r="C627" s="1" t="s">
        <v>5025</v>
      </c>
      <c r="D627" s="1" t="s">
        <v>5024</v>
      </c>
    </row>
    <row r="628" spans="1:4">
      <c r="A628" s="1" t="s">
        <v>654</v>
      </c>
      <c r="B628">
        <v>1125</v>
      </c>
      <c r="C628" s="1" t="s">
        <v>5025</v>
      </c>
      <c r="D628" s="1" t="s">
        <v>5024</v>
      </c>
    </row>
    <row r="629" spans="1:4">
      <c r="A629" s="1" t="s">
        <v>655</v>
      </c>
      <c r="B629">
        <v>1398</v>
      </c>
      <c r="C629" s="1" t="s">
        <v>5022</v>
      </c>
      <c r="D629" s="1" t="s">
        <v>5023</v>
      </c>
    </row>
    <row r="630" spans="1:4">
      <c r="A630" s="1" t="s">
        <v>656</v>
      </c>
      <c r="B630">
        <v>1278</v>
      </c>
      <c r="C630" s="1" t="s">
        <v>5029</v>
      </c>
      <c r="D630" s="1" t="s">
        <v>5024</v>
      </c>
    </row>
    <row r="631" spans="1:4">
      <c r="A631" s="1" t="s">
        <v>657</v>
      </c>
      <c r="B631">
        <v>1063</v>
      </c>
      <c r="C631" s="1" t="s">
        <v>5022</v>
      </c>
      <c r="D631" s="1" t="s">
        <v>5024</v>
      </c>
    </row>
    <row r="632" spans="1:4">
      <c r="A632" s="1" t="s">
        <v>658</v>
      </c>
      <c r="B632">
        <v>1002</v>
      </c>
      <c r="C632" s="1" t="s">
        <v>5026</v>
      </c>
      <c r="D632" s="1" t="s">
        <v>5024</v>
      </c>
    </row>
    <row r="633" spans="1:4">
      <c r="A633" s="1" t="s">
        <v>659</v>
      </c>
      <c r="B633">
        <v>1528</v>
      </c>
      <c r="C633" s="1" t="s">
        <v>5025</v>
      </c>
      <c r="D633" s="1" t="s">
        <v>5024</v>
      </c>
    </row>
    <row r="634" spans="1:4">
      <c r="A634" s="1" t="s">
        <v>660</v>
      </c>
      <c r="B634">
        <v>1259</v>
      </c>
      <c r="C634" s="1" t="s">
        <v>5025</v>
      </c>
      <c r="D634" s="1" t="s">
        <v>5024</v>
      </c>
    </row>
    <row r="635" spans="1:4">
      <c r="A635" s="1" t="s">
        <v>661</v>
      </c>
      <c r="B635">
        <v>1418</v>
      </c>
      <c r="C635" s="1" t="s">
        <v>5025</v>
      </c>
      <c r="D635" s="1" t="s">
        <v>5024</v>
      </c>
    </row>
    <row r="636" spans="1:4">
      <c r="A636" s="1" t="s">
        <v>662</v>
      </c>
      <c r="B636">
        <v>1131</v>
      </c>
      <c r="C636" s="1" t="s">
        <v>5029</v>
      </c>
      <c r="D636" s="1" t="s">
        <v>5024</v>
      </c>
    </row>
    <row r="637" spans="1:4">
      <c r="A637" s="1" t="s">
        <v>663</v>
      </c>
      <c r="B637">
        <v>1153</v>
      </c>
      <c r="C637" s="1" t="s">
        <v>5025</v>
      </c>
      <c r="D637" s="1" t="s">
        <v>5024</v>
      </c>
    </row>
    <row r="638" spans="1:4">
      <c r="A638" s="1" t="s">
        <v>664</v>
      </c>
      <c r="B638">
        <v>1319</v>
      </c>
      <c r="C638" s="1" t="s">
        <v>5022</v>
      </c>
      <c r="D638" s="1" t="s">
        <v>5024</v>
      </c>
    </row>
    <row r="639" spans="1:4">
      <c r="A639" s="1" t="s">
        <v>665</v>
      </c>
      <c r="B639">
        <v>1543</v>
      </c>
      <c r="C639" s="1" t="s">
        <v>5022</v>
      </c>
      <c r="D639" s="1" t="s">
        <v>5024</v>
      </c>
    </row>
    <row r="640" spans="1:4">
      <c r="A640" s="1" t="s">
        <v>666</v>
      </c>
      <c r="B640">
        <v>1240</v>
      </c>
      <c r="C640" s="1" t="s">
        <v>5025</v>
      </c>
      <c r="D640" s="1" t="s">
        <v>5024</v>
      </c>
    </row>
    <row r="641" spans="1:4">
      <c r="A641" s="1" t="s">
        <v>667</v>
      </c>
      <c r="B641">
        <v>1527</v>
      </c>
      <c r="C641" s="1" t="s">
        <v>5022</v>
      </c>
      <c r="D641" s="1" t="s">
        <v>5024</v>
      </c>
    </row>
    <row r="642" spans="1:4">
      <c r="A642" s="1" t="s">
        <v>668</v>
      </c>
      <c r="B642">
        <v>1021</v>
      </c>
      <c r="C642" s="1" t="s">
        <v>5026</v>
      </c>
      <c r="D642" s="1" t="s">
        <v>5024</v>
      </c>
    </row>
    <row r="643" spans="1:4">
      <c r="A643" s="1" t="s">
        <v>669</v>
      </c>
      <c r="B643">
        <v>1278</v>
      </c>
      <c r="C643" s="1" t="s">
        <v>5026</v>
      </c>
      <c r="D643" s="1" t="s">
        <v>5024</v>
      </c>
    </row>
    <row r="644" spans="1:4">
      <c r="A644" s="1" t="s">
        <v>670</v>
      </c>
      <c r="B644">
        <v>1219</v>
      </c>
      <c r="C644" s="1" t="s">
        <v>5022</v>
      </c>
      <c r="D644" s="1" t="s">
        <v>5023</v>
      </c>
    </row>
    <row r="645" spans="1:4">
      <c r="A645" s="1" t="s">
        <v>671</v>
      </c>
      <c r="B645">
        <v>1168</v>
      </c>
      <c r="C645" s="1" t="s">
        <v>5025</v>
      </c>
      <c r="D645" s="1" t="s">
        <v>5024</v>
      </c>
    </row>
    <row r="646" spans="1:4">
      <c r="A646" s="1" t="s">
        <v>672</v>
      </c>
      <c r="B646">
        <v>1008</v>
      </c>
      <c r="C646" s="1" t="s">
        <v>5025</v>
      </c>
      <c r="D646" s="1" t="s">
        <v>5023</v>
      </c>
    </row>
    <row r="647" spans="1:4">
      <c r="A647" s="1" t="s">
        <v>673</v>
      </c>
      <c r="B647">
        <v>1496</v>
      </c>
      <c r="C647" s="1" t="s">
        <v>5025</v>
      </c>
      <c r="D647" s="1" t="s">
        <v>5023</v>
      </c>
    </row>
    <row r="648" spans="1:4">
      <c r="A648" s="1" t="s">
        <v>674</v>
      </c>
      <c r="B648">
        <v>1012</v>
      </c>
      <c r="C648" s="1" t="s">
        <v>5025</v>
      </c>
      <c r="D648" s="1" t="s">
        <v>5023</v>
      </c>
    </row>
    <row r="649" spans="1:4">
      <c r="A649" s="1" t="s">
        <v>675</v>
      </c>
      <c r="B649">
        <v>1003</v>
      </c>
      <c r="C649" s="1" t="s">
        <v>5022</v>
      </c>
      <c r="D649" s="1" t="s">
        <v>5024</v>
      </c>
    </row>
    <row r="650" spans="1:4">
      <c r="A650" s="1" t="s">
        <v>676</v>
      </c>
      <c r="B650">
        <v>1005</v>
      </c>
      <c r="C650" s="1" t="s">
        <v>5022</v>
      </c>
      <c r="D650" s="1" t="s">
        <v>5024</v>
      </c>
    </row>
    <row r="651" spans="1:4">
      <c r="A651" s="1" t="s">
        <v>677</v>
      </c>
      <c r="B651">
        <v>1571</v>
      </c>
      <c r="C651" s="1" t="s">
        <v>5025</v>
      </c>
      <c r="D651" s="1" t="s">
        <v>5024</v>
      </c>
    </row>
    <row r="652" spans="1:4">
      <c r="A652" s="1" t="s">
        <v>678</v>
      </c>
      <c r="B652">
        <v>1314</v>
      </c>
      <c r="C652" s="1" t="s">
        <v>5025</v>
      </c>
      <c r="D652" s="1" t="s">
        <v>5024</v>
      </c>
    </row>
    <row r="653" spans="1:4">
      <c r="A653" s="1" t="s">
        <v>679</v>
      </c>
      <c r="B653">
        <v>1578</v>
      </c>
      <c r="C653" s="1" t="s">
        <v>5028</v>
      </c>
      <c r="D653" s="1" t="s">
        <v>5024</v>
      </c>
    </row>
    <row r="654" spans="1:4">
      <c r="A654" s="1" t="s">
        <v>680</v>
      </c>
      <c r="B654">
        <v>1268</v>
      </c>
      <c r="C654" s="1" t="s">
        <v>5026</v>
      </c>
      <c r="D654" s="1" t="s">
        <v>5024</v>
      </c>
    </row>
    <row r="655" spans="1:4">
      <c r="A655" s="1" t="s">
        <v>681</v>
      </c>
      <c r="B655">
        <v>1049</v>
      </c>
      <c r="C655" s="1" t="s">
        <v>5025</v>
      </c>
      <c r="D655" s="1" t="s">
        <v>5024</v>
      </c>
    </row>
    <row r="656" spans="1:4">
      <c r="A656" s="1" t="s">
        <v>682</v>
      </c>
      <c r="B656">
        <v>1068</v>
      </c>
      <c r="C656" s="1" t="s">
        <v>5025</v>
      </c>
      <c r="D656" s="1" t="s">
        <v>5024</v>
      </c>
    </row>
    <row r="657" spans="1:4">
      <c r="A657" s="1" t="s">
        <v>683</v>
      </c>
      <c r="B657">
        <v>1566</v>
      </c>
      <c r="C657" s="1" t="s">
        <v>5028</v>
      </c>
      <c r="D657" s="1" t="s">
        <v>5024</v>
      </c>
    </row>
    <row r="658" spans="1:4">
      <c r="A658" s="1" t="s">
        <v>684</v>
      </c>
      <c r="B658">
        <v>1417</v>
      </c>
      <c r="C658" s="1" t="s">
        <v>5025</v>
      </c>
      <c r="D658" s="1" t="s">
        <v>5024</v>
      </c>
    </row>
    <row r="659" spans="1:4">
      <c r="A659" s="1" t="s">
        <v>685</v>
      </c>
      <c r="B659">
        <v>1171</v>
      </c>
      <c r="C659" s="1" t="s">
        <v>5022</v>
      </c>
      <c r="D659" s="1" t="s">
        <v>5024</v>
      </c>
    </row>
    <row r="660" spans="1:4">
      <c r="A660" s="1" t="s">
        <v>686</v>
      </c>
      <c r="B660">
        <v>1265</v>
      </c>
      <c r="C660" s="1" t="s">
        <v>5025</v>
      </c>
      <c r="D660" s="1" t="s">
        <v>5023</v>
      </c>
    </row>
    <row r="661" spans="1:4">
      <c r="A661" s="1" t="s">
        <v>687</v>
      </c>
      <c r="B661">
        <v>1488</v>
      </c>
      <c r="C661" s="1" t="s">
        <v>5029</v>
      </c>
      <c r="D661" s="1" t="s">
        <v>5024</v>
      </c>
    </row>
    <row r="662" spans="1:4">
      <c r="A662" s="1" t="s">
        <v>688</v>
      </c>
      <c r="B662">
        <v>1535</v>
      </c>
      <c r="C662" s="1" t="s">
        <v>5025</v>
      </c>
      <c r="D662" s="1" t="s">
        <v>5023</v>
      </c>
    </row>
    <row r="663" spans="1:4">
      <c r="A663" s="1" t="s">
        <v>689</v>
      </c>
      <c r="B663">
        <v>1519</v>
      </c>
      <c r="C663" s="1" t="s">
        <v>5025</v>
      </c>
      <c r="D663" s="1" t="s">
        <v>5024</v>
      </c>
    </row>
    <row r="664" spans="1:4">
      <c r="A664" s="1" t="s">
        <v>690</v>
      </c>
      <c r="B664">
        <v>1594</v>
      </c>
      <c r="C664" s="1" t="s">
        <v>5027</v>
      </c>
      <c r="D664" s="1" t="s">
        <v>5027</v>
      </c>
    </row>
    <row r="665" spans="1:4">
      <c r="A665" s="1" t="s">
        <v>691</v>
      </c>
      <c r="B665">
        <v>1107</v>
      </c>
      <c r="C665" s="1" t="s">
        <v>5026</v>
      </c>
      <c r="D665" s="1" t="s">
        <v>5023</v>
      </c>
    </row>
    <row r="666" spans="1:4">
      <c r="A666" s="1" t="s">
        <v>692</v>
      </c>
      <c r="B666">
        <v>1080</v>
      </c>
      <c r="C666" s="1" t="s">
        <v>5025</v>
      </c>
      <c r="D666" s="1" t="s">
        <v>5024</v>
      </c>
    </row>
    <row r="667" spans="1:4">
      <c r="A667" s="1" t="s">
        <v>693</v>
      </c>
      <c r="B667">
        <v>1206</v>
      </c>
      <c r="C667" s="1" t="s">
        <v>5026</v>
      </c>
      <c r="D667" s="1" t="s">
        <v>5024</v>
      </c>
    </row>
    <row r="668" spans="1:4">
      <c r="A668" s="1" t="s">
        <v>694</v>
      </c>
      <c r="B668">
        <v>1046</v>
      </c>
      <c r="C668" s="1" t="s">
        <v>5026</v>
      </c>
      <c r="D668" s="1" t="s">
        <v>5024</v>
      </c>
    </row>
    <row r="669" spans="1:4">
      <c r="A669" s="1" t="s">
        <v>695</v>
      </c>
      <c r="B669">
        <v>1575</v>
      </c>
      <c r="C669" s="1" t="s">
        <v>5025</v>
      </c>
      <c r="D669" s="1" t="s">
        <v>5024</v>
      </c>
    </row>
    <row r="670" spans="1:4">
      <c r="A670" s="1" t="s">
        <v>696</v>
      </c>
      <c r="B670">
        <v>1070</v>
      </c>
      <c r="C670" s="1" t="s">
        <v>5029</v>
      </c>
      <c r="D670" s="1" t="s">
        <v>5024</v>
      </c>
    </row>
    <row r="671" spans="1:4">
      <c r="A671" s="1" t="s">
        <v>697</v>
      </c>
      <c r="B671">
        <v>1471</v>
      </c>
      <c r="C671" s="1" t="s">
        <v>5025</v>
      </c>
      <c r="D671" s="1" t="s">
        <v>5024</v>
      </c>
    </row>
    <row r="672" spans="1:4">
      <c r="A672" s="1" t="s">
        <v>698</v>
      </c>
      <c r="B672">
        <v>1217</v>
      </c>
      <c r="C672" s="1" t="s">
        <v>5025</v>
      </c>
      <c r="D672" s="1" t="s">
        <v>5024</v>
      </c>
    </row>
    <row r="673" spans="1:4">
      <c r="A673" s="1" t="s">
        <v>699</v>
      </c>
      <c r="B673">
        <v>1422</v>
      </c>
      <c r="C673" s="1" t="s">
        <v>5026</v>
      </c>
      <c r="D673" s="1" t="s">
        <v>5024</v>
      </c>
    </row>
    <row r="674" spans="1:4">
      <c r="A674" s="1" t="s">
        <v>700</v>
      </c>
      <c r="B674">
        <v>1577</v>
      </c>
      <c r="C674" s="1" t="s">
        <v>5026</v>
      </c>
      <c r="D674" s="1" t="s">
        <v>5024</v>
      </c>
    </row>
    <row r="675" spans="1:4">
      <c r="A675" s="1" t="s">
        <v>701</v>
      </c>
      <c r="B675">
        <v>1141</v>
      </c>
      <c r="C675" s="1" t="s">
        <v>5026</v>
      </c>
      <c r="D675" s="1" t="s">
        <v>5024</v>
      </c>
    </row>
    <row r="676" spans="1:4">
      <c r="A676" s="1" t="s">
        <v>702</v>
      </c>
      <c r="B676">
        <v>1472</v>
      </c>
      <c r="C676" s="1" t="s">
        <v>5022</v>
      </c>
      <c r="D676" s="1" t="s">
        <v>5024</v>
      </c>
    </row>
    <row r="677" spans="1:4">
      <c r="A677" s="1" t="s">
        <v>703</v>
      </c>
      <c r="B677">
        <v>1440</v>
      </c>
      <c r="C677" s="1" t="s">
        <v>5022</v>
      </c>
      <c r="D677" s="1" t="s">
        <v>5024</v>
      </c>
    </row>
    <row r="678" spans="1:4">
      <c r="A678" s="1" t="s">
        <v>704</v>
      </c>
      <c r="B678">
        <v>1173</v>
      </c>
      <c r="C678" s="1" t="s">
        <v>5025</v>
      </c>
      <c r="D678" s="1" t="s">
        <v>5024</v>
      </c>
    </row>
    <row r="679" spans="1:4">
      <c r="A679" s="1" t="s">
        <v>705</v>
      </c>
      <c r="B679">
        <v>1024</v>
      </c>
      <c r="C679" s="1" t="s">
        <v>5028</v>
      </c>
      <c r="D679" s="1" t="s">
        <v>5023</v>
      </c>
    </row>
    <row r="680" spans="1:4">
      <c r="A680" s="1" t="s">
        <v>706</v>
      </c>
      <c r="B680">
        <v>1291</v>
      </c>
      <c r="C680" s="1" t="s">
        <v>5025</v>
      </c>
      <c r="D680" s="1" t="s">
        <v>5023</v>
      </c>
    </row>
    <row r="681" spans="1:4">
      <c r="A681" s="1" t="s">
        <v>707</v>
      </c>
      <c r="B681">
        <v>1159</v>
      </c>
      <c r="C681" s="1" t="s">
        <v>5022</v>
      </c>
      <c r="D681" s="1" t="s">
        <v>5024</v>
      </c>
    </row>
    <row r="682" spans="1:4">
      <c r="A682" s="1" t="s">
        <v>708</v>
      </c>
      <c r="B682">
        <v>1420</v>
      </c>
      <c r="C682" s="1" t="s">
        <v>5022</v>
      </c>
      <c r="D682" s="1" t="s">
        <v>5024</v>
      </c>
    </row>
    <row r="683" spans="1:4">
      <c r="A683" s="1" t="s">
        <v>709</v>
      </c>
      <c r="B683">
        <v>1150</v>
      </c>
      <c r="C683" s="1" t="s">
        <v>5022</v>
      </c>
      <c r="D683" s="1" t="s">
        <v>5024</v>
      </c>
    </row>
    <row r="684" spans="1:4">
      <c r="A684" s="1" t="s">
        <v>710</v>
      </c>
      <c r="B684">
        <v>1202</v>
      </c>
      <c r="C684" s="1" t="s">
        <v>5025</v>
      </c>
      <c r="D684" s="1" t="s">
        <v>5024</v>
      </c>
    </row>
    <row r="685" spans="1:4">
      <c r="A685" s="1" t="s">
        <v>711</v>
      </c>
      <c r="B685">
        <v>1035</v>
      </c>
      <c r="C685" s="1" t="s">
        <v>5025</v>
      </c>
      <c r="D685" s="1" t="s">
        <v>5024</v>
      </c>
    </row>
    <row r="686" spans="1:4">
      <c r="A686" s="1" t="s">
        <v>712</v>
      </c>
      <c r="B686">
        <v>1105</v>
      </c>
      <c r="C686" s="1" t="s">
        <v>5029</v>
      </c>
      <c r="D686" s="1" t="s">
        <v>5024</v>
      </c>
    </row>
    <row r="687" spans="1:4">
      <c r="A687" s="1" t="s">
        <v>713</v>
      </c>
      <c r="B687">
        <v>1282</v>
      </c>
      <c r="C687" s="1" t="s">
        <v>5022</v>
      </c>
      <c r="D687" s="1" t="s">
        <v>5024</v>
      </c>
    </row>
    <row r="688" spans="1:4">
      <c r="A688" s="1" t="s">
        <v>714</v>
      </c>
      <c r="B688">
        <v>1205</v>
      </c>
      <c r="C688" s="1" t="s">
        <v>5026</v>
      </c>
      <c r="D688" s="1" t="s">
        <v>5024</v>
      </c>
    </row>
    <row r="689" spans="1:4">
      <c r="A689" s="1" t="s">
        <v>715</v>
      </c>
      <c r="B689">
        <v>1020</v>
      </c>
      <c r="C689" s="1" t="s">
        <v>5025</v>
      </c>
      <c r="D689" s="1" t="s">
        <v>5024</v>
      </c>
    </row>
    <row r="690" spans="1:4">
      <c r="A690" s="1" t="s">
        <v>716</v>
      </c>
      <c r="B690">
        <v>1446</v>
      </c>
      <c r="C690" s="1" t="s">
        <v>5025</v>
      </c>
      <c r="D690" s="1" t="s">
        <v>5024</v>
      </c>
    </row>
    <row r="691" spans="1:4">
      <c r="A691" s="1" t="s">
        <v>717</v>
      </c>
      <c r="B691">
        <v>1591</v>
      </c>
      <c r="C691" s="1" t="s">
        <v>5026</v>
      </c>
      <c r="D691" s="1" t="s">
        <v>5024</v>
      </c>
    </row>
    <row r="692" spans="1:4">
      <c r="A692" s="1" t="s">
        <v>718</v>
      </c>
      <c r="B692">
        <v>1171</v>
      </c>
      <c r="C692" s="1" t="s">
        <v>5025</v>
      </c>
      <c r="D692" s="1" t="s">
        <v>5024</v>
      </c>
    </row>
    <row r="693" spans="1:4">
      <c r="A693" s="1" t="s">
        <v>719</v>
      </c>
      <c r="B693">
        <v>1293</v>
      </c>
      <c r="C693" s="1" t="s">
        <v>5025</v>
      </c>
      <c r="D693" s="1" t="s">
        <v>5023</v>
      </c>
    </row>
    <row r="694" spans="1:4">
      <c r="A694" s="1" t="s">
        <v>720</v>
      </c>
      <c r="B694">
        <v>1209</v>
      </c>
      <c r="C694" s="1" t="s">
        <v>5026</v>
      </c>
      <c r="D694" s="1" t="s">
        <v>5023</v>
      </c>
    </row>
    <row r="695" spans="1:4">
      <c r="A695" s="1" t="s">
        <v>721</v>
      </c>
      <c r="B695">
        <v>1464</v>
      </c>
      <c r="C695" s="1" t="s">
        <v>5026</v>
      </c>
      <c r="D695" s="1" t="s">
        <v>5024</v>
      </c>
    </row>
    <row r="696" spans="1:4">
      <c r="A696" s="1" t="s">
        <v>722</v>
      </c>
      <c r="B696">
        <v>1103</v>
      </c>
      <c r="C696" s="1" t="s">
        <v>5022</v>
      </c>
      <c r="D696" s="1" t="s">
        <v>5024</v>
      </c>
    </row>
    <row r="697" spans="1:4">
      <c r="A697" s="1" t="s">
        <v>723</v>
      </c>
      <c r="B697">
        <v>1318</v>
      </c>
      <c r="C697" s="1" t="s">
        <v>5022</v>
      </c>
      <c r="D697" s="1" t="s">
        <v>5024</v>
      </c>
    </row>
    <row r="698" spans="1:4">
      <c r="A698" s="1" t="s">
        <v>724</v>
      </c>
      <c r="B698">
        <v>1212</v>
      </c>
      <c r="C698" s="1" t="s">
        <v>5026</v>
      </c>
      <c r="D698" s="1" t="s">
        <v>5024</v>
      </c>
    </row>
    <row r="699" spans="1:4">
      <c r="A699" s="1" t="s">
        <v>725</v>
      </c>
      <c r="B699">
        <v>1074</v>
      </c>
      <c r="C699" s="1" t="s">
        <v>5025</v>
      </c>
      <c r="D699" s="1" t="s">
        <v>5024</v>
      </c>
    </row>
    <row r="700" spans="1:4">
      <c r="A700" s="1" t="s">
        <v>726</v>
      </c>
      <c r="B700">
        <v>1430</v>
      </c>
      <c r="C700" s="1" t="s">
        <v>5028</v>
      </c>
      <c r="D700" s="1" t="s">
        <v>5024</v>
      </c>
    </row>
    <row r="701" spans="1:4">
      <c r="A701" s="1" t="s">
        <v>727</v>
      </c>
      <c r="B701">
        <v>1271</v>
      </c>
      <c r="C701" s="1" t="s">
        <v>5022</v>
      </c>
      <c r="D701" s="1" t="s">
        <v>5024</v>
      </c>
    </row>
    <row r="702" spans="1:4">
      <c r="A702" s="1" t="s">
        <v>728</v>
      </c>
      <c r="B702">
        <v>1150</v>
      </c>
      <c r="C702" s="1" t="s">
        <v>5025</v>
      </c>
      <c r="D702" s="1" t="s">
        <v>5024</v>
      </c>
    </row>
    <row r="703" spans="1:4">
      <c r="A703" s="1" t="s">
        <v>729</v>
      </c>
      <c r="B703">
        <v>1005</v>
      </c>
      <c r="C703" s="1" t="s">
        <v>5029</v>
      </c>
      <c r="D703" s="1" t="s">
        <v>5024</v>
      </c>
    </row>
    <row r="704" spans="1:4">
      <c r="A704" s="1" t="s">
        <v>730</v>
      </c>
      <c r="B704">
        <v>1592</v>
      </c>
      <c r="C704" s="1" t="s">
        <v>5029</v>
      </c>
      <c r="D704" s="1" t="s">
        <v>5024</v>
      </c>
    </row>
    <row r="705" spans="1:4">
      <c r="A705" s="1" t="s">
        <v>731</v>
      </c>
      <c r="B705">
        <v>1180</v>
      </c>
      <c r="C705" s="1" t="s">
        <v>5025</v>
      </c>
      <c r="D705" s="1" t="s">
        <v>5024</v>
      </c>
    </row>
    <row r="706" spans="1:4">
      <c r="A706" s="1" t="s">
        <v>732</v>
      </c>
      <c r="B706">
        <v>1021</v>
      </c>
      <c r="C706" s="1" t="s">
        <v>5025</v>
      </c>
      <c r="D706" s="1" t="s">
        <v>5024</v>
      </c>
    </row>
    <row r="707" spans="1:4">
      <c r="A707" s="1" t="s">
        <v>733</v>
      </c>
      <c r="B707">
        <v>1382</v>
      </c>
      <c r="C707" s="1" t="s">
        <v>5022</v>
      </c>
      <c r="D707" s="1" t="s">
        <v>5023</v>
      </c>
    </row>
    <row r="708" spans="1:4">
      <c r="A708" s="1" t="s">
        <v>734</v>
      </c>
      <c r="B708">
        <v>1530</v>
      </c>
      <c r="C708" s="1" t="s">
        <v>5025</v>
      </c>
      <c r="D708" s="1" t="s">
        <v>5024</v>
      </c>
    </row>
    <row r="709" spans="1:4">
      <c r="A709" s="1" t="s">
        <v>735</v>
      </c>
      <c r="B709">
        <v>1109</v>
      </c>
      <c r="C709" s="1" t="s">
        <v>5025</v>
      </c>
      <c r="D709" s="1" t="s">
        <v>5024</v>
      </c>
    </row>
    <row r="710" spans="1:4">
      <c r="A710" s="1" t="s">
        <v>736</v>
      </c>
      <c r="B710">
        <v>1573</v>
      </c>
      <c r="C710" s="1" t="s">
        <v>5022</v>
      </c>
      <c r="D710" s="1" t="s">
        <v>5024</v>
      </c>
    </row>
    <row r="711" spans="1:4">
      <c r="A711" s="1" t="s">
        <v>737</v>
      </c>
      <c r="B711">
        <v>1551</v>
      </c>
      <c r="C711" s="1" t="s">
        <v>5029</v>
      </c>
      <c r="D711" s="1" t="s">
        <v>5024</v>
      </c>
    </row>
    <row r="712" spans="1:4">
      <c r="A712" s="1" t="s">
        <v>738</v>
      </c>
      <c r="B712">
        <v>1016</v>
      </c>
      <c r="C712" s="1" t="s">
        <v>5025</v>
      </c>
      <c r="D712" s="1" t="s">
        <v>5024</v>
      </c>
    </row>
    <row r="713" spans="1:4">
      <c r="A713" s="1" t="s">
        <v>739</v>
      </c>
      <c r="B713">
        <v>1381</v>
      </c>
      <c r="C713" s="1" t="s">
        <v>5025</v>
      </c>
      <c r="D713" s="1" t="s">
        <v>5023</v>
      </c>
    </row>
    <row r="714" spans="1:4">
      <c r="A714" s="1" t="s">
        <v>740</v>
      </c>
      <c r="B714">
        <v>1437</v>
      </c>
      <c r="C714" s="1" t="s">
        <v>5029</v>
      </c>
      <c r="D714" s="1" t="s">
        <v>5024</v>
      </c>
    </row>
    <row r="715" spans="1:4">
      <c r="A715" s="1" t="s">
        <v>741</v>
      </c>
      <c r="B715">
        <v>1016</v>
      </c>
      <c r="C715" s="1" t="s">
        <v>5022</v>
      </c>
      <c r="D715" s="1" t="s">
        <v>5024</v>
      </c>
    </row>
    <row r="716" spans="1:4">
      <c r="A716" s="1" t="s">
        <v>742</v>
      </c>
      <c r="B716">
        <v>1568</v>
      </c>
      <c r="C716" s="1" t="s">
        <v>5025</v>
      </c>
      <c r="D716" s="1" t="s">
        <v>5024</v>
      </c>
    </row>
    <row r="717" spans="1:4">
      <c r="A717" s="1" t="s">
        <v>743</v>
      </c>
      <c r="B717">
        <v>1258</v>
      </c>
      <c r="C717" s="1" t="s">
        <v>5025</v>
      </c>
      <c r="D717" s="1" t="s">
        <v>5024</v>
      </c>
    </row>
    <row r="718" spans="1:4">
      <c r="A718" s="1" t="s">
        <v>744</v>
      </c>
      <c r="B718">
        <v>1104</v>
      </c>
      <c r="C718" s="1" t="s">
        <v>5022</v>
      </c>
      <c r="D718" s="1" t="s">
        <v>5024</v>
      </c>
    </row>
    <row r="719" spans="1:4">
      <c r="A719" s="1" t="s">
        <v>745</v>
      </c>
      <c r="B719">
        <v>1538</v>
      </c>
      <c r="C719" s="1" t="s">
        <v>5025</v>
      </c>
      <c r="D719" s="1" t="s">
        <v>5024</v>
      </c>
    </row>
    <row r="720" spans="1:4">
      <c r="A720" s="1" t="s">
        <v>746</v>
      </c>
      <c r="B720">
        <v>1589</v>
      </c>
      <c r="C720" s="1" t="s">
        <v>5025</v>
      </c>
      <c r="D720" s="1" t="s">
        <v>5023</v>
      </c>
    </row>
    <row r="721" spans="1:4">
      <c r="A721" s="1" t="s">
        <v>747</v>
      </c>
      <c r="B721">
        <v>1154</v>
      </c>
      <c r="C721" s="1" t="s">
        <v>5025</v>
      </c>
      <c r="D721" s="1" t="s">
        <v>5024</v>
      </c>
    </row>
    <row r="722" spans="1:4">
      <c r="A722" s="1" t="s">
        <v>748</v>
      </c>
      <c r="B722">
        <v>1257</v>
      </c>
      <c r="C722" s="1" t="s">
        <v>5022</v>
      </c>
      <c r="D722" s="1" t="s">
        <v>5024</v>
      </c>
    </row>
    <row r="723" spans="1:4">
      <c r="A723" s="1" t="s">
        <v>749</v>
      </c>
      <c r="B723">
        <v>1072</v>
      </c>
      <c r="C723" s="1" t="s">
        <v>5025</v>
      </c>
      <c r="D723" s="1" t="s">
        <v>5024</v>
      </c>
    </row>
    <row r="724" spans="1:4">
      <c r="A724" s="1" t="s">
        <v>750</v>
      </c>
      <c r="B724">
        <v>1050</v>
      </c>
      <c r="C724" s="1" t="s">
        <v>5025</v>
      </c>
      <c r="D724" s="1" t="s">
        <v>5024</v>
      </c>
    </row>
    <row r="725" spans="1:4">
      <c r="A725" s="1" t="s">
        <v>751</v>
      </c>
      <c r="B725">
        <v>1166</v>
      </c>
      <c r="C725" s="1" t="s">
        <v>5025</v>
      </c>
      <c r="D725" s="1" t="s">
        <v>5024</v>
      </c>
    </row>
    <row r="726" spans="1:4">
      <c r="A726" s="1" t="s">
        <v>752</v>
      </c>
      <c r="B726">
        <v>1044</v>
      </c>
      <c r="C726" s="1" t="s">
        <v>5025</v>
      </c>
      <c r="D726" s="1" t="s">
        <v>5024</v>
      </c>
    </row>
    <row r="727" spans="1:4">
      <c r="A727" s="1" t="s">
        <v>753</v>
      </c>
      <c r="B727">
        <v>1291</v>
      </c>
      <c r="C727" s="1" t="s">
        <v>5025</v>
      </c>
      <c r="D727" s="1" t="s">
        <v>5024</v>
      </c>
    </row>
    <row r="728" spans="1:4">
      <c r="A728" s="1" t="s">
        <v>754</v>
      </c>
      <c r="B728">
        <v>1191</v>
      </c>
      <c r="C728" s="1" t="s">
        <v>5028</v>
      </c>
      <c r="D728" s="1" t="s">
        <v>5024</v>
      </c>
    </row>
    <row r="729" spans="1:4">
      <c r="A729" s="1" t="s">
        <v>755</v>
      </c>
      <c r="B729">
        <v>1237</v>
      </c>
      <c r="C729" s="1" t="s">
        <v>5025</v>
      </c>
      <c r="D729" s="1" t="s">
        <v>5024</v>
      </c>
    </row>
    <row r="730" spans="1:4">
      <c r="A730" s="1" t="s">
        <v>756</v>
      </c>
      <c r="B730">
        <v>1495</v>
      </c>
      <c r="C730" s="1" t="s">
        <v>5026</v>
      </c>
      <c r="D730" s="1" t="s">
        <v>5023</v>
      </c>
    </row>
    <row r="731" spans="1:4">
      <c r="A731" s="1" t="s">
        <v>757</v>
      </c>
      <c r="B731">
        <v>1147</v>
      </c>
      <c r="C731" s="1" t="s">
        <v>5025</v>
      </c>
      <c r="D731" s="1" t="s">
        <v>5023</v>
      </c>
    </row>
    <row r="732" spans="1:4">
      <c r="A732" s="1" t="s">
        <v>758</v>
      </c>
      <c r="B732">
        <v>1450</v>
      </c>
      <c r="C732" s="1" t="s">
        <v>5025</v>
      </c>
      <c r="D732" s="1" t="s">
        <v>5024</v>
      </c>
    </row>
    <row r="733" spans="1:4">
      <c r="A733" s="1" t="s">
        <v>759</v>
      </c>
      <c r="B733">
        <v>1280</v>
      </c>
      <c r="C733" s="1" t="s">
        <v>5025</v>
      </c>
      <c r="D733" s="1" t="s">
        <v>5024</v>
      </c>
    </row>
    <row r="734" spans="1:4">
      <c r="A734" s="1" t="s">
        <v>760</v>
      </c>
      <c r="B734">
        <v>1067</v>
      </c>
      <c r="C734" s="1" t="s">
        <v>5025</v>
      </c>
      <c r="D734" s="1" t="s">
        <v>5024</v>
      </c>
    </row>
    <row r="735" spans="1:4">
      <c r="A735" s="1" t="s">
        <v>761</v>
      </c>
      <c r="B735">
        <v>1291</v>
      </c>
      <c r="C735" s="1" t="s">
        <v>5025</v>
      </c>
      <c r="D735" s="1" t="s">
        <v>5024</v>
      </c>
    </row>
    <row r="736" spans="1:4">
      <c r="A736" s="1" t="s">
        <v>762</v>
      </c>
      <c r="B736">
        <v>1567</v>
      </c>
      <c r="C736" s="1" t="s">
        <v>5026</v>
      </c>
      <c r="D736" s="1" t="s">
        <v>5024</v>
      </c>
    </row>
    <row r="737" spans="1:4">
      <c r="A737" s="1" t="s">
        <v>763</v>
      </c>
      <c r="B737">
        <v>1420</v>
      </c>
      <c r="C737" s="1" t="s">
        <v>5025</v>
      </c>
      <c r="D737" s="1" t="s">
        <v>5024</v>
      </c>
    </row>
    <row r="738" spans="1:4">
      <c r="A738" s="1" t="s">
        <v>764</v>
      </c>
      <c r="B738">
        <v>1418</v>
      </c>
      <c r="C738" s="1" t="s">
        <v>5026</v>
      </c>
      <c r="D738" s="1" t="s">
        <v>5024</v>
      </c>
    </row>
    <row r="739" spans="1:4">
      <c r="A739" s="1" t="s">
        <v>765</v>
      </c>
      <c r="B739">
        <v>1599</v>
      </c>
      <c r="C739" s="1" t="s">
        <v>5022</v>
      </c>
      <c r="D739" s="1" t="s">
        <v>5023</v>
      </c>
    </row>
    <row r="740" spans="1:4">
      <c r="A740" s="1" t="s">
        <v>766</v>
      </c>
      <c r="B740">
        <v>1299</v>
      </c>
      <c r="C740" s="1" t="s">
        <v>5025</v>
      </c>
      <c r="D740" s="1" t="s">
        <v>5024</v>
      </c>
    </row>
    <row r="741" spans="1:4">
      <c r="A741" s="1" t="s">
        <v>767</v>
      </c>
      <c r="B741">
        <v>1381</v>
      </c>
      <c r="C741" s="1" t="s">
        <v>5029</v>
      </c>
      <c r="D741" s="1" t="s">
        <v>5024</v>
      </c>
    </row>
    <row r="742" spans="1:4">
      <c r="A742" s="1" t="s">
        <v>768</v>
      </c>
      <c r="B742">
        <v>1204</v>
      </c>
      <c r="C742" s="1" t="s">
        <v>5025</v>
      </c>
      <c r="D742" s="1" t="s">
        <v>5024</v>
      </c>
    </row>
    <row r="743" spans="1:4">
      <c r="A743" s="1" t="s">
        <v>769</v>
      </c>
      <c r="B743">
        <v>1048</v>
      </c>
      <c r="C743" s="1" t="s">
        <v>5026</v>
      </c>
      <c r="D743" s="1" t="s">
        <v>5024</v>
      </c>
    </row>
    <row r="744" spans="1:4">
      <c r="A744" s="1" t="s">
        <v>770</v>
      </c>
      <c r="B744">
        <v>1134</v>
      </c>
      <c r="C744" s="1" t="s">
        <v>5025</v>
      </c>
      <c r="D744" s="1" t="s">
        <v>5024</v>
      </c>
    </row>
    <row r="745" spans="1:4">
      <c r="A745" s="1" t="s">
        <v>771</v>
      </c>
      <c r="B745">
        <v>1091</v>
      </c>
      <c r="C745" s="1" t="s">
        <v>5026</v>
      </c>
      <c r="D745" s="1" t="s">
        <v>5024</v>
      </c>
    </row>
    <row r="746" spans="1:4">
      <c r="A746" s="1" t="s">
        <v>772</v>
      </c>
      <c r="B746">
        <v>1222</v>
      </c>
      <c r="C746" s="1" t="s">
        <v>5025</v>
      </c>
      <c r="D746" s="1" t="s">
        <v>5023</v>
      </c>
    </row>
    <row r="747" spans="1:4">
      <c r="A747" s="1" t="s">
        <v>773</v>
      </c>
      <c r="B747">
        <v>1180</v>
      </c>
      <c r="C747" s="1" t="s">
        <v>5025</v>
      </c>
      <c r="D747" s="1" t="s">
        <v>5024</v>
      </c>
    </row>
    <row r="748" spans="1:4">
      <c r="A748" s="1" t="s">
        <v>774</v>
      </c>
      <c r="B748">
        <v>1027</v>
      </c>
      <c r="C748" s="1" t="s">
        <v>5026</v>
      </c>
      <c r="D748" s="1" t="s">
        <v>5024</v>
      </c>
    </row>
    <row r="749" spans="1:4">
      <c r="A749" s="1" t="s">
        <v>775</v>
      </c>
      <c r="B749">
        <v>1565</v>
      </c>
      <c r="C749" s="1" t="s">
        <v>5025</v>
      </c>
      <c r="D749" s="1" t="s">
        <v>5024</v>
      </c>
    </row>
    <row r="750" spans="1:4">
      <c r="A750" s="1" t="s">
        <v>776</v>
      </c>
      <c r="B750">
        <v>1352</v>
      </c>
      <c r="C750" s="1" t="s">
        <v>5025</v>
      </c>
      <c r="D750" s="1" t="s">
        <v>5024</v>
      </c>
    </row>
    <row r="751" spans="1:4">
      <c r="A751" s="1" t="s">
        <v>777</v>
      </c>
      <c r="B751">
        <v>1039</v>
      </c>
      <c r="C751" s="1" t="s">
        <v>5022</v>
      </c>
      <c r="D751" s="1" t="s">
        <v>5024</v>
      </c>
    </row>
    <row r="752" spans="1:4">
      <c r="A752" s="1" t="s">
        <v>778</v>
      </c>
      <c r="B752">
        <v>1542</v>
      </c>
      <c r="C752" s="1" t="s">
        <v>5026</v>
      </c>
      <c r="D752" s="1" t="s">
        <v>5024</v>
      </c>
    </row>
    <row r="753" spans="1:4">
      <c r="A753" s="1" t="s">
        <v>779</v>
      </c>
      <c r="B753">
        <v>1391</v>
      </c>
      <c r="C753" s="1" t="s">
        <v>5026</v>
      </c>
      <c r="D753" s="1" t="s">
        <v>5024</v>
      </c>
    </row>
    <row r="754" spans="1:4">
      <c r="A754" s="1" t="s">
        <v>780</v>
      </c>
      <c r="B754">
        <v>1235</v>
      </c>
      <c r="C754" s="1" t="s">
        <v>5029</v>
      </c>
      <c r="D754" s="1" t="s">
        <v>5024</v>
      </c>
    </row>
    <row r="755" spans="1:4">
      <c r="A755" s="1" t="s">
        <v>781</v>
      </c>
      <c r="B755">
        <v>1244</v>
      </c>
      <c r="C755" s="1" t="s">
        <v>5028</v>
      </c>
      <c r="D755" s="1" t="s">
        <v>5024</v>
      </c>
    </row>
    <row r="756" spans="1:4">
      <c r="A756" s="1" t="s">
        <v>782</v>
      </c>
      <c r="B756">
        <v>1271</v>
      </c>
      <c r="C756" s="1" t="s">
        <v>5026</v>
      </c>
      <c r="D756" s="1" t="s">
        <v>5023</v>
      </c>
    </row>
    <row r="757" spans="1:4">
      <c r="A757" s="1" t="s">
        <v>783</v>
      </c>
      <c r="B757">
        <v>1148</v>
      </c>
      <c r="C757" s="1" t="s">
        <v>5025</v>
      </c>
      <c r="D757" s="1" t="s">
        <v>5024</v>
      </c>
    </row>
    <row r="758" spans="1:4">
      <c r="A758" s="1" t="s">
        <v>784</v>
      </c>
      <c r="B758">
        <v>1310</v>
      </c>
      <c r="C758" s="1" t="s">
        <v>5025</v>
      </c>
      <c r="D758" s="1" t="s">
        <v>5024</v>
      </c>
    </row>
    <row r="759" spans="1:4">
      <c r="A759" s="1" t="s">
        <v>785</v>
      </c>
      <c r="B759">
        <v>1386</v>
      </c>
      <c r="C759" s="1" t="s">
        <v>5026</v>
      </c>
      <c r="D759" s="1" t="s">
        <v>5023</v>
      </c>
    </row>
    <row r="760" spans="1:4">
      <c r="A760" s="1" t="s">
        <v>786</v>
      </c>
      <c r="B760">
        <v>1488</v>
      </c>
      <c r="C760" s="1" t="s">
        <v>5026</v>
      </c>
      <c r="D760" s="1" t="s">
        <v>5024</v>
      </c>
    </row>
    <row r="761" spans="1:4">
      <c r="A761" s="1" t="s">
        <v>787</v>
      </c>
      <c r="B761">
        <v>1455</v>
      </c>
      <c r="C761" s="1" t="s">
        <v>5025</v>
      </c>
      <c r="D761" s="1" t="s">
        <v>5024</v>
      </c>
    </row>
    <row r="762" spans="1:4">
      <c r="A762" s="1" t="s">
        <v>788</v>
      </c>
      <c r="B762">
        <v>1419</v>
      </c>
      <c r="C762" s="1" t="s">
        <v>5026</v>
      </c>
      <c r="D762" s="1" t="s">
        <v>5024</v>
      </c>
    </row>
    <row r="763" spans="1:4">
      <c r="A763" s="1" t="s">
        <v>789</v>
      </c>
      <c r="B763">
        <v>1463</v>
      </c>
      <c r="C763" s="1" t="s">
        <v>5025</v>
      </c>
      <c r="D763" s="1" t="s">
        <v>5024</v>
      </c>
    </row>
    <row r="764" spans="1:4">
      <c r="A764" s="1" t="s">
        <v>790</v>
      </c>
      <c r="B764">
        <v>1243</v>
      </c>
      <c r="C764" s="1" t="s">
        <v>5022</v>
      </c>
      <c r="D764" s="1" t="s">
        <v>5024</v>
      </c>
    </row>
    <row r="765" spans="1:4">
      <c r="A765" s="1" t="s">
        <v>791</v>
      </c>
      <c r="B765">
        <v>1131</v>
      </c>
      <c r="C765" s="1" t="s">
        <v>5028</v>
      </c>
      <c r="D765" s="1" t="s">
        <v>5024</v>
      </c>
    </row>
    <row r="766" spans="1:4">
      <c r="A766" s="1" t="s">
        <v>792</v>
      </c>
      <c r="B766">
        <v>1155</v>
      </c>
      <c r="C766" s="1" t="s">
        <v>5025</v>
      </c>
      <c r="D766" s="1" t="s">
        <v>5024</v>
      </c>
    </row>
    <row r="767" spans="1:4">
      <c r="A767" s="1" t="s">
        <v>793</v>
      </c>
      <c r="B767">
        <v>1116</v>
      </c>
      <c r="C767" s="1" t="s">
        <v>5025</v>
      </c>
      <c r="D767" s="1" t="s">
        <v>5024</v>
      </c>
    </row>
    <row r="768" spans="1:4">
      <c r="A768" s="1" t="s">
        <v>794</v>
      </c>
      <c r="B768">
        <v>1203</v>
      </c>
      <c r="C768" s="1" t="s">
        <v>5028</v>
      </c>
      <c r="D768" s="1" t="s">
        <v>5023</v>
      </c>
    </row>
    <row r="769" spans="1:4">
      <c r="A769" s="1" t="s">
        <v>795</v>
      </c>
      <c r="B769">
        <v>1115</v>
      </c>
      <c r="C769" s="1" t="s">
        <v>5027</v>
      </c>
      <c r="D769" s="1" t="s">
        <v>5027</v>
      </c>
    </row>
    <row r="770" spans="1:4">
      <c r="A770" s="1" t="s">
        <v>796</v>
      </c>
      <c r="B770">
        <v>1427</v>
      </c>
      <c r="C770" s="1" t="s">
        <v>5029</v>
      </c>
      <c r="D770" s="1" t="s">
        <v>5024</v>
      </c>
    </row>
    <row r="771" spans="1:4">
      <c r="A771" s="1" t="s">
        <v>797</v>
      </c>
      <c r="B771">
        <v>1134</v>
      </c>
      <c r="C771" s="1" t="s">
        <v>5022</v>
      </c>
      <c r="D771" s="1" t="s">
        <v>5024</v>
      </c>
    </row>
    <row r="772" spans="1:4">
      <c r="A772" s="1" t="s">
        <v>798</v>
      </c>
      <c r="B772">
        <v>1315</v>
      </c>
      <c r="C772" s="1" t="s">
        <v>5028</v>
      </c>
      <c r="D772" s="1" t="s">
        <v>5024</v>
      </c>
    </row>
    <row r="773" spans="1:4">
      <c r="A773" s="1" t="s">
        <v>799</v>
      </c>
      <c r="B773">
        <v>1130</v>
      </c>
      <c r="C773" s="1" t="s">
        <v>5026</v>
      </c>
      <c r="D773" s="1" t="s">
        <v>5024</v>
      </c>
    </row>
    <row r="774" spans="1:4">
      <c r="A774" s="1" t="s">
        <v>800</v>
      </c>
      <c r="B774">
        <v>1586</v>
      </c>
      <c r="C774" s="1" t="s">
        <v>5026</v>
      </c>
      <c r="D774" s="1" t="s">
        <v>5024</v>
      </c>
    </row>
    <row r="775" spans="1:4">
      <c r="A775" s="1" t="s">
        <v>801</v>
      </c>
      <c r="B775">
        <v>1314</v>
      </c>
      <c r="C775" s="1" t="s">
        <v>5026</v>
      </c>
      <c r="D775" s="1" t="s">
        <v>5024</v>
      </c>
    </row>
    <row r="776" spans="1:4">
      <c r="A776" s="1" t="s">
        <v>802</v>
      </c>
      <c r="B776">
        <v>1272</v>
      </c>
      <c r="C776" s="1" t="s">
        <v>5025</v>
      </c>
      <c r="D776" s="1" t="s">
        <v>5024</v>
      </c>
    </row>
    <row r="777" spans="1:4">
      <c r="A777" s="1" t="s">
        <v>803</v>
      </c>
      <c r="B777">
        <v>1190</v>
      </c>
      <c r="C777" s="1" t="s">
        <v>5025</v>
      </c>
      <c r="D777" s="1" t="s">
        <v>5024</v>
      </c>
    </row>
    <row r="778" spans="1:4">
      <c r="A778" s="1" t="s">
        <v>804</v>
      </c>
      <c r="B778">
        <v>1050</v>
      </c>
      <c r="C778" s="1" t="s">
        <v>5026</v>
      </c>
      <c r="D778" s="1" t="s">
        <v>5024</v>
      </c>
    </row>
    <row r="779" spans="1:4">
      <c r="A779" s="1" t="s">
        <v>805</v>
      </c>
      <c r="B779">
        <v>1372</v>
      </c>
      <c r="C779" s="1" t="s">
        <v>5025</v>
      </c>
      <c r="D779" s="1" t="s">
        <v>5023</v>
      </c>
    </row>
    <row r="780" spans="1:4">
      <c r="A780" s="1" t="s">
        <v>806</v>
      </c>
      <c r="B780">
        <v>1062</v>
      </c>
      <c r="C780" s="1" t="s">
        <v>5026</v>
      </c>
      <c r="D780" s="1" t="s">
        <v>5024</v>
      </c>
    </row>
    <row r="781" spans="1:4">
      <c r="A781" s="1" t="s">
        <v>807</v>
      </c>
      <c r="B781">
        <v>1583</v>
      </c>
      <c r="C781" s="1" t="s">
        <v>5026</v>
      </c>
      <c r="D781" s="1" t="s">
        <v>5024</v>
      </c>
    </row>
    <row r="782" spans="1:4">
      <c r="A782" s="1" t="s">
        <v>808</v>
      </c>
      <c r="B782">
        <v>1178</v>
      </c>
      <c r="C782" s="1" t="s">
        <v>5025</v>
      </c>
      <c r="D782" s="1" t="s">
        <v>5024</v>
      </c>
    </row>
    <row r="783" spans="1:4">
      <c r="A783" s="1" t="s">
        <v>809</v>
      </c>
      <c r="B783">
        <v>1476</v>
      </c>
      <c r="C783" s="1" t="s">
        <v>5022</v>
      </c>
      <c r="D783" s="1" t="s">
        <v>5024</v>
      </c>
    </row>
    <row r="784" spans="1:4">
      <c r="A784" s="1" t="s">
        <v>810</v>
      </c>
      <c r="B784">
        <v>1087</v>
      </c>
      <c r="C784" s="1" t="s">
        <v>5025</v>
      </c>
      <c r="D784" s="1" t="s">
        <v>5024</v>
      </c>
    </row>
    <row r="785" spans="1:4">
      <c r="A785" s="1" t="s">
        <v>811</v>
      </c>
      <c r="B785">
        <v>1054</v>
      </c>
      <c r="C785" s="1" t="s">
        <v>5025</v>
      </c>
      <c r="D785" s="1" t="s">
        <v>5024</v>
      </c>
    </row>
    <row r="786" spans="1:4">
      <c r="A786" s="1" t="s">
        <v>812</v>
      </c>
      <c r="B786">
        <v>1050</v>
      </c>
      <c r="C786" s="1" t="s">
        <v>5026</v>
      </c>
      <c r="D786" s="1" t="s">
        <v>5024</v>
      </c>
    </row>
    <row r="787" spans="1:4">
      <c r="A787" s="1" t="s">
        <v>813</v>
      </c>
      <c r="B787">
        <v>1567</v>
      </c>
      <c r="C787" s="1" t="s">
        <v>5026</v>
      </c>
      <c r="D787" s="1" t="s">
        <v>5024</v>
      </c>
    </row>
    <row r="788" spans="1:4">
      <c r="A788" s="1" t="s">
        <v>814</v>
      </c>
      <c r="B788">
        <v>1189</v>
      </c>
      <c r="C788" s="1" t="s">
        <v>5029</v>
      </c>
      <c r="D788" s="1" t="s">
        <v>5024</v>
      </c>
    </row>
    <row r="789" spans="1:4">
      <c r="A789" s="1" t="s">
        <v>815</v>
      </c>
      <c r="B789">
        <v>1233</v>
      </c>
      <c r="C789" s="1" t="s">
        <v>5025</v>
      </c>
      <c r="D789" s="1" t="s">
        <v>5024</v>
      </c>
    </row>
    <row r="790" spans="1:4">
      <c r="A790" s="1" t="s">
        <v>816</v>
      </c>
      <c r="B790">
        <v>1195</v>
      </c>
      <c r="C790" s="1" t="s">
        <v>5025</v>
      </c>
      <c r="D790" s="1" t="s">
        <v>5024</v>
      </c>
    </row>
    <row r="791" spans="1:4">
      <c r="A791" s="1" t="s">
        <v>817</v>
      </c>
      <c r="B791">
        <v>1107</v>
      </c>
      <c r="C791" s="1" t="s">
        <v>5025</v>
      </c>
      <c r="D791" s="1" t="s">
        <v>5024</v>
      </c>
    </row>
    <row r="792" spans="1:4">
      <c r="A792" s="1" t="s">
        <v>818</v>
      </c>
      <c r="B792">
        <v>1108</v>
      </c>
      <c r="C792" s="1" t="s">
        <v>5022</v>
      </c>
      <c r="D792" s="1" t="s">
        <v>5024</v>
      </c>
    </row>
    <row r="793" spans="1:4">
      <c r="A793" s="1" t="s">
        <v>819</v>
      </c>
      <c r="B793">
        <v>1147</v>
      </c>
      <c r="C793" s="1" t="s">
        <v>5022</v>
      </c>
      <c r="D793" s="1" t="s">
        <v>5024</v>
      </c>
    </row>
    <row r="794" spans="1:4">
      <c r="A794" s="1" t="s">
        <v>820</v>
      </c>
      <c r="B794">
        <v>1422</v>
      </c>
      <c r="C794" s="1" t="s">
        <v>5025</v>
      </c>
      <c r="D794" s="1" t="s">
        <v>5024</v>
      </c>
    </row>
    <row r="795" spans="1:4">
      <c r="A795" s="1" t="s">
        <v>821</v>
      </c>
      <c r="B795">
        <v>1034</v>
      </c>
      <c r="C795" s="1" t="s">
        <v>5029</v>
      </c>
      <c r="D795" s="1" t="s">
        <v>5024</v>
      </c>
    </row>
    <row r="796" spans="1:4">
      <c r="A796" s="1" t="s">
        <v>822</v>
      </c>
      <c r="B796">
        <v>1545</v>
      </c>
      <c r="C796" s="1" t="s">
        <v>5028</v>
      </c>
      <c r="D796" s="1" t="s">
        <v>5024</v>
      </c>
    </row>
    <row r="797" spans="1:4">
      <c r="A797" s="1" t="s">
        <v>823</v>
      </c>
      <c r="B797">
        <v>1170</v>
      </c>
      <c r="C797" s="1" t="s">
        <v>5022</v>
      </c>
      <c r="D797" s="1" t="s">
        <v>5023</v>
      </c>
    </row>
    <row r="798" spans="1:4">
      <c r="A798" s="1" t="s">
        <v>824</v>
      </c>
      <c r="B798">
        <v>1510</v>
      </c>
      <c r="C798" s="1" t="s">
        <v>5025</v>
      </c>
      <c r="D798" s="1" t="s">
        <v>5024</v>
      </c>
    </row>
    <row r="799" spans="1:4">
      <c r="A799" s="1" t="s">
        <v>825</v>
      </c>
      <c r="B799">
        <v>1282</v>
      </c>
      <c r="C799" s="1" t="s">
        <v>5025</v>
      </c>
      <c r="D799" s="1" t="s">
        <v>5024</v>
      </c>
    </row>
    <row r="800" spans="1:4">
      <c r="A800" s="1" t="s">
        <v>826</v>
      </c>
      <c r="B800">
        <v>1422</v>
      </c>
      <c r="C800" s="1" t="s">
        <v>5025</v>
      </c>
      <c r="D800" s="1" t="s">
        <v>5024</v>
      </c>
    </row>
    <row r="801" spans="1:4">
      <c r="A801" s="1" t="s">
        <v>827</v>
      </c>
      <c r="B801">
        <v>1064</v>
      </c>
      <c r="C801" s="1" t="s">
        <v>5022</v>
      </c>
      <c r="D801" s="1" t="s">
        <v>5023</v>
      </c>
    </row>
    <row r="802" spans="1:4">
      <c r="A802" s="1" t="s">
        <v>828</v>
      </c>
      <c r="B802">
        <v>1348</v>
      </c>
      <c r="C802" s="1" t="s">
        <v>5025</v>
      </c>
      <c r="D802" s="1" t="s">
        <v>5024</v>
      </c>
    </row>
    <row r="803" spans="1:4">
      <c r="A803" s="1" t="s">
        <v>829</v>
      </c>
      <c r="B803">
        <v>1580</v>
      </c>
      <c r="C803" s="1" t="s">
        <v>5029</v>
      </c>
      <c r="D803" s="1" t="s">
        <v>5023</v>
      </c>
    </row>
    <row r="804" spans="1:4">
      <c r="A804" s="1" t="s">
        <v>830</v>
      </c>
      <c r="B804">
        <v>1533</v>
      </c>
      <c r="C804" s="1" t="s">
        <v>5025</v>
      </c>
      <c r="D804" s="1" t="s">
        <v>5024</v>
      </c>
    </row>
    <row r="805" spans="1:4">
      <c r="A805" s="1" t="s">
        <v>831</v>
      </c>
      <c r="B805">
        <v>1257</v>
      </c>
      <c r="C805" s="1" t="s">
        <v>5026</v>
      </c>
      <c r="D805" s="1" t="s">
        <v>5024</v>
      </c>
    </row>
    <row r="806" spans="1:4">
      <c r="A806" s="1" t="s">
        <v>832</v>
      </c>
      <c r="B806">
        <v>1142</v>
      </c>
      <c r="C806" s="1" t="s">
        <v>5025</v>
      </c>
      <c r="D806" s="1" t="s">
        <v>5023</v>
      </c>
    </row>
    <row r="807" spans="1:4">
      <c r="A807" s="1" t="s">
        <v>833</v>
      </c>
      <c r="B807">
        <v>1323</v>
      </c>
      <c r="C807" s="1" t="s">
        <v>5025</v>
      </c>
      <c r="D807" s="1" t="s">
        <v>5023</v>
      </c>
    </row>
    <row r="808" spans="1:4">
      <c r="A808" s="1" t="s">
        <v>834</v>
      </c>
      <c r="B808">
        <v>1162</v>
      </c>
      <c r="C808" s="1" t="s">
        <v>5022</v>
      </c>
      <c r="D808" s="1" t="s">
        <v>5024</v>
      </c>
    </row>
    <row r="809" spans="1:4">
      <c r="A809" s="1" t="s">
        <v>835</v>
      </c>
      <c r="B809">
        <v>1191</v>
      </c>
      <c r="C809" s="1" t="s">
        <v>5025</v>
      </c>
      <c r="D809" s="1" t="s">
        <v>5024</v>
      </c>
    </row>
    <row r="810" spans="1:4">
      <c r="A810" s="1" t="s">
        <v>836</v>
      </c>
      <c r="B810">
        <v>1004</v>
      </c>
      <c r="C810" s="1" t="s">
        <v>5028</v>
      </c>
      <c r="D810" s="1" t="s">
        <v>5024</v>
      </c>
    </row>
    <row r="811" spans="1:4">
      <c r="A811" s="1" t="s">
        <v>837</v>
      </c>
      <c r="B811">
        <v>1543</v>
      </c>
      <c r="C811" s="1" t="s">
        <v>5025</v>
      </c>
      <c r="D811" s="1" t="s">
        <v>5024</v>
      </c>
    </row>
    <row r="812" spans="1:4">
      <c r="A812" s="1" t="s">
        <v>838</v>
      </c>
      <c r="B812">
        <v>1045</v>
      </c>
      <c r="C812" s="1" t="s">
        <v>5025</v>
      </c>
      <c r="D812" s="1" t="s">
        <v>5024</v>
      </c>
    </row>
    <row r="813" spans="1:4">
      <c r="A813" s="1" t="s">
        <v>839</v>
      </c>
      <c r="B813">
        <v>1514</v>
      </c>
      <c r="C813" s="1" t="s">
        <v>5022</v>
      </c>
      <c r="D813" s="1" t="s">
        <v>5024</v>
      </c>
    </row>
    <row r="814" spans="1:4">
      <c r="A814" s="1" t="s">
        <v>840</v>
      </c>
      <c r="B814">
        <v>1453</v>
      </c>
      <c r="C814" s="1" t="s">
        <v>5022</v>
      </c>
      <c r="D814" s="1" t="s">
        <v>5024</v>
      </c>
    </row>
    <row r="815" spans="1:4">
      <c r="A815" s="1" t="s">
        <v>841</v>
      </c>
      <c r="B815">
        <v>1290</v>
      </c>
      <c r="C815" s="1" t="s">
        <v>5022</v>
      </c>
      <c r="D815" s="1" t="s">
        <v>5024</v>
      </c>
    </row>
    <row r="816" spans="1:4">
      <c r="A816" s="1" t="s">
        <v>842</v>
      </c>
      <c r="B816">
        <v>1210</v>
      </c>
      <c r="C816" s="1" t="s">
        <v>5027</v>
      </c>
      <c r="D816" s="1" t="s">
        <v>5027</v>
      </c>
    </row>
    <row r="817" spans="1:4">
      <c r="A817" s="1" t="s">
        <v>843</v>
      </c>
      <c r="B817">
        <v>1001</v>
      </c>
      <c r="C817" s="1" t="s">
        <v>5025</v>
      </c>
      <c r="D817" s="1" t="s">
        <v>5024</v>
      </c>
    </row>
    <row r="818" spans="1:4">
      <c r="A818" s="1" t="s">
        <v>844</v>
      </c>
      <c r="B818">
        <v>1335</v>
      </c>
      <c r="C818" s="1" t="s">
        <v>5025</v>
      </c>
      <c r="D818" s="1" t="s">
        <v>5024</v>
      </c>
    </row>
    <row r="819" spans="1:4">
      <c r="A819" s="1" t="s">
        <v>845</v>
      </c>
      <c r="B819">
        <v>1396</v>
      </c>
      <c r="C819" s="1" t="s">
        <v>5025</v>
      </c>
      <c r="D819" s="1" t="s">
        <v>5024</v>
      </c>
    </row>
    <row r="820" spans="1:4">
      <c r="A820" s="1" t="s">
        <v>846</v>
      </c>
      <c r="B820">
        <v>1436</v>
      </c>
      <c r="C820" s="1" t="s">
        <v>5025</v>
      </c>
      <c r="D820" s="1" t="s">
        <v>5024</v>
      </c>
    </row>
    <row r="821" spans="1:4">
      <c r="A821" s="1" t="s">
        <v>847</v>
      </c>
      <c r="B821">
        <v>1202</v>
      </c>
      <c r="C821" s="1" t="s">
        <v>5026</v>
      </c>
      <c r="D821" s="1" t="s">
        <v>5024</v>
      </c>
    </row>
    <row r="822" spans="1:4">
      <c r="A822" s="1" t="s">
        <v>848</v>
      </c>
      <c r="B822">
        <v>1079</v>
      </c>
      <c r="C822" s="1" t="s">
        <v>5022</v>
      </c>
      <c r="D822" s="1" t="s">
        <v>5024</v>
      </c>
    </row>
    <row r="823" spans="1:4">
      <c r="A823" s="1" t="s">
        <v>849</v>
      </c>
      <c r="B823">
        <v>1084</v>
      </c>
      <c r="C823" s="1" t="s">
        <v>5025</v>
      </c>
      <c r="D823" s="1" t="s">
        <v>5024</v>
      </c>
    </row>
    <row r="824" spans="1:4">
      <c r="A824" s="1" t="s">
        <v>850</v>
      </c>
      <c r="B824">
        <v>1536</v>
      </c>
      <c r="C824" s="1" t="s">
        <v>5028</v>
      </c>
      <c r="D824" s="1" t="s">
        <v>5024</v>
      </c>
    </row>
    <row r="825" spans="1:4">
      <c r="A825" s="1" t="s">
        <v>851</v>
      </c>
      <c r="B825">
        <v>1279</v>
      </c>
      <c r="C825" s="1" t="s">
        <v>5022</v>
      </c>
      <c r="D825" s="1" t="s">
        <v>5024</v>
      </c>
    </row>
    <row r="826" spans="1:4">
      <c r="A826" s="1" t="s">
        <v>852</v>
      </c>
      <c r="B826">
        <v>1160</v>
      </c>
      <c r="C826" s="1" t="s">
        <v>5026</v>
      </c>
      <c r="D826" s="1" t="s">
        <v>5024</v>
      </c>
    </row>
    <row r="827" spans="1:4">
      <c r="A827" s="1" t="s">
        <v>853</v>
      </c>
      <c r="B827">
        <v>1438</v>
      </c>
      <c r="C827" s="1" t="s">
        <v>5025</v>
      </c>
      <c r="D827" s="1" t="s">
        <v>5023</v>
      </c>
    </row>
    <row r="828" spans="1:4">
      <c r="A828" s="1" t="s">
        <v>854</v>
      </c>
      <c r="B828">
        <v>1082</v>
      </c>
      <c r="C828" s="1" t="s">
        <v>5025</v>
      </c>
      <c r="D828" s="1" t="s">
        <v>5024</v>
      </c>
    </row>
    <row r="829" spans="1:4">
      <c r="A829" s="1" t="s">
        <v>855</v>
      </c>
      <c r="B829">
        <v>1397</v>
      </c>
      <c r="C829" s="1" t="s">
        <v>5026</v>
      </c>
      <c r="D829" s="1" t="s">
        <v>5024</v>
      </c>
    </row>
    <row r="830" spans="1:4">
      <c r="A830" s="1" t="s">
        <v>856</v>
      </c>
      <c r="B830">
        <v>1169</v>
      </c>
      <c r="C830" s="1" t="s">
        <v>5025</v>
      </c>
      <c r="D830" s="1" t="s">
        <v>5024</v>
      </c>
    </row>
    <row r="831" spans="1:4">
      <c r="A831" s="1" t="s">
        <v>857</v>
      </c>
      <c r="B831">
        <v>1059</v>
      </c>
      <c r="C831" s="1" t="s">
        <v>5022</v>
      </c>
      <c r="D831" s="1" t="s">
        <v>5024</v>
      </c>
    </row>
    <row r="832" spans="1:4">
      <c r="A832" s="1" t="s">
        <v>858</v>
      </c>
      <c r="B832">
        <v>1512</v>
      </c>
      <c r="C832" s="1" t="s">
        <v>5025</v>
      </c>
      <c r="D832" s="1" t="s">
        <v>5024</v>
      </c>
    </row>
    <row r="833" spans="1:4">
      <c r="A833" s="1" t="s">
        <v>859</v>
      </c>
      <c r="B833">
        <v>1549</v>
      </c>
      <c r="C833" s="1" t="s">
        <v>5026</v>
      </c>
      <c r="D833" s="1" t="s">
        <v>5023</v>
      </c>
    </row>
    <row r="834" spans="1:4">
      <c r="A834" s="1" t="s">
        <v>860</v>
      </c>
      <c r="B834">
        <v>1033</v>
      </c>
      <c r="C834" s="1" t="s">
        <v>5025</v>
      </c>
      <c r="D834" s="1" t="s">
        <v>5024</v>
      </c>
    </row>
    <row r="835" spans="1:4">
      <c r="A835" s="1" t="s">
        <v>861</v>
      </c>
      <c r="B835">
        <v>1289</v>
      </c>
      <c r="C835" s="1" t="s">
        <v>5026</v>
      </c>
      <c r="D835" s="1" t="s">
        <v>5024</v>
      </c>
    </row>
    <row r="836" spans="1:4">
      <c r="A836" s="1" t="s">
        <v>862</v>
      </c>
      <c r="B836">
        <v>1408</v>
      </c>
      <c r="C836" s="1" t="s">
        <v>5026</v>
      </c>
      <c r="D836" s="1" t="s">
        <v>5024</v>
      </c>
    </row>
    <row r="837" spans="1:4">
      <c r="A837" s="1" t="s">
        <v>863</v>
      </c>
      <c r="B837">
        <v>1545</v>
      </c>
      <c r="C837" s="1" t="s">
        <v>5026</v>
      </c>
      <c r="D837" s="1" t="s">
        <v>5024</v>
      </c>
    </row>
    <row r="838" spans="1:4">
      <c r="A838" s="1" t="s">
        <v>864</v>
      </c>
      <c r="B838">
        <v>1405</v>
      </c>
      <c r="C838" s="1" t="s">
        <v>5026</v>
      </c>
      <c r="D838" s="1" t="s">
        <v>5023</v>
      </c>
    </row>
    <row r="839" spans="1:4">
      <c r="A839" s="1" t="s">
        <v>865</v>
      </c>
      <c r="B839">
        <v>1252</v>
      </c>
      <c r="C839" s="1" t="s">
        <v>5025</v>
      </c>
      <c r="D839" s="1" t="s">
        <v>5024</v>
      </c>
    </row>
    <row r="840" spans="1:4">
      <c r="A840" s="1" t="s">
        <v>866</v>
      </c>
      <c r="B840">
        <v>1197</v>
      </c>
      <c r="C840" s="1" t="s">
        <v>5025</v>
      </c>
      <c r="D840" s="1" t="s">
        <v>5024</v>
      </c>
    </row>
    <row r="841" spans="1:4">
      <c r="A841" s="1" t="s">
        <v>867</v>
      </c>
      <c r="B841">
        <v>1545</v>
      </c>
      <c r="C841" s="1" t="s">
        <v>5025</v>
      </c>
      <c r="D841" s="1" t="s">
        <v>5024</v>
      </c>
    </row>
    <row r="842" spans="1:4">
      <c r="A842" s="1" t="s">
        <v>868</v>
      </c>
      <c r="B842">
        <v>1392</v>
      </c>
      <c r="C842" s="1" t="s">
        <v>5025</v>
      </c>
      <c r="D842" s="1" t="s">
        <v>5024</v>
      </c>
    </row>
    <row r="843" spans="1:4">
      <c r="A843" s="1" t="s">
        <v>869</v>
      </c>
      <c r="B843">
        <v>1506</v>
      </c>
      <c r="C843" s="1" t="s">
        <v>5026</v>
      </c>
      <c r="D843" s="1" t="s">
        <v>5024</v>
      </c>
    </row>
    <row r="844" spans="1:4">
      <c r="A844" s="1" t="s">
        <v>870</v>
      </c>
      <c r="B844">
        <v>1433</v>
      </c>
      <c r="C844" s="1" t="s">
        <v>5025</v>
      </c>
      <c r="D844" s="1" t="s">
        <v>5024</v>
      </c>
    </row>
    <row r="845" spans="1:4">
      <c r="A845" s="1" t="s">
        <v>871</v>
      </c>
      <c r="B845">
        <v>1023</v>
      </c>
      <c r="C845" s="1" t="s">
        <v>5022</v>
      </c>
      <c r="D845" s="1" t="s">
        <v>5024</v>
      </c>
    </row>
    <row r="846" spans="1:4">
      <c r="A846" s="1" t="s">
        <v>872</v>
      </c>
      <c r="B846">
        <v>1414</v>
      </c>
      <c r="C846" s="1" t="s">
        <v>5022</v>
      </c>
      <c r="D846" s="1" t="s">
        <v>5024</v>
      </c>
    </row>
    <row r="847" spans="1:4">
      <c r="A847" s="1" t="s">
        <v>873</v>
      </c>
      <c r="B847">
        <v>1533</v>
      </c>
      <c r="C847" s="1" t="s">
        <v>5026</v>
      </c>
      <c r="D847" s="1" t="s">
        <v>5024</v>
      </c>
    </row>
    <row r="848" spans="1:4">
      <c r="A848" s="1" t="s">
        <v>874</v>
      </c>
      <c r="B848">
        <v>1596</v>
      </c>
      <c r="C848" s="1" t="s">
        <v>5025</v>
      </c>
      <c r="D848" s="1" t="s">
        <v>5024</v>
      </c>
    </row>
    <row r="849" spans="1:4">
      <c r="A849" s="1" t="s">
        <v>875</v>
      </c>
      <c r="B849">
        <v>1409</v>
      </c>
      <c r="C849" s="1" t="s">
        <v>5022</v>
      </c>
      <c r="D849" s="1" t="s">
        <v>5024</v>
      </c>
    </row>
    <row r="850" spans="1:4">
      <c r="A850" s="1" t="s">
        <v>876</v>
      </c>
      <c r="B850">
        <v>1149</v>
      </c>
      <c r="C850" s="1" t="s">
        <v>5026</v>
      </c>
      <c r="D850" s="1" t="s">
        <v>5024</v>
      </c>
    </row>
    <row r="851" spans="1:4">
      <c r="A851" s="1" t="s">
        <v>877</v>
      </c>
      <c r="B851">
        <v>1349</v>
      </c>
      <c r="C851" s="1" t="s">
        <v>5026</v>
      </c>
      <c r="D851" s="1" t="s">
        <v>5024</v>
      </c>
    </row>
    <row r="852" spans="1:4">
      <c r="A852" s="1" t="s">
        <v>878</v>
      </c>
      <c r="B852">
        <v>1112</v>
      </c>
      <c r="C852" s="1" t="s">
        <v>5025</v>
      </c>
      <c r="D852" s="1" t="s">
        <v>5024</v>
      </c>
    </row>
    <row r="853" spans="1:4">
      <c r="A853" s="1" t="s">
        <v>879</v>
      </c>
      <c r="B853">
        <v>1002</v>
      </c>
      <c r="C853" s="1" t="s">
        <v>5025</v>
      </c>
      <c r="D853" s="1" t="s">
        <v>5024</v>
      </c>
    </row>
    <row r="854" spans="1:4">
      <c r="A854" s="1" t="s">
        <v>880</v>
      </c>
      <c r="B854">
        <v>1453</v>
      </c>
      <c r="C854" s="1" t="s">
        <v>5025</v>
      </c>
      <c r="D854" s="1" t="s">
        <v>5023</v>
      </c>
    </row>
    <row r="855" spans="1:4">
      <c r="A855" s="1" t="s">
        <v>881</v>
      </c>
      <c r="B855">
        <v>1380</v>
      </c>
      <c r="C855" s="1" t="s">
        <v>5025</v>
      </c>
      <c r="D855" s="1" t="s">
        <v>5024</v>
      </c>
    </row>
    <row r="856" spans="1:4">
      <c r="A856" s="1" t="s">
        <v>882</v>
      </c>
      <c r="B856">
        <v>1212</v>
      </c>
      <c r="C856" s="1" t="s">
        <v>5029</v>
      </c>
      <c r="D856" s="1" t="s">
        <v>5024</v>
      </c>
    </row>
    <row r="857" spans="1:4">
      <c r="A857" s="1" t="s">
        <v>883</v>
      </c>
      <c r="B857">
        <v>1386</v>
      </c>
      <c r="C857" s="1" t="s">
        <v>5028</v>
      </c>
      <c r="D857" s="1" t="s">
        <v>5024</v>
      </c>
    </row>
    <row r="858" spans="1:4">
      <c r="A858" s="1" t="s">
        <v>884</v>
      </c>
      <c r="B858">
        <v>1078</v>
      </c>
      <c r="C858" s="1" t="s">
        <v>5025</v>
      </c>
      <c r="D858" s="1" t="s">
        <v>5024</v>
      </c>
    </row>
    <row r="859" spans="1:4">
      <c r="A859" s="1" t="s">
        <v>885</v>
      </c>
      <c r="B859">
        <v>1520</v>
      </c>
      <c r="C859" s="1" t="s">
        <v>5026</v>
      </c>
      <c r="D859" s="1" t="s">
        <v>5024</v>
      </c>
    </row>
    <row r="860" spans="1:4">
      <c r="A860" s="1" t="s">
        <v>886</v>
      </c>
      <c r="B860">
        <v>1219</v>
      </c>
      <c r="C860" s="1" t="s">
        <v>5025</v>
      </c>
      <c r="D860" s="1" t="s">
        <v>5024</v>
      </c>
    </row>
    <row r="861" spans="1:4">
      <c r="A861" s="1" t="s">
        <v>887</v>
      </c>
      <c r="B861">
        <v>1236</v>
      </c>
      <c r="C861" s="1" t="s">
        <v>5025</v>
      </c>
      <c r="D861" s="1" t="s">
        <v>5023</v>
      </c>
    </row>
    <row r="862" spans="1:4">
      <c r="A862" s="1" t="s">
        <v>888</v>
      </c>
      <c r="B862">
        <v>1549</v>
      </c>
      <c r="C862" s="1" t="s">
        <v>5025</v>
      </c>
      <c r="D862" s="1" t="s">
        <v>5024</v>
      </c>
    </row>
    <row r="863" spans="1:4">
      <c r="A863" s="1" t="s">
        <v>889</v>
      </c>
      <c r="B863">
        <v>1038</v>
      </c>
      <c r="C863" s="1" t="s">
        <v>5028</v>
      </c>
      <c r="D863" s="1" t="s">
        <v>5024</v>
      </c>
    </row>
    <row r="864" spans="1:4">
      <c r="A864" s="1" t="s">
        <v>890</v>
      </c>
      <c r="B864">
        <v>1357</v>
      </c>
      <c r="C864" s="1" t="s">
        <v>5026</v>
      </c>
      <c r="D864" s="1" t="s">
        <v>5024</v>
      </c>
    </row>
    <row r="865" spans="1:4">
      <c r="A865" s="1" t="s">
        <v>891</v>
      </c>
      <c r="B865">
        <v>1442</v>
      </c>
      <c r="C865" s="1" t="s">
        <v>5026</v>
      </c>
      <c r="D865" s="1" t="s">
        <v>5024</v>
      </c>
    </row>
    <row r="866" spans="1:4">
      <c r="A866" s="1" t="s">
        <v>892</v>
      </c>
      <c r="B866">
        <v>1297</v>
      </c>
      <c r="C866" s="1" t="s">
        <v>5029</v>
      </c>
      <c r="D866" s="1" t="s">
        <v>5024</v>
      </c>
    </row>
    <row r="867" spans="1:4">
      <c r="A867" s="1" t="s">
        <v>893</v>
      </c>
      <c r="B867">
        <v>1221</v>
      </c>
      <c r="C867" s="1" t="s">
        <v>5025</v>
      </c>
      <c r="D867" s="1" t="s">
        <v>5024</v>
      </c>
    </row>
    <row r="868" spans="1:4">
      <c r="A868" s="1" t="s">
        <v>894</v>
      </c>
      <c r="B868">
        <v>1438</v>
      </c>
      <c r="C868" s="1" t="s">
        <v>5025</v>
      </c>
      <c r="D868" s="1" t="s">
        <v>5023</v>
      </c>
    </row>
    <row r="869" spans="1:4">
      <c r="A869" s="1" t="s">
        <v>895</v>
      </c>
      <c r="B869">
        <v>1197</v>
      </c>
      <c r="C869" s="1" t="s">
        <v>5025</v>
      </c>
      <c r="D869" s="1" t="s">
        <v>5024</v>
      </c>
    </row>
    <row r="870" spans="1:4">
      <c r="A870" s="1" t="s">
        <v>896</v>
      </c>
      <c r="B870">
        <v>1214</v>
      </c>
      <c r="C870" s="1" t="s">
        <v>5026</v>
      </c>
      <c r="D870" s="1" t="s">
        <v>5024</v>
      </c>
    </row>
    <row r="871" spans="1:4">
      <c r="A871" s="1" t="s">
        <v>897</v>
      </c>
      <c r="B871">
        <v>1404</v>
      </c>
      <c r="C871" s="1" t="s">
        <v>5029</v>
      </c>
      <c r="D871" s="1" t="s">
        <v>5024</v>
      </c>
    </row>
    <row r="872" spans="1:4">
      <c r="A872" s="1" t="s">
        <v>898</v>
      </c>
      <c r="B872">
        <v>1481</v>
      </c>
      <c r="C872" s="1" t="s">
        <v>5025</v>
      </c>
      <c r="D872" s="1" t="s">
        <v>5024</v>
      </c>
    </row>
    <row r="873" spans="1:4">
      <c r="A873" s="1" t="s">
        <v>899</v>
      </c>
      <c r="B873">
        <v>1025</v>
      </c>
      <c r="C873" s="1" t="s">
        <v>5028</v>
      </c>
      <c r="D873" s="1" t="s">
        <v>5024</v>
      </c>
    </row>
    <row r="874" spans="1:4">
      <c r="A874" s="1" t="s">
        <v>900</v>
      </c>
      <c r="B874">
        <v>1401</v>
      </c>
      <c r="C874" s="1" t="s">
        <v>5026</v>
      </c>
      <c r="D874" s="1" t="s">
        <v>5024</v>
      </c>
    </row>
    <row r="875" spans="1:4">
      <c r="A875" s="1" t="s">
        <v>901</v>
      </c>
      <c r="B875">
        <v>1019</v>
      </c>
      <c r="C875" s="1" t="s">
        <v>5026</v>
      </c>
      <c r="D875" s="1" t="s">
        <v>5024</v>
      </c>
    </row>
    <row r="876" spans="1:4">
      <c r="A876" s="1" t="s">
        <v>902</v>
      </c>
      <c r="B876">
        <v>1516</v>
      </c>
      <c r="C876" s="1" t="s">
        <v>5025</v>
      </c>
      <c r="D876" s="1" t="s">
        <v>5024</v>
      </c>
    </row>
    <row r="877" spans="1:4">
      <c r="A877" s="1" t="s">
        <v>903</v>
      </c>
      <c r="B877">
        <v>1585</v>
      </c>
      <c r="C877" s="1" t="s">
        <v>5025</v>
      </c>
      <c r="D877" s="1" t="s">
        <v>5024</v>
      </c>
    </row>
    <row r="878" spans="1:4">
      <c r="A878" s="1" t="s">
        <v>904</v>
      </c>
      <c r="B878">
        <v>1473</v>
      </c>
      <c r="C878" s="1" t="s">
        <v>5025</v>
      </c>
      <c r="D878" s="1" t="s">
        <v>5024</v>
      </c>
    </row>
    <row r="879" spans="1:4">
      <c r="A879" s="1" t="s">
        <v>905</v>
      </c>
      <c r="B879">
        <v>1523</v>
      </c>
      <c r="C879" s="1" t="s">
        <v>5022</v>
      </c>
      <c r="D879" s="1" t="s">
        <v>5024</v>
      </c>
    </row>
    <row r="880" spans="1:4">
      <c r="A880" s="1" t="s">
        <v>906</v>
      </c>
      <c r="B880">
        <v>1451</v>
      </c>
      <c r="C880" s="1" t="s">
        <v>5025</v>
      </c>
      <c r="D880" s="1" t="s">
        <v>5023</v>
      </c>
    </row>
    <row r="881" spans="1:4">
      <c r="A881" s="1" t="s">
        <v>907</v>
      </c>
      <c r="B881">
        <v>1481</v>
      </c>
      <c r="C881" s="1" t="s">
        <v>5026</v>
      </c>
      <c r="D881" s="1" t="s">
        <v>5024</v>
      </c>
    </row>
    <row r="882" spans="1:4">
      <c r="A882" s="1" t="s">
        <v>908</v>
      </c>
      <c r="B882">
        <v>1552</v>
      </c>
      <c r="C882" s="1" t="s">
        <v>5022</v>
      </c>
      <c r="D882" s="1" t="s">
        <v>5024</v>
      </c>
    </row>
    <row r="883" spans="1:4">
      <c r="A883" s="1" t="s">
        <v>909</v>
      </c>
      <c r="B883">
        <v>1290</v>
      </c>
      <c r="C883" s="1" t="s">
        <v>5029</v>
      </c>
      <c r="D883" s="1" t="s">
        <v>5023</v>
      </c>
    </row>
    <row r="884" spans="1:4">
      <c r="A884" s="1" t="s">
        <v>910</v>
      </c>
      <c r="B884">
        <v>1069</v>
      </c>
      <c r="C884" s="1" t="s">
        <v>5025</v>
      </c>
      <c r="D884" s="1" t="s">
        <v>5023</v>
      </c>
    </row>
    <row r="885" spans="1:4">
      <c r="A885" s="1" t="s">
        <v>911</v>
      </c>
      <c r="B885">
        <v>1234</v>
      </c>
      <c r="C885" s="1" t="s">
        <v>5025</v>
      </c>
      <c r="D885" s="1" t="s">
        <v>5024</v>
      </c>
    </row>
    <row r="886" spans="1:4">
      <c r="A886" s="1" t="s">
        <v>912</v>
      </c>
      <c r="B886">
        <v>1042</v>
      </c>
      <c r="C886" s="1" t="s">
        <v>5025</v>
      </c>
      <c r="D886" s="1" t="s">
        <v>5024</v>
      </c>
    </row>
    <row r="887" spans="1:4">
      <c r="A887" s="1" t="s">
        <v>913</v>
      </c>
      <c r="B887">
        <v>1111</v>
      </c>
      <c r="C887" s="1" t="s">
        <v>5025</v>
      </c>
      <c r="D887" s="1" t="s">
        <v>5023</v>
      </c>
    </row>
    <row r="888" spans="1:4">
      <c r="A888" s="1" t="s">
        <v>914</v>
      </c>
      <c r="B888">
        <v>1331</v>
      </c>
      <c r="C888" s="1" t="s">
        <v>5025</v>
      </c>
      <c r="D888" s="1" t="s">
        <v>5024</v>
      </c>
    </row>
    <row r="889" spans="1:4">
      <c r="A889" s="1" t="s">
        <v>915</v>
      </c>
      <c r="B889">
        <v>1020</v>
      </c>
      <c r="C889" s="1" t="s">
        <v>5022</v>
      </c>
      <c r="D889" s="1" t="s">
        <v>5024</v>
      </c>
    </row>
    <row r="890" spans="1:4">
      <c r="A890" s="1" t="s">
        <v>916</v>
      </c>
      <c r="B890">
        <v>1550</v>
      </c>
      <c r="C890" s="1" t="s">
        <v>5025</v>
      </c>
      <c r="D890" s="1" t="s">
        <v>5024</v>
      </c>
    </row>
    <row r="891" spans="1:4">
      <c r="A891" s="1" t="s">
        <v>917</v>
      </c>
      <c r="B891">
        <v>1477</v>
      </c>
      <c r="C891" s="1" t="s">
        <v>5022</v>
      </c>
      <c r="D891" s="1" t="s">
        <v>5023</v>
      </c>
    </row>
    <row r="892" spans="1:4">
      <c r="A892" s="1" t="s">
        <v>918</v>
      </c>
      <c r="B892">
        <v>1369</v>
      </c>
      <c r="C892" s="1" t="s">
        <v>5026</v>
      </c>
      <c r="D892" s="1" t="s">
        <v>5024</v>
      </c>
    </row>
    <row r="893" spans="1:4">
      <c r="A893" s="1" t="s">
        <v>919</v>
      </c>
      <c r="B893">
        <v>1153</v>
      </c>
      <c r="C893" s="1" t="s">
        <v>5025</v>
      </c>
      <c r="D893" s="1" t="s">
        <v>5024</v>
      </c>
    </row>
    <row r="894" spans="1:4">
      <c r="A894" s="1" t="s">
        <v>920</v>
      </c>
      <c r="B894">
        <v>1068</v>
      </c>
      <c r="C894" s="1" t="s">
        <v>5026</v>
      </c>
      <c r="D894" s="1" t="s">
        <v>5024</v>
      </c>
    </row>
    <row r="895" spans="1:4">
      <c r="A895" s="1" t="s">
        <v>921</v>
      </c>
      <c r="B895">
        <v>1450</v>
      </c>
      <c r="C895" s="1" t="s">
        <v>5025</v>
      </c>
      <c r="D895" s="1" t="s">
        <v>5024</v>
      </c>
    </row>
    <row r="896" spans="1:4">
      <c r="A896" s="1" t="s">
        <v>922</v>
      </c>
      <c r="B896">
        <v>1128</v>
      </c>
      <c r="C896" s="1" t="s">
        <v>5025</v>
      </c>
      <c r="D896" s="1" t="s">
        <v>5024</v>
      </c>
    </row>
    <row r="897" spans="1:4">
      <c r="A897" s="1" t="s">
        <v>923</v>
      </c>
      <c r="B897">
        <v>1036</v>
      </c>
      <c r="C897" s="1" t="s">
        <v>5026</v>
      </c>
      <c r="D897" s="1" t="s">
        <v>5024</v>
      </c>
    </row>
    <row r="898" spans="1:4">
      <c r="A898" s="1" t="s">
        <v>924</v>
      </c>
      <c r="B898">
        <v>1224</v>
      </c>
      <c r="C898" s="1" t="s">
        <v>5026</v>
      </c>
      <c r="D898" s="1" t="s">
        <v>5024</v>
      </c>
    </row>
    <row r="899" spans="1:4">
      <c r="A899" s="1" t="s">
        <v>925</v>
      </c>
      <c r="B899">
        <v>1147</v>
      </c>
      <c r="C899" s="1" t="s">
        <v>5025</v>
      </c>
      <c r="D899" s="1" t="s">
        <v>5024</v>
      </c>
    </row>
    <row r="900" spans="1:4">
      <c r="A900" s="1" t="s">
        <v>926</v>
      </c>
      <c r="B900">
        <v>1291</v>
      </c>
      <c r="C900" s="1" t="s">
        <v>5026</v>
      </c>
      <c r="D900" s="1" t="s">
        <v>5024</v>
      </c>
    </row>
    <row r="901" spans="1:4">
      <c r="A901" s="1" t="s">
        <v>927</v>
      </c>
      <c r="B901">
        <v>1258</v>
      </c>
      <c r="C901" s="1" t="s">
        <v>5025</v>
      </c>
      <c r="D901" s="1" t="s">
        <v>5024</v>
      </c>
    </row>
    <row r="902" spans="1:4">
      <c r="A902" s="1" t="s">
        <v>928</v>
      </c>
      <c r="B902">
        <v>1364</v>
      </c>
      <c r="C902" s="1" t="s">
        <v>5026</v>
      </c>
      <c r="D902" s="1" t="s">
        <v>5024</v>
      </c>
    </row>
    <row r="903" spans="1:4">
      <c r="A903" s="1" t="s">
        <v>929</v>
      </c>
      <c r="B903">
        <v>1227</v>
      </c>
      <c r="C903" s="1" t="s">
        <v>5025</v>
      </c>
      <c r="D903" s="1" t="s">
        <v>5024</v>
      </c>
    </row>
    <row r="904" spans="1:4">
      <c r="A904" s="1" t="s">
        <v>930</v>
      </c>
      <c r="B904">
        <v>1517</v>
      </c>
      <c r="C904" s="1" t="s">
        <v>5025</v>
      </c>
      <c r="D904" s="1" t="s">
        <v>5024</v>
      </c>
    </row>
    <row r="905" spans="1:4">
      <c r="A905" s="1" t="s">
        <v>931</v>
      </c>
      <c r="B905">
        <v>1125</v>
      </c>
      <c r="C905" s="1" t="s">
        <v>5025</v>
      </c>
      <c r="D905" s="1" t="s">
        <v>5024</v>
      </c>
    </row>
    <row r="906" spans="1:4">
      <c r="A906" s="1" t="s">
        <v>932</v>
      </c>
      <c r="B906">
        <v>1469</v>
      </c>
      <c r="C906" s="1" t="s">
        <v>5025</v>
      </c>
      <c r="D906" s="1" t="s">
        <v>5024</v>
      </c>
    </row>
    <row r="907" spans="1:4">
      <c r="A907" s="1" t="s">
        <v>933</v>
      </c>
      <c r="B907">
        <v>1466</v>
      </c>
      <c r="C907" s="1" t="s">
        <v>5026</v>
      </c>
      <c r="D907" s="1" t="s">
        <v>5024</v>
      </c>
    </row>
    <row r="908" spans="1:4">
      <c r="A908" s="1" t="s">
        <v>934</v>
      </c>
      <c r="B908">
        <v>1014</v>
      </c>
      <c r="C908" s="1" t="s">
        <v>5028</v>
      </c>
      <c r="D908" s="1" t="s">
        <v>5024</v>
      </c>
    </row>
    <row r="909" spans="1:4">
      <c r="A909" s="1" t="s">
        <v>935</v>
      </c>
      <c r="B909">
        <v>1043</v>
      </c>
      <c r="C909" s="1" t="s">
        <v>5025</v>
      </c>
      <c r="D909" s="1" t="s">
        <v>5024</v>
      </c>
    </row>
    <row r="910" spans="1:4">
      <c r="A910" s="1" t="s">
        <v>936</v>
      </c>
      <c r="B910">
        <v>1076</v>
      </c>
      <c r="C910" s="1" t="s">
        <v>5025</v>
      </c>
      <c r="D910" s="1" t="s">
        <v>5024</v>
      </c>
    </row>
    <row r="911" spans="1:4">
      <c r="A911" s="1" t="s">
        <v>936</v>
      </c>
      <c r="B911">
        <v>1367</v>
      </c>
      <c r="C911" s="1" t="s">
        <v>5025</v>
      </c>
      <c r="D911" s="1" t="s">
        <v>5024</v>
      </c>
    </row>
    <row r="912" spans="1:4">
      <c r="A912" s="1" t="s">
        <v>937</v>
      </c>
      <c r="B912">
        <v>1203</v>
      </c>
      <c r="C912" s="1" t="s">
        <v>5029</v>
      </c>
      <c r="D912" s="1" t="s">
        <v>5023</v>
      </c>
    </row>
    <row r="913" spans="1:4">
      <c r="A913" s="1" t="s">
        <v>938</v>
      </c>
      <c r="B913">
        <v>1338</v>
      </c>
      <c r="C913" s="1" t="s">
        <v>5025</v>
      </c>
      <c r="D913" s="1" t="s">
        <v>5023</v>
      </c>
    </row>
    <row r="914" spans="1:4">
      <c r="A914" s="1" t="s">
        <v>939</v>
      </c>
      <c r="B914">
        <v>1069</v>
      </c>
      <c r="C914" s="1" t="s">
        <v>5025</v>
      </c>
      <c r="D914" s="1" t="s">
        <v>5024</v>
      </c>
    </row>
    <row r="915" spans="1:4">
      <c r="A915" s="1" t="s">
        <v>940</v>
      </c>
      <c r="B915">
        <v>1314</v>
      </c>
      <c r="C915" s="1" t="s">
        <v>5025</v>
      </c>
      <c r="D915" s="1" t="s">
        <v>5024</v>
      </c>
    </row>
    <row r="916" spans="1:4">
      <c r="A916" s="1" t="s">
        <v>941</v>
      </c>
      <c r="B916">
        <v>1189</v>
      </c>
      <c r="C916" s="1" t="s">
        <v>5026</v>
      </c>
      <c r="D916" s="1" t="s">
        <v>5024</v>
      </c>
    </row>
    <row r="917" spans="1:4">
      <c r="A917" s="1" t="s">
        <v>942</v>
      </c>
      <c r="B917">
        <v>1109</v>
      </c>
      <c r="C917" s="1" t="s">
        <v>5025</v>
      </c>
      <c r="D917" s="1" t="s">
        <v>5024</v>
      </c>
    </row>
    <row r="918" spans="1:4">
      <c r="A918" s="1" t="s">
        <v>943</v>
      </c>
      <c r="B918">
        <v>1025</v>
      </c>
      <c r="C918" s="1" t="s">
        <v>5028</v>
      </c>
      <c r="D918" s="1" t="s">
        <v>5023</v>
      </c>
    </row>
    <row r="919" spans="1:4">
      <c r="A919" s="1" t="s">
        <v>944</v>
      </c>
      <c r="B919">
        <v>1390</v>
      </c>
      <c r="C919" s="1" t="s">
        <v>5025</v>
      </c>
      <c r="D919" s="1" t="s">
        <v>5023</v>
      </c>
    </row>
    <row r="920" spans="1:4">
      <c r="A920" s="1" t="s">
        <v>945</v>
      </c>
      <c r="B920">
        <v>1397</v>
      </c>
      <c r="C920" s="1" t="s">
        <v>5026</v>
      </c>
      <c r="D920" s="1" t="s">
        <v>5023</v>
      </c>
    </row>
    <row r="921" spans="1:4">
      <c r="A921" s="1" t="s">
        <v>946</v>
      </c>
      <c r="B921">
        <v>1431</v>
      </c>
      <c r="C921" s="1" t="s">
        <v>5025</v>
      </c>
      <c r="D921" s="1" t="s">
        <v>5024</v>
      </c>
    </row>
    <row r="922" spans="1:4">
      <c r="A922" s="1" t="s">
        <v>947</v>
      </c>
      <c r="B922">
        <v>1049</v>
      </c>
      <c r="C922" s="1" t="s">
        <v>5025</v>
      </c>
      <c r="D922" s="1" t="s">
        <v>5024</v>
      </c>
    </row>
    <row r="923" spans="1:4">
      <c r="A923" s="1" t="s">
        <v>948</v>
      </c>
      <c r="B923">
        <v>1341</v>
      </c>
      <c r="C923" s="1" t="s">
        <v>5029</v>
      </c>
      <c r="D923" s="1" t="s">
        <v>5024</v>
      </c>
    </row>
    <row r="924" spans="1:4">
      <c r="A924" s="1" t="s">
        <v>949</v>
      </c>
      <c r="B924">
        <v>1161</v>
      </c>
      <c r="C924" s="1" t="s">
        <v>5025</v>
      </c>
      <c r="D924" s="1" t="s">
        <v>5024</v>
      </c>
    </row>
    <row r="925" spans="1:4">
      <c r="A925" s="1" t="s">
        <v>950</v>
      </c>
      <c r="B925">
        <v>1349</v>
      </c>
      <c r="C925" s="1" t="s">
        <v>5025</v>
      </c>
      <c r="D925" s="1" t="s">
        <v>5024</v>
      </c>
    </row>
    <row r="926" spans="1:4">
      <c r="A926" s="1" t="s">
        <v>951</v>
      </c>
      <c r="B926">
        <v>1529</v>
      </c>
      <c r="C926" s="1" t="s">
        <v>5025</v>
      </c>
      <c r="D926" s="1" t="s">
        <v>5024</v>
      </c>
    </row>
    <row r="927" spans="1:4">
      <c r="A927" s="1" t="s">
        <v>952</v>
      </c>
      <c r="B927">
        <v>1328</v>
      </c>
      <c r="C927" s="1" t="s">
        <v>5025</v>
      </c>
      <c r="D927" s="1" t="s">
        <v>5023</v>
      </c>
    </row>
    <row r="928" spans="1:4">
      <c r="A928" s="1" t="s">
        <v>953</v>
      </c>
      <c r="B928">
        <v>1275</v>
      </c>
      <c r="C928" s="1" t="s">
        <v>5022</v>
      </c>
      <c r="D928" s="1" t="s">
        <v>5024</v>
      </c>
    </row>
    <row r="929" spans="1:4">
      <c r="A929" s="1" t="s">
        <v>954</v>
      </c>
      <c r="B929">
        <v>1261</v>
      </c>
      <c r="C929" s="1" t="s">
        <v>5025</v>
      </c>
      <c r="D929" s="1" t="s">
        <v>5024</v>
      </c>
    </row>
    <row r="930" spans="1:4">
      <c r="A930" s="1" t="s">
        <v>955</v>
      </c>
      <c r="B930">
        <v>1303</v>
      </c>
      <c r="C930" s="1" t="s">
        <v>5025</v>
      </c>
      <c r="D930" s="1" t="s">
        <v>5024</v>
      </c>
    </row>
    <row r="931" spans="1:4">
      <c r="A931" s="1" t="s">
        <v>956</v>
      </c>
      <c r="B931">
        <v>1347</v>
      </c>
      <c r="C931" s="1" t="s">
        <v>5025</v>
      </c>
      <c r="D931" s="1" t="s">
        <v>5024</v>
      </c>
    </row>
    <row r="932" spans="1:4">
      <c r="A932" s="1" t="s">
        <v>957</v>
      </c>
      <c r="B932">
        <v>1100</v>
      </c>
      <c r="C932" s="1" t="s">
        <v>5025</v>
      </c>
      <c r="D932" s="1" t="s">
        <v>5024</v>
      </c>
    </row>
    <row r="933" spans="1:4">
      <c r="A933" s="1" t="s">
        <v>958</v>
      </c>
      <c r="B933">
        <v>1310</v>
      </c>
      <c r="C933" s="1" t="s">
        <v>5025</v>
      </c>
      <c r="D933" s="1" t="s">
        <v>5024</v>
      </c>
    </row>
    <row r="934" spans="1:4">
      <c r="A934" s="1" t="s">
        <v>959</v>
      </c>
      <c r="B934">
        <v>1153</v>
      </c>
      <c r="C934" s="1" t="s">
        <v>5025</v>
      </c>
      <c r="D934" s="1" t="s">
        <v>5024</v>
      </c>
    </row>
    <row r="935" spans="1:4">
      <c r="A935" s="1" t="s">
        <v>960</v>
      </c>
      <c r="B935">
        <v>1172</v>
      </c>
      <c r="C935" s="1" t="s">
        <v>5025</v>
      </c>
      <c r="D935" s="1" t="s">
        <v>5024</v>
      </c>
    </row>
    <row r="936" spans="1:4">
      <c r="A936" s="1" t="s">
        <v>961</v>
      </c>
      <c r="B936">
        <v>1153</v>
      </c>
      <c r="C936" s="1" t="s">
        <v>5022</v>
      </c>
      <c r="D936" s="1" t="s">
        <v>5024</v>
      </c>
    </row>
    <row r="937" spans="1:4">
      <c r="A937" s="1" t="s">
        <v>962</v>
      </c>
      <c r="B937">
        <v>1509</v>
      </c>
      <c r="C937" s="1" t="s">
        <v>5025</v>
      </c>
      <c r="D937" s="1" t="s">
        <v>5024</v>
      </c>
    </row>
    <row r="938" spans="1:4">
      <c r="A938" s="1" t="s">
        <v>963</v>
      </c>
      <c r="B938">
        <v>1264</v>
      </c>
      <c r="C938" s="1" t="s">
        <v>5029</v>
      </c>
      <c r="D938" s="1" t="s">
        <v>5024</v>
      </c>
    </row>
    <row r="939" spans="1:4">
      <c r="A939" s="1" t="s">
        <v>964</v>
      </c>
      <c r="B939">
        <v>1206</v>
      </c>
      <c r="C939" s="1" t="s">
        <v>5022</v>
      </c>
      <c r="D939" s="1" t="s">
        <v>5024</v>
      </c>
    </row>
    <row r="940" spans="1:4">
      <c r="A940" s="1" t="s">
        <v>965</v>
      </c>
      <c r="B940">
        <v>1153</v>
      </c>
      <c r="C940" s="1" t="s">
        <v>5027</v>
      </c>
      <c r="D940" s="1" t="s">
        <v>5027</v>
      </c>
    </row>
    <row r="941" spans="1:4">
      <c r="A941" s="1" t="s">
        <v>966</v>
      </c>
      <c r="B941">
        <v>1061</v>
      </c>
      <c r="C941" s="1" t="s">
        <v>5025</v>
      </c>
      <c r="D941" s="1" t="s">
        <v>5023</v>
      </c>
    </row>
    <row r="942" spans="1:4">
      <c r="A942" s="1" t="s">
        <v>967</v>
      </c>
      <c r="B942">
        <v>1311</v>
      </c>
      <c r="C942" s="1" t="s">
        <v>5025</v>
      </c>
      <c r="D942" s="1" t="s">
        <v>5024</v>
      </c>
    </row>
    <row r="943" spans="1:4">
      <c r="A943" s="1" t="s">
        <v>968</v>
      </c>
      <c r="B943">
        <v>1376</v>
      </c>
      <c r="C943" s="1" t="s">
        <v>5026</v>
      </c>
      <c r="D943" s="1" t="s">
        <v>5024</v>
      </c>
    </row>
    <row r="944" spans="1:4">
      <c r="A944" s="1" t="s">
        <v>969</v>
      </c>
      <c r="B944">
        <v>1156</v>
      </c>
      <c r="C944" s="1" t="s">
        <v>5025</v>
      </c>
      <c r="D944" s="1" t="s">
        <v>5024</v>
      </c>
    </row>
    <row r="945" spans="1:4">
      <c r="A945" s="1" t="s">
        <v>970</v>
      </c>
      <c r="B945">
        <v>1514</v>
      </c>
      <c r="C945" s="1" t="s">
        <v>5022</v>
      </c>
      <c r="D945" s="1" t="s">
        <v>5024</v>
      </c>
    </row>
    <row r="946" spans="1:4">
      <c r="A946" s="1" t="s">
        <v>971</v>
      </c>
      <c r="B946">
        <v>1371</v>
      </c>
      <c r="C946" s="1" t="s">
        <v>5022</v>
      </c>
      <c r="D946" s="1" t="s">
        <v>5024</v>
      </c>
    </row>
    <row r="947" spans="1:4">
      <c r="A947" s="1" t="s">
        <v>972</v>
      </c>
      <c r="B947">
        <v>1068</v>
      </c>
      <c r="C947" s="1" t="s">
        <v>5025</v>
      </c>
      <c r="D947" s="1" t="s">
        <v>5024</v>
      </c>
    </row>
    <row r="948" spans="1:4">
      <c r="A948" s="1" t="s">
        <v>973</v>
      </c>
      <c r="B948">
        <v>1067</v>
      </c>
      <c r="C948" s="1" t="s">
        <v>5025</v>
      </c>
      <c r="D948" s="1" t="s">
        <v>5024</v>
      </c>
    </row>
    <row r="949" spans="1:4">
      <c r="A949" s="1" t="s">
        <v>974</v>
      </c>
      <c r="B949">
        <v>1018</v>
      </c>
      <c r="C949" s="1" t="s">
        <v>5026</v>
      </c>
      <c r="D949" s="1" t="s">
        <v>5024</v>
      </c>
    </row>
    <row r="950" spans="1:4">
      <c r="A950" s="1" t="s">
        <v>975</v>
      </c>
      <c r="B950">
        <v>1571</v>
      </c>
      <c r="C950" s="1" t="s">
        <v>5025</v>
      </c>
      <c r="D950" s="1" t="s">
        <v>5024</v>
      </c>
    </row>
    <row r="951" spans="1:4">
      <c r="A951" s="1" t="s">
        <v>976</v>
      </c>
      <c r="B951">
        <v>1192</v>
      </c>
      <c r="C951" s="1" t="s">
        <v>5025</v>
      </c>
      <c r="D951" s="1" t="s">
        <v>5024</v>
      </c>
    </row>
    <row r="952" spans="1:4">
      <c r="A952" s="1" t="s">
        <v>977</v>
      </c>
      <c r="B952">
        <v>1574</v>
      </c>
      <c r="C952" s="1" t="s">
        <v>5026</v>
      </c>
      <c r="D952" s="1" t="s">
        <v>5024</v>
      </c>
    </row>
    <row r="953" spans="1:4">
      <c r="A953" s="1" t="s">
        <v>978</v>
      </c>
      <c r="B953">
        <v>1164</v>
      </c>
      <c r="C953" s="1" t="s">
        <v>5025</v>
      </c>
      <c r="D953" s="1" t="s">
        <v>5024</v>
      </c>
    </row>
    <row r="954" spans="1:4">
      <c r="A954" s="1" t="s">
        <v>979</v>
      </c>
      <c r="B954">
        <v>1172</v>
      </c>
      <c r="C954" s="1" t="s">
        <v>5025</v>
      </c>
      <c r="D954" s="1" t="s">
        <v>5024</v>
      </c>
    </row>
    <row r="955" spans="1:4">
      <c r="A955" s="1" t="s">
        <v>980</v>
      </c>
      <c r="B955">
        <v>1094</v>
      </c>
      <c r="C955" s="1" t="s">
        <v>5025</v>
      </c>
      <c r="D955" s="1" t="s">
        <v>5024</v>
      </c>
    </row>
    <row r="956" spans="1:4">
      <c r="A956" s="1" t="s">
        <v>981</v>
      </c>
      <c r="B956">
        <v>1073</v>
      </c>
      <c r="C956" s="1" t="s">
        <v>5025</v>
      </c>
      <c r="D956" s="1" t="s">
        <v>5024</v>
      </c>
    </row>
    <row r="957" spans="1:4">
      <c r="A957" s="1" t="s">
        <v>982</v>
      </c>
      <c r="B957">
        <v>1167</v>
      </c>
      <c r="C957" s="1" t="s">
        <v>5029</v>
      </c>
      <c r="D957" s="1" t="s">
        <v>5024</v>
      </c>
    </row>
    <row r="958" spans="1:4">
      <c r="A958" s="1" t="s">
        <v>983</v>
      </c>
      <c r="B958">
        <v>1390</v>
      </c>
      <c r="C958" s="1" t="s">
        <v>5022</v>
      </c>
      <c r="D958" s="1" t="s">
        <v>5024</v>
      </c>
    </row>
    <row r="959" spans="1:4">
      <c r="A959" s="1" t="s">
        <v>984</v>
      </c>
      <c r="B959">
        <v>1255</v>
      </c>
      <c r="C959" s="1" t="s">
        <v>5025</v>
      </c>
      <c r="D959" s="1" t="s">
        <v>5024</v>
      </c>
    </row>
    <row r="960" spans="1:4">
      <c r="A960" s="1" t="s">
        <v>985</v>
      </c>
      <c r="B960">
        <v>1106</v>
      </c>
      <c r="C960" s="1" t="s">
        <v>5025</v>
      </c>
      <c r="D960" s="1" t="s">
        <v>5024</v>
      </c>
    </row>
    <row r="961" spans="1:4">
      <c r="A961" s="1" t="s">
        <v>986</v>
      </c>
      <c r="B961">
        <v>1134</v>
      </c>
      <c r="C961" s="1" t="s">
        <v>5027</v>
      </c>
      <c r="D961" s="1" t="s">
        <v>5027</v>
      </c>
    </row>
    <row r="962" spans="1:4">
      <c r="A962" s="1" t="s">
        <v>987</v>
      </c>
      <c r="B962">
        <v>1120</v>
      </c>
      <c r="C962" s="1" t="s">
        <v>5026</v>
      </c>
      <c r="D962" s="1" t="s">
        <v>5024</v>
      </c>
    </row>
    <row r="963" spans="1:4">
      <c r="A963" s="1" t="s">
        <v>988</v>
      </c>
      <c r="B963">
        <v>1319</v>
      </c>
      <c r="C963" s="1" t="s">
        <v>5028</v>
      </c>
      <c r="D963" s="1" t="s">
        <v>5023</v>
      </c>
    </row>
    <row r="964" spans="1:4">
      <c r="A964" s="1" t="s">
        <v>989</v>
      </c>
      <c r="B964">
        <v>1537</v>
      </c>
      <c r="C964" s="1" t="s">
        <v>5029</v>
      </c>
      <c r="D964" s="1" t="s">
        <v>5024</v>
      </c>
    </row>
    <row r="965" spans="1:4">
      <c r="A965" s="1" t="s">
        <v>990</v>
      </c>
      <c r="B965">
        <v>1246</v>
      </c>
      <c r="C965" s="1" t="s">
        <v>5022</v>
      </c>
      <c r="D965" s="1" t="s">
        <v>5023</v>
      </c>
    </row>
    <row r="966" spans="1:4">
      <c r="A966" s="1" t="s">
        <v>991</v>
      </c>
      <c r="B966">
        <v>1096</v>
      </c>
      <c r="C966" s="1" t="s">
        <v>5026</v>
      </c>
      <c r="D966" s="1" t="s">
        <v>5024</v>
      </c>
    </row>
    <row r="967" spans="1:4">
      <c r="A967" s="1" t="s">
        <v>992</v>
      </c>
      <c r="B967">
        <v>1237</v>
      </c>
      <c r="C967" s="1" t="s">
        <v>5022</v>
      </c>
      <c r="D967" s="1" t="s">
        <v>5024</v>
      </c>
    </row>
    <row r="968" spans="1:4">
      <c r="A968" s="1" t="s">
        <v>993</v>
      </c>
      <c r="B968">
        <v>1067</v>
      </c>
      <c r="C968" s="1" t="s">
        <v>5029</v>
      </c>
      <c r="D968" s="1" t="s">
        <v>5024</v>
      </c>
    </row>
    <row r="969" spans="1:4">
      <c r="A969" s="1" t="s">
        <v>994</v>
      </c>
      <c r="B969">
        <v>1067</v>
      </c>
      <c r="C969" s="1" t="s">
        <v>5025</v>
      </c>
      <c r="D969" s="1" t="s">
        <v>5024</v>
      </c>
    </row>
    <row r="970" spans="1:4">
      <c r="A970" s="1" t="s">
        <v>995</v>
      </c>
      <c r="B970">
        <v>1029</v>
      </c>
      <c r="C970" s="1" t="s">
        <v>5029</v>
      </c>
      <c r="D970" s="1" t="s">
        <v>5024</v>
      </c>
    </row>
    <row r="971" spans="1:4">
      <c r="A971" s="1" t="s">
        <v>996</v>
      </c>
      <c r="B971">
        <v>1454</v>
      </c>
      <c r="C971" s="1" t="s">
        <v>5029</v>
      </c>
      <c r="D971" s="1" t="s">
        <v>5024</v>
      </c>
    </row>
    <row r="972" spans="1:4">
      <c r="A972" s="1" t="s">
        <v>997</v>
      </c>
      <c r="B972">
        <v>1221</v>
      </c>
      <c r="C972" s="1" t="s">
        <v>5022</v>
      </c>
      <c r="D972" s="1" t="s">
        <v>5024</v>
      </c>
    </row>
    <row r="973" spans="1:4">
      <c r="A973" s="1" t="s">
        <v>998</v>
      </c>
      <c r="B973">
        <v>1373</v>
      </c>
      <c r="C973" s="1" t="s">
        <v>5022</v>
      </c>
      <c r="D973" s="1" t="s">
        <v>5024</v>
      </c>
    </row>
    <row r="974" spans="1:4">
      <c r="A974" s="1" t="s">
        <v>999</v>
      </c>
      <c r="B974">
        <v>1077</v>
      </c>
      <c r="C974" s="1" t="s">
        <v>5029</v>
      </c>
      <c r="D974" s="1" t="s">
        <v>5024</v>
      </c>
    </row>
    <row r="975" spans="1:4">
      <c r="A975" s="1" t="s">
        <v>1000</v>
      </c>
      <c r="B975">
        <v>1334</v>
      </c>
      <c r="C975" s="1" t="s">
        <v>5026</v>
      </c>
      <c r="D975" s="1" t="s">
        <v>5024</v>
      </c>
    </row>
    <row r="976" spans="1:4">
      <c r="A976" s="1" t="s">
        <v>1001</v>
      </c>
      <c r="B976">
        <v>1281</v>
      </c>
      <c r="C976" s="1" t="s">
        <v>5025</v>
      </c>
      <c r="D976" s="1" t="s">
        <v>5024</v>
      </c>
    </row>
    <row r="977" spans="1:4">
      <c r="A977" s="1" t="s">
        <v>1002</v>
      </c>
      <c r="B977">
        <v>1188</v>
      </c>
      <c r="C977" s="1" t="s">
        <v>5028</v>
      </c>
      <c r="D977" s="1" t="s">
        <v>5024</v>
      </c>
    </row>
    <row r="978" spans="1:4">
      <c r="A978" s="1" t="s">
        <v>1003</v>
      </c>
      <c r="B978">
        <v>1065</v>
      </c>
      <c r="C978" s="1" t="s">
        <v>5028</v>
      </c>
      <c r="D978" s="1" t="s">
        <v>5024</v>
      </c>
    </row>
    <row r="979" spans="1:4">
      <c r="A979" s="1" t="s">
        <v>1004</v>
      </c>
      <c r="B979">
        <v>1599</v>
      </c>
      <c r="C979" s="1" t="s">
        <v>5025</v>
      </c>
      <c r="D979" s="1" t="s">
        <v>5024</v>
      </c>
    </row>
    <row r="980" spans="1:4">
      <c r="A980" s="1" t="s">
        <v>1005</v>
      </c>
      <c r="B980">
        <v>1398</v>
      </c>
      <c r="C980" s="1" t="s">
        <v>5025</v>
      </c>
      <c r="D980" s="1" t="s">
        <v>5024</v>
      </c>
    </row>
    <row r="981" spans="1:4">
      <c r="A981" s="1" t="s">
        <v>1006</v>
      </c>
      <c r="B981">
        <v>1440</v>
      </c>
      <c r="C981" s="1" t="s">
        <v>5026</v>
      </c>
      <c r="D981" s="1" t="s">
        <v>5024</v>
      </c>
    </row>
    <row r="982" spans="1:4">
      <c r="A982" s="1" t="s">
        <v>1007</v>
      </c>
      <c r="B982">
        <v>1568</v>
      </c>
      <c r="C982" s="1" t="s">
        <v>5025</v>
      </c>
      <c r="D982" s="1" t="s">
        <v>5024</v>
      </c>
    </row>
    <row r="983" spans="1:4">
      <c r="A983" s="1" t="s">
        <v>1008</v>
      </c>
      <c r="B983">
        <v>1500</v>
      </c>
      <c r="C983" s="1" t="s">
        <v>5025</v>
      </c>
      <c r="D983" s="1" t="s">
        <v>5024</v>
      </c>
    </row>
    <row r="984" spans="1:4">
      <c r="A984" s="1" t="s">
        <v>1009</v>
      </c>
      <c r="B984">
        <v>1413</v>
      </c>
      <c r="C984" s="1" t="s">
        <v>5028</v>
      </c>
      <c r="D984" s="1" t="s">
        <v>5024</v>
      </c>
    </row>
    <row r="985" spans="1:4">
      <c r="A985" s="1" t="s">
        <v>1010</v>
      </c>
      <c r="B985">
        <v>1336</v>
      </c>
      <c r="C985" s="1" t="s">
        <v>5029</v>
      </c>
      <c r="D985" s="1" t="s">
        <v>5024</v>
      </c>
    </row>
    <row r="986" spans="1:4">
      <c r="A986" s="1" t="s">
        <v>1011</v>
      </c>
      <c r="B986">
        <v>1208</v>
      </c>
      <c r="C986" s="1" t="s">
        <v>5025</v>
      </c>
      <c r="D986" s="1" t="s">
        <v>5024</v>
      </c>
    </row>
    <row r="987" spans="1:4">
      <c r="A987" s="1" t="s">
        <v>1012</v>
      </c>
      <c r="B987">
        <v>1371</v>
      </c>
      <c r="C987" s="1" t="s">
        <v>5022</v>
      </c>
      <c r="D987" s="1" t="s">
        <v>5024</v>
      </c>
    </row>
    <row r="988" spans="1:4">
      <c r="A988" s="1" t="s">
        <v>1013</v>
      </c>
      <c r="B988">
        <v>1265</v>
      </c>
      <c r="C988" s="1" t="s">
        <v>5029</v>
      </c>
      <c r="D988" s="1" t="s">
        <v>5024</v>
      </c>
    </row>
    <row r="989" spans="1:4">
      <c r="A989" s="1" t="s">
        <v>1014</v>
      </c>
      <c r="B989">
        <v>1415</v>
      </c>
      <c r="C989" s="1" t="s">
        <v>5028</v>
      </c>
      <c r="D989" s="1" t="s">
        <v>5024</v>
      </c>
    </row>
    <row r="990" spans="1:4">
      <c r="A990" s="1" t="s">
        <v>1015</v>
      </c>
      <c r="B990">
        <v>1598</v>
      </c>
      <c r="C990" s="1" t="s">
        <v>5022</v>
      </c>
      <c r="D990" s="1" t="s">
        <v>5024</v>
      </c>
    </row>
    <row r="991" spans="1:4">
      <c r="A991" s="1" t="s">
        <v>1016</v>
      </c>
      <c r="B991">
        <v>1169</v>
      </c>
      <c r="C991" s="1" t="s">
        <v>5028</v>
      </c>
      <c r="D991" s="1" t="s">
        <v>5024</v>
      </c>
    </row>
    <row r="992" spans="1:4">
      <c r="A992" s="1" t="s">
        <v>1017</v>
      </c>
      <c r="B992">
        <v>1426</v>
      </c>
      <c r="C992" s="1" t="s">
        <v>5025</v>
      </c>
      <c r="D992" s="1" t="s">
        <v>5024</v>
      </c>
    </row>
    <row r="993" spans="1:4">
      <c r="A993" s="1" t="s">
        <v>1018</v>
      </c>
      <c r="B993">
        <v>1154</v>
      </c>
      <c r="C993" s="1" t="s">
        <v>5025</v>
      </c>
      <c r="D993" s="1" t="s">
        <v>5024</v>
      </c>
    </row>
    <row r="994" spans="1:4">
      <c r="A994" s="1" t="s">
        <v>1019</v>
      </c>
      <c r="B994">
        <v>1393</v>
      </c>
      <c r="C994" s="1" t="s">
        <v>5026</v>
      </c>
      <c r="D994" s="1" t="s">
        <v>5024</v>
      </c>
    </row>
    <row r="995" spans="1:4">
      <c r="A995" s="1" t="s">
        <v>1020</v>
      </c>
      <c r="B995">
        <v>1461</v>
      </c>
      <c r="C995" s="1" t="s">
        <v>5025</v>
      </c>
      <c r="D995" s="1" t="s">
        <v>5024</v>
      </c>
    </row>
    <row r="996" spans="1:4">
      <c r="A996" s="1" t="s">
        <v>1021</v>
      </c>
      <c r="B996">
        <v>1391</v>
      </c>
      <c r="C996" s="1" t="s">
        <v>5026</v>
      </c>
      <c r="D996" s="1" t="s">
        <v>5023</v>
      </c>
    </row>
    <row r="997" spans="1:4">
      <c r="A997" s="1" t="s">
        <v>1022</v>
      </c>
      <c r="B997">
        <v>1190</v>
      </c>
      <c r="C997" s="1" t="s">
        <v>5022</v>
      </c>
      <c r="D997" s="1" t="s">
        <v>5023</v>
      </c>
    </row>
    <row r="998" spans="1:4">
      <c r="A998" s="1" t="s">
        <v>1023</v>
      </c>
      <c r="B998">
        <v>1444</v>
      </c>
      <c r="C998" s="1" t="s">
        <v>5025</v>
      </c>
      <c r="D998" s="1" t="s">
        <v>5024</v>
      </c>
    </row>
    <row r="999" spans="1:4">
      <c r="A999" s="1" t="s">
        <v>1024</v>
      </c>
      <c r="B999">
        <v>1017</v>
      </c>
      <c r="C999" s="1" t="s">
        <v>5029</v>
      </c>
      <c r="D999" s="1" t="s">
        <v>5023</v>
      </c>
    </row>
    <row r="1000" spans="1:4">
      <c r="A1000" s="1" t="s">
        <v>1025</v>
      </c>
      <c r="B1000">
        <v>1326</v>
      </c>
      <c r="C1000" s="1" t="s">
        <v>5022</v>
      </c>
      <c r="D1000" s="1" t="s">
        <v>5024</v>
      </c>
    </row>
    <row r="1001" spans="1:4">
      <c r="A1001" s="1" t="s">
        <v>1026</v>
      </c>
      <c r="B1001">
        <v>1277</v>
      </c>
      <c r="C1001" s="1" t="s">
        <v>5028</v>
      </c>
      <c r="D1001" s="1" t="s">
        <v>5024</v>
      </c>
    </row>
    <row r="1002" spans="1:4">
      <c r="A1002" s="1" t="s">
        <v>1027</v>
      </c>
      <c r="B1002">
        <v>1463</v>
      </c>
      <c r="C1002" s="1" t="s">
        <v>5025</v>
      </c>
      <c r="D1002" s="1" t="s">
        <v>5024</v>
      </c>
    </row>
    <row r="1003" spans="1:4">
      <c r="A1003" s="1" t="s">
        <v>1028</v>
      </c>
      <c r="B1003">
        <v>1517</v>
      </c>
      <c r="C1003" s="1" t="s">
        <v>5022</v>
      </c>
      <c r="D1003" s="1" t="s">
        <v>5024</v>
      </c>
    </row>
    <row r="1004" spans="1:4">
      <c r="A1004" s="1" t="s">
        <v>1029</v>
      </c>
      <c r="B1004">
        <v>1295</v>
      </c>
      <c r="C1004" s="1" t="s">
        <v>5025</v>
      </c>
      <c r="D1004" s="1" t="s">
        <v>5024</v>
      </c>
    </row>
    <row r="1005" spans="1:4">
      <c r="A1005" s="1" t="s">
        <v>1030</v>
      </c>
      <c r="B1005">
        <v>1254</v>
      </c>
      <c r="C1005" s="1" t="s">
        <v>5025</v>
      </c>
      <c r="D1005" s="1" t="s">
        <v>5024</v>
      </c>
    </row>
    <row r="1006" spans="1:4">
      <c r="A1006" s="1" t="s">
        <v>1031</v>
      </c>
      <c r="B1006">
        <v>1429</v>
      </c>
      <c r="C1006" s="1" t="s">
        <v>5026</v>
      </c>
      <c r="D1006" s="1" t="s">
        <v>5023</v>
      </c>
    </row>
    <row r="1007" spans="1:4">
      <c r="A1007" s="1" t="s">
        <v>1032</v>
      </c>
      <c r="B1007">
        <v>1338</v>
      </c>
      <c r="C1007" s="1" t="s">
        <v>5025</v>
      </c>
      <c r="D1007" s="1" t="s">
        <v>5024</v>
      </c>
    </row>
    <row r="1008" spans="1:4">
      <c r="A1008" s="1" t="s">
        <v>1033</v>
      </c>
      <c r="B1008">
        <v>1095</v>
      </c>
      <c r="C1008" s="1" t="s">
        <v>5026</v>
      </c>
      <c r="D1008" s="1" t="s">
        <v>5024</v>
      </c>
    </row>
    <row r="1009" spans="1:4">
      <c r="A1009" s="1" t="s">
        <v>1034</v>
      </c>
      <c r="B1009">
        <v>1541</v>
      </c>
      <c r="C1009" s="1" t="s">
        <v>5026</v>
      </c>
      <c r="D1009" s="1" t="s">
        <v>5024</v>
      </c>
    </row>
    <row r="1010" spans="1:4">
      <c r="A1010" s="1" t="s">
        <v>1035</v>
      </c>
      <c r="B1010">
        <v>1178</v>
      </c>
      <c r="C1010" s="1" t="s">
        <v>5022</v>
      </c>
      <c r="D1010" s="1" t="s">
        <v>5024</v>
      </c>
    </row>
    <row r="1011" spans="1:4">
      <c r="A1011" s="1" t="s">
        <v>1036</v>
      </c>
      <c r="B1011">
        <v>1091</v>
      </c>
      <c r="C1011" s="1" t="s">
        <v>5029</v>
      </c>
      <c r="D1011" s="1" t="s">
        <v>5024</v>
      </c>
    </row>
    <row r="1012" spans="1:4">
      <c r="A1012" s="1" t="s">
        <v>1037</v>
      </c>
      <c r="B1012">
        <v>1055</v>
      </c>
      <c r="C1012" s="1" t="s">
        <v>5025</v>
      </c>
      <c r="D1012" s="1" t="s">
        <v>5024</v>
      </c>
    </row>
    <row r="1013" spans="1:4">
      <c r="A1013" s="1" t="s">
        <v>1038</v>
      </c>
      <c r="B1013">
        <v>1111</v>
      </c>
      <c r="C1013" s="1" t="s">
        <v>5027</v>
      </c>
      <c r="D1013" s="1" t="s">
        <v>5027</v>
      </c>
    </row>
    <row r="1014" spans="1:4">
      <c r="A1014" s="1" t="s">
        <v>1039</v>
      </c>
      <c r="B1014">
        <v>1424</v>
      </c>
      <c r="C1014" s="1" t="s">
        <v>5025</v>
      </c>
      <c r="D1014" s="1" t="s">
        <v>5024</v>
      </c>
    </row>
    <row r="1015" spans="1:4">
      <c r="A1015" s="1" t="s">
        <v>1040</v>
      </c>
      <c r="B1015">
        <v>1011</v>
      </c>
      <c r="C1015" s="1" t="s">
        <v>5025</v>
      </c>
      <c r="D1015" s="1" t="s">
        <v>5024</v>
      </c>
    </row>
    <row r="1016" spans="1:4">
      <c r="A1016" s="1" t="s">
        <v>1041</v>
      </c>
      <c r="B1016">
        <v>1516</v>
      </c>
      <c r="C1016" s="1" t="s">
        <v>5026</v>
      </c>
      <c r="D1016" s="1" t="s">
        <v>5024</v>
      </c>
    </row>
    <row r="1017" spans="1:4">
      <c r="A1017" s="1" t="s">
        <v>1042</v>
      </c>
      <c r="B1017">
        <v>1214</v>
      </c>
      <c r="C1017" s="1" t="s">
        <v>5029</v>
      </c>
      <c r="D1017" s="1" t="s">
        <v>5024</v>
      </c>
    </row>
    <row r="1018" spans="1:4">
      <c r="A1018" s="1" t="s">
        <v>1043</v>
      </c>
      <c r="B1018">
        <v>1400</v>
      </c>
      <c r="C1018" s="1" t="s">
        <v>5026</v>
      </c>
      <c r="D1018" s="1" t="s">
        <v>5024</v>
      </c>
    </row>
    <row r="1019" spans="1:4">
      <c r="A1019" s="1" t="s">
        <v>1044</v>
      </c>
      <c r="B1019">
        <v>1078</v>
      </c>
      <c r="C1019" s="1" t="s">
        <v>5029</v>
      </c>
      <c r="D1019" s="1" t="s">
        <v>5024</v>
      </c>
    </row>
    <row r="1020" spans="1:4">
      <c r="A1020" s="1" t="s">
        <v>1045</v>
      </c>
      <c r="B1020">
        <v>1343</v>
      </c>
      <c r="C1020" s="1" t="s">
        <v>5026</v>
      </c>
      <c r="D1020" s="1" t="s">
        <v>5024</v>
      </c>
    </row>
    <row r="1021" spans="1:4">
      <c r="A1021" s="1" t="s">
        <v>1046</v>
      </c>
      <c r="B1021">
        <v>1344</v>
      </c>
      <c r="C1021" s="1" t="s">
        <v>5026</v>
      </c>
      <c r="D1021" s="1" t="s">
        <v>5024</v>
      </c>
    </row>
    <row r="1022" spans="1:4">
      <c r="A1022" s="1" t="s">
        <v>1047</v>
      </c>
      <c r="B1022">
        <v>1171</v>
      </c>
      <c r="C1022" s="1" t="s">
        <v>5029</v>
      </c>
      <c r="D1022" s="1" t="s">
        <v>5024</v>
      </c>
    </row>
    <row r="1023" spans="1:4">
      <c r="A1023" s="1" t="s">
        <v>1048</v>
      </c>
      <c r="B1023">
        <v>1200</v>
      </c>
      <c r="C1023" s="1" t="s">
        <v>5027</v>
      </c>
      <c r="D1023" s="1" t="s">
        <v>5027</v>
      </c>
    </row>
    <row r="1024" spans="1:4">
      <c r="A1024" s="1" t="s">
        <v>1049</v>
      </c>
      <c r="B1024">
        <v>1529</v>
      </c>
      <c r="C1024" s="1" t="s">
        <v>5025</v>
      </c>
      <c r="D1024" s="1" t="s">
        <v>5024</v>
      </c>
    </row>
    <row r="1025" spans="1:4">
      <c r="A1025" s="1" t="s">
        <v>1050</v>
      </c>
      <c r="B1025">
        <v>1054</v>
      </c>
      <c r="C1025" s="1" t="s">
        <v>5026</v>
      </c>
      <c r="D1025" s="1" t="s">
        <v>5024</v>
      </c>
    </row>
    <row r="1026" spans="1:4">
      <c r="A1026" s="1" t="s">
        <v>1051</v>
      </c>
      <c r="B1026">
        <v>1128</v>
      </c>
      <c r="C1026" s="1" t="s">
        <v>5028</v>
      </c>
      <c r="D1026" s="1" t="s">
        <v>5024</v>
      </c>
    </row>
    <row r="1027" spans="1:4">
      <c r="A1027" s="1" t="s">
        <v>1052</v>
      </c>
      <c r="B1027">
        <v>1437</v>
      </c>
      <c r="C1027" s="1" t="s">
        <v>5029</v>
      </c>
      <c r="D1027" s="1" t="s">
        <v>5024</v>
      </c>
    </row>
    <row r="1028" spans="1:4">
      <c r="A1028" s="1" t="s">
        <v>1053</v>
      </c>
      <c r="B1028">
        <v>1043</v>
      </c>
      <c r="C1028" s="1" t="s">
        <v>5025</v>
      </c>
      <c r="D1028" s="1" t="s">
        <v>5024</v>
      </c>
    </row>
    <row r="1029" spans="1:4">
      <c r="A1029" s="1" t="s">
        <v>1054</v>
      </c>
      <c r="B1029">
        <v>1454</v>
      </c>
      <c r="C1029" s="1" t="s">
        <v>5022</v>
      </c>
      <c r="D1029" s="1" t="s">
        <v>5024</v>
      </c>
    </row>
    <row r="1030" spans="1:4">
      <c r="A1030" s="1" t="s">
        <v>1055</v>
      </c>
      <c r="B1030">
        <v>1466</v>
      </c>
      <c r="C1030" s="1" t="s">
        <v>5025</v>
      </c>
      <c r="D1030" s="1" t="s">
        <v>5024</v>
      </c>
    </row>
    <row r="1031" spans="1:4">
      <c r="A1031" s="1" t="s">
        <v>1056</v>
      </c>
      <c r="B1031">
        <v>1546</v>
      </c>
      <c r="C1031" s="1" t="s">
        <v>5026</v>
      </c>
      <c r="D1031" s="1" t="s">
        <v>5024</v>
      </c>
    </row>
    <row r="1032" spans="1:4">
      <c r="A1032" s="1" t="s">
        <v>1057</v>
      </c>
      <c r="B1032">
        <v>1443</v>
      </c>
      <c r="C1032" s="1" t="s">
        <v>5025</v>
      </c>
      <c r="D1032" s="1" t="s">
        <v>5024</v>
      </c>
    </row>
    <row r="1033" spans="1:4">
      <c r="A1033" s="1" t="s">
        <v>1058</v>
      </c>
      <c r="B1033">
        <v>1213</v>
      </c>
      <c r="C1033" s="1" t="s">
        <v>5022</v>
      </c>
      <c r="D1033" s="1" t="s">
        <v>5024</v>
      </c>
    </row>
    <row r="1034" spans="1:4">
      <c r="A1034" s="1" t="s">
        <v>1059</v>
      </c>
      <c r="B1034">
        <v>1196</v>
      </c>
      <c r="C1034" s="1" t="s">
        <v>5022</v>
      </c>
      <c r="D1034" s="1" t="s">
        <v>5024</v>
      </c>
    </row>
    <row r="1035" spans="1:4">
      <c r="A1035" s="1" t="s">
        <v>1060</v>
      </c>
      <c r="B1035">
        <v>1327</v>
      </c>
      <c r="C1035" s="1" t="s">
        <v>5025</v>
      </c>
      <c r="D1035" s="1" t="s">
        <v>5024</v>
      </c>
    </row>
    <row r="1036" spans="1:4">
      <c r="A1036" s="1" t="s">
        <v>1061</v>
      </c>
      <c r="B1036">
        <v>1305</v>
      </c>
      <c r="C1036" s="1" t="s">
        <v>5025</v>
      </c>
      <c r="D1036" s="1" t="s">
        <v>5024</v>
      </c>
    </row>
    <row r="1037" spans="1:4">
      <c r="A1037" s="1" t="s">
        <v>1062</v>
      </c>
      <c r="B1037">
        <v>1384</v>
      </c>
      <c r="C1037" s="1" t="s">
        <v>5028</v>
      </c>
      <c r="D1037" s="1" t="s">
        <v>5024</v>
      </c>
    </row>
    <row r="1038" spans="1:4">
      <c r="A1038" s="1" t="s">
        <v>1063</v>
      </c>
      <c r="B1038">
        <v>1532</v>
      </c>
      <c r="C1038" s="1" t="s">
        <v>5025</v>
      </c>
      <c r="D1038" s="1" t="s">
        <v>5024</v>
      </c>
    </row>
    <row r="1039" spans="1:4">
      <c r="A1039" s="1" t="s">
        <v>1064</v>
      </c>
      <c r="B1039">
        <v>1526</v>
      </c>
      <c r="C1039" s="1" t="s">
        <v>5029</v>
      </c>
      <c r="D1039" s="1" t="s">
        <v>5023</v>
      </c>
    </row>
    <row r="1040" spans="1:4">
      <c r="A1040" s="1" t="s">
        <v>1065</v>
      </c>
      <c r="B1040">
        <v>1156</v>
      </c>
      <c r="C1040" s="1" t="s">
        <v>5025</v>
      </c>
      <c r="D1040" s="1" t="s">
        <v>5024</v>
      </c>
    </row>
    <row r="1041" spans="1:4">
      <c r="A1041" s="1" t="s">
        <v>1066</v>
      </c>
      <c r="B1041">
        <v>1567</v>
      </c>
      <c r="C1041" s="1" t="s">
        <v>5026</v>
      </c>
      <c r="D1041" s="1" t="s">
        <v>5024</v>
      </c>
    </row>
    <row r="1042" spans="1:4">
      <c r="A1042" s="1" t="s">
        <v>1067</v>
      </c>
      <c r="B1042">
        <v>1414</v>
      </c>
      <c r="C1042" s="1" t="s">
        <v>5025</v>
      </c>
      <c r="D1042" s="1" t="s">
        <v>5024</v>
      </c>
    </row>
    <row r="1043" spans="1:4">
      <c r="A1043" s="1" t="s">
        <v>1068</v>
      </c>
      <c r="B1043">
        <v>1201</v>
      </c>
      <c r="C1043" s="1" t="s">
        <v>5022</v>
      </c>
      <c r="D1043" s="1" t="s">
        <v>5024</v>
      </c>
    </row>
    <row r="1044" spans="1:4">
      <c r="A1044" s="1" t="s">
        <v>1069</v>
      </c>
      <c r="B1044">
        <v>1384</v>
      </c>
      <c r="C1044" s="1" t="s">
        <v>5022</v>
      </c>
      <c r="D1044" s="1" t="s">
        <v>5024</v>
      </c>
    </row>
    <row r="1045" spans="1:4">
      <c r="A1045" s="1" t="s">
        <v>1070</v>
      </c>
      <c r="B1045">
        <v>1130</v>
      </c>
      <c r="C1045" s="1" t="s">
        <v>5022</v>
      </c>
      <c r="D1045" s="1" t="s">
        <v>5024</v>
      </c>
    </row>
    <row r="1046" spans="1:4">
      <c r="A1046" s="1" t="s">
        <v>1071</v>
      </c>
      <c r="B1046">
        <v>1337</v>
      </c>
      <c r="C1046" s="1" t="s">
        <v>5025</v>
      </c>
      <c r="D1046" s="1" t="s">
        <v>5024</v>
      </c>
    </row>
    <row r="1047" spans="1:4">
      <c r="A1047" s="1" t="s">
        <v>1072</v>
      </c>
      <c r="B1047">
        <v>1166</v>
      </c>
      <c r="C1047" s="1" t="s">
        <v>5022</v>
      </c>
      <c r="D1047" s="1" t="s">
        <v>5024</v>
      </c>
    </row>
    <row r="1048" spans="1:4">
      <c r="A1048" s="1" t="s">
        <v>1072</v>
      </c>
      <c r="B1048">
        <v>1295</v>
      </c>
      <c r="C1048" s="1" t="s">
        <v>5022</v>
      </c>
      <c r="D1048" s="1" t="s">
        <v>5024</v>
      </c>
    </row>
    <row r="1049" spans="1:4">
      <c r="A1049" s="1" t="s">
        <v>1073</v>
      </c>
      <c r="B1049">
        <v>1158</v>
      </c>
      <c r="C1049" s="1" t="s">
        <v>5025</v>
      </c>
      <c r="D1049" s="1" t="s">
        <v>5024</v>
      </c>
    </row>
    <row r="1050" spans="1:4">
      <c r="A1050" s="1" t="s">
        <v>1074</v>
      </c>
      <c r="B1050">
        <v>1282</v>
      </c>
      <c r="C1050" s="1" t="s">
        <v>5022</v>
      </c>
      <c r="D1050" s="1" t="s">
        <v>5024</v>
      </c>
    </row>
    <row r="1051" spans="1:4">
      <c r="A1051" s="1" t="s">
        <v>1075</v>
      </c>
      <c r="B1051">
        <v>1465</v>
      </c>
      <c r="C1051" s="1" t="s">
        <v>5025</v>
      </c>
      <c r="D1051" s="1" t="s">
        <v>5024</v>
      </c>
    </row>
    <row r="1052" spans="1:4">
      <c r="A1052" s="1" t="s">
        <v>1076</v>
      </c>
      <c r="B1052">
        <v>1036</v>
      </c>
      <c r="C1052" s="1" t="s">
        <v>5029</v>
      </c>
      <c r="D1052" s="1" t="s">
        <v>5024</v>
      </c>
    </row>
    <row r="1053" spans="1:4">
      <c r="A1053" s="1" t="s">
        <v>1077</v>
      </c>
      <c r="B1053">
        <v>1374</v>
      </c>
      <c r="C1053" s="1" t="s">
        <v>5028</v>
      </c>
      <c r="D1053" s="1" t="s">
        <v>5024</v>
      </c>
    </row>
    <row r="1054" spans="1:4">
      <c r="A1054" s="1" t="s">
        <v>1078</v>
      </c>
      <c r="B1054">
        <v>1092</v>
      </c>
      <c r="C1054" s="1" t="s">
        <v>5022</v>
      </c>
      <c r="D1054" s="1" t="s">
        <v>5024</v>
      </c>
    </row>
    <row r="1055" spans="1:4">
      <c r="A1055" s="1" t="s">
        <v>1079</v>
      </c>
      <c r="B1055">
        <v>1072</v>
      </c>
      <c r="C1055" s="1" t="s">
        <v>5025</v>
      </c>
      <c r="D1055" s="1" t="s">
        <v>5024</v>
      </c>
    </row>
    <row r="1056" spans="1:4">
      <c r="A1056" s="1" t="s">
        <v>1080</v>
      </c>
      <c r="B1056">
        <v>1466</v>
      </c>
      <c r="C1056" s="1" t="s">
        <v>5026</v>
      </c>
      <c r="D1056" s="1" t="s">
        <v>5024</v>
      </c>
    </row>
    <row r="1057" spans="1:4">
      <c r="A1057" s="1" t="s">
        <v>1081</v>
      </c>
      <c r="B1057">
        <v>1376</v>
      </c>
      <c r="C1057" s="1" t="s">
        <v>5022</v>
      </c>
      <c r="D1057" s="1" t="s">
        <v>5023</v>
      </c>
    </row>
    <row r="1058" spans="1:4">
      <c r="A1058" s="1" t="s">
        <v>1082</v>
      </c>
      <c r="B1058">
        <v>1580</v>
      </c>
      <c r="C1058" s="1" t="s">
        <v>5027</v>
      </c>
      <c r="D1058" s="1" t="s">
        <v>5027</v>
      </c>
    </row>
    <row r="1059" spans="1:4">
      <c r="A1059" s="1" t="s">
        <v>1083</v>
      </c>
      <c r="B1059">
        <v>1398</v>
      </c>
      <c r="C1059" s="1" t="s">
        <v>5025</v>
      </c>
      <c r="D1059" s="1" t="s">
        <v>5024</v>
      </c>
    </row>
    <row r="1060" spans="1:4">
      <c r="A1060" s="1" t="s">
        <v>1084</v>
      </c>
      <c r="B1060">
        <v>1179</v>
      </c>
      <c r="C1060" s="1" t="s">
        <v>5025</v>
      </c>
      <c r="D1060" s="1" t="s">
        <v>5024</v>
      </c>
    </row>
    <row r="1061" spans="1:4">
      <c r="A1061" s="1" t="s">
        <v>1085</v>
      </c>
      <c r="B1061">
        <v>1296</v>
      </c>
      <c r="C1061" s="1" t="s">
        <v>5025</v>
      </c>
      <c r="D1061" s="1" t="s">
        <v>5024</v>
      </c>
    </row>
    <row r="1062" spans="1:4">
      <c r="A1062" s="1" t="s">
        <v>1086</v>
      </c>
      <c r="B1062">
        <v>1600</v>
      </c>
      <c r="C1062" s="1" t="s">
        <v>5025</v>
      </c>
      <c r="D1062" s="1" t="s">
        <v>5024</v>
      </c>
    </row>
    <row r="1063" spans="1:4">
      <c r="A1063" s="1" t="s">
        <v>1087</v>
      </c>
      <c r="B1063">
        <v>1442</v>
      </c>
      <c r="C1063" s="1" t="s">
        <v>5025</v>
      </c>
      <c r="D1063" s="1" t="s">
        <v>5023</v>
      </c>
    </row>
    <row r="1064" spans="1:4">
      <c r="A1064" s="1" t="s">
        <v>1088</v>
      </c>
      <c r="B1064">
        <v>1156</v>
      </c>
      <c r="C1064" s="1" t="s">
        <v>5025</v>
      </c>
      <c r="D1064" s="1" t="s">
        <v>5024</v>
      </c>
    </row>
    <row r="1065" spans="1:4">
      <c r="A1065" s="1" t="s">
        <v>1089</v>
      </c>
      <c r="B1065">
        <v>1043</v>
      </c>
      <c r="C1065" s="1" t="s">
        <v>5028</v>
      </c>
      <c r="D1065" s="1" t="s">
        <v>5024</v>
      </c>
    </row>
    <row r="1066" spans="1:4">
      <c r="A1066" s="1" t="s">
        <v>1090</v>
      </c>
      <c r="B1066">
        <v>1318</v>
      </c>
      <c r="C1066" s="1" t="s">
        <v>5029</v>
      </c>
      <c r="D1066" s="1" t="s">
        <v>5024</v>
      </c>
    </row>
    <row r="1067" spans="1:4">
      <c r="A1067" s="1" t="s">
        <v>1091</v>
      </c>
      <c r="B1067">
        <v>1414</v>
      </c>
      <c r="C1067" s="1" t="s">
        <v>5026</v>
      </c>
      <c r="D1067" s="1" t="s">
        <v>5024</v>
      </c>
    </row>
    <row r="1068" spans="1:4">
      <c r="A1068" s="1" t="s">
        <v>1092</v>
      </c>
      <c r="B1068">
        <v>1019</v>
      </c>
      <c r="C1068" s="1" t="s">
        <v>5025</v>
      </c>
      <c r="D1068" s="1" t="s">
        <v>5023</v>
      </c>
    </row>
    <row r="1069" spans="1:4">
      <c r="A1069" s="1" t="s">
        <v>1093</v>
      </c>
      <c r="B1069">
        <v>1035</v>
      </c>
      <c r="C1069" s="1" t="s">
        <v>5022</v>
      </c>
      <c r="D1069" s="1" t="s">
        <v>5024</v>
      </c>
    </row>
    <row r="1070" spans="1:4">
      <c r="A1070" s="1" t="s">
        <v>1094</v>
      </c>
      <c r="B1070">
        <v>1292</v>
      </c>
      <c r="C1070" s="1" t="s">
        <v>5026</v>
      </c>
      <c r="D1070" s="1" t="s">
        <v>5024</v>
      </c>
    </row>
    <row r="1071" spans="1:4">
      <c r="A1071" s="1" t="s">
        <v>1095</v>
      </c>
      <c r="B1071">
        <v>1514</v>
      </c>
      <c r="C1071" s="1" t="s">
        <v>5026</v>
      </c>
      <c r="D1071" s="1" t="s">
        <v>5024</v>
      </c>
    </row>
    <row r="1072" spans="1:4">
      <c r="A1072" s="1" t="s">
        <v>1096</v>
      </c>
      <c r="B1072">
        <v>1420</v>
      </c>
      <c r="C1072" s="1" t="s">
        <v>5025</v>
      </c>
      <c r="D1072" s="1" t="s">
        <v>5024</v>
      </c>
    </row>
    <row r="1073" spans="1:4">
      <c r="A1073" s="1" t="s">
        <v>1097</v>
      </c>
      <c r="B1073">
        <v>1321</v>
      </c>
      <c r="C1073" s="1" t="s">
        <v>5025</v>
      </c>
      <c r="D1073" s="1" t="s">
        <v>5024</v>
      </c>
    </row>
    <row r="1074" spans="1:4">
      <c r="A1074" s="1" t="s">
        <v>1098</v>
      </c>
      <c r="B1074">
        <v>1411</v>
      </c>
      <c r="C1074" s="1" t="s">
        <v>5025</v>
      </c>
      <c r="D1074" s="1" t="s">
        <v>5024</v>
      </c>
    </row>
    <row r="1075" spans="1:4">
      <c r="A1075" s="1" t="s">
        <v>1099</v>
      </c>
      <c r="B1075">
        <v>1506</v>
      </c>
      <c r="C1075" s="1" t="s">
        <v>5026</v>
      </c>
      <c r="D1075" s="1" t="s">
        <v>5024</v>
      </c>
    </row>
    <row r="1076" spans="1:4">
      <c r="A1076" s="1" t="s">
        <v>1100</v>
      </c>
      <c r="B1076">
        <v>1155</v>
      </c>
      <c r="C1076" s="1" t="s">
        <v>5028</v>
      </c>
      <c r="D1076" s="1" t="s">
        <v>5024</v>
      </c>
    </row>
    <row r="1077" spans="1:4">
      <c r="A1077" s="1" t="s">
        <v>1101</v>
      </c>
      <c r="B1077">
        <v>1088</v>
      </c>
      <c r="C1077" s="1" t="s">
        <v>5025</v>
      </c>
      <c r="D1077" s="1" t="s">
        <v>5024</v>
      </c>
    </row>
    <row r="1078" spans="1:4">
      <c r="A1078" s="1" t="s">
        <v>1102</v>
      </c>
      <c r="B1078">
        <v>1020</v>
      </c>
      <c r="C1078" s="1" t="s">
        <v>5026</v>
      </c>
      <c r="D1078" s="1" t="s">
        <v>5024</v>
      </c>
    </row>
    <row r="1079" spans="1:4">
      <c r="A1079" s="1" t="s">
        <v>1103</v>
      </c>
      <c r="B1079">
        <v>1121</v>
      </c>
      <c r="C1079" s="1" t="s">
        <v>5022</v>
      </c>
      <c r="D1079" s="1" t="s">
        <v>5023</v>
      </c>
    </row>
    <row r="1080" spans="1:4">
      <c r="A1080" s="1" t="s">
        <v>1104</v>
      </c>
      <c r="B1080">
        <v>1034</v>
      </c>
      <c r="C1080" s="1" t="s">
        <v>5025</v>
      </c>
      <c r="D1080" s="1" t="s">
        <v>5024</v>
      </c>
    </row>
    <row r="1081" spans="1:4">
      <c r="A1081" s="1" t="s">
        <v>1105</v>
      </c>
      <c r="B1081">
        <v>1502</v>
      </c>
      <c r="C1081" s="1" t="s">
        <v>5025</v>
      </c>
      <c r="D1081" s="1" t="s">
        <v>5024</v>
      </c>
    </row>
    <row r="1082" spans="1:4">
      <c r="A1082" s="1" t="s">
        <v>1106</v>
      </c>
      <c r="B1082">
        <v>1129</v>
      </c>
      <c r="C1082" s="1" t="s">
        <v>5029</v>
      </c>
      <c r="D1082" s="1" t="s">
        <v>5024</v>
      </c>
    </row>
    <row r="1083" spans="1:4">
      <c r="A1083" s="1" t="s">
        <v>1107</v>
      </c>
      <c r="B1083">
        <v>1054</v>
      </c>
      <c r="C1083" s="1" t="s">
        <v>5029</v>
      </c>
      <c r="D1083" s="1" t="s">
        <v>5024</v>
      </c>
    </row>
    <row r="1084" spans="1:4">
      <c r="A1084" s="1" t="s">
        <v>1108</v>
      </c>
      <c r="B1084">
        <v>1478</v>
      </c>
      <c r="C1084" s="1" t="s">
        <v>5022</v>
      </c>
      <c r="D1084" s="1" t="s">
        <v>5024</v>
      </c>
    </row>
    <row r="1085" spans="1:4">
      <c r="A1085" s="1" t="s">
        <v>1109</v>
      </c>
      <c r="B1085">
        <v>1193</v>
      </c>
      <c r="C1085" s="1" t="s">
        <v>5026</v>
      </c>
      <c r="D1085" s="1" t="s">
        <v>5023</v>
      </c>
    </row>
    <row r="1086" spans="1:4">
      <c r="A1086" s="1" t="s">
        <v>1110</v>
      </c>
      <c r="B1086">
        <v>1403</v>
      </c>
      <c r="C1086" s="1" t="s">
        <v>5029</v>
      </c>
      <c r="D1086" s="1" t="s">
        <v>5024</v>
      </c>
    </row>
    <row r="1087" spans="1:4">
      <c r="A1087" s="1" t="s">
        <v>1111</v>
      </c>
      <c r="B1087">
        <v>1469</v>
      </c>
      <c r="C1087" s="1" t="s">
        <v>5026</v>
      </c>
      <c r="D1087" s="1" t="s">
        <v>5024</v>
      </c>
    </row>
    <row r="1088" spans="1:4">
      <c r="A1088" s="1" t="s">
        <v>1112</v>
      </c>
      <c r="B1088">
        <v>1446</v>
      </c>
      <c r="C1088" s="1" t="s">
        <v>5022</v>
      </c>
      <c r="D1088" s="1" t="s">
        <v>5024</v>
      </c>
    </row>
    <row r="1089" spans="1:4">
      <c r="A1089" s="1" t="s">
        <v>1113</v>
      </c>
      <c r="B1089">
        <v>1513</v>
      </c>
      <c r="C1089" s="1" t="s">
        <v>5025</v>
      </c>
      <c r="D1089" s="1" t="s">
        <v>5024</v>
      </c>
    </row>
    <row r="1090" spans="1:4">
      <c r="A1090" s="1" t="s">
        <v>1114</v>
      </c>
      <c r="B1090">
        <v>1256</v>
      </c>
      <c r="C1090" s="1" t="s">
        <v>5025</v>
      </c>
      <c r="D1090" s="1" t="s">
        <v>5024</v>
      </c>
    </row>
    <row r="1091" spans="1:4">
      <c r="A1091" s="1" t="s">
        <v>1115</v>
      </c>
      <c r="B1091">
        <v>1084</v>
      </c>
      <c r="C1091" s="1" t="s">
        <v>5026</v>
      </c>
      <c r="D1091" s="1" t="s">
        <v>5024</v>
      </c>
    </row>
    <row r="1092" spans="1:4">
      <c r="A1092" s="1" t="s">
        <v>1116</v>
      </c>
      <c r="B1092">
        <v>1393</v>
      </c>
      <c r="C1092" s="1" t="s">
        <v>5022</v>
      </c>
      <c r="D1092" s="1" t="s">
        <v>5024</v>
      </c>
    </row>
    <row r="1093" spans="1:4">
      <c r="A1093" s="1" t="s">
        <v>1117</v>
      </c>
      <c r="B1093">
        <v>1040</v>
      </c>
      <c r="C1093" s="1" t="s">
        <v>5022</v>
      </c>
      <c r="D1093" s="1" t="s">
        <v>5024</v>
      </c>
    </row>
    <row r="1094" spans="1:4">
      <c r="A1094" s="1" t="s">
        <v>1118</v>
      </c>
      <c r="B1094">
        <v>1216</v>
      </c>
      <c r="C1094" s="1" t="s">
        <v>5022</v>
      </c>
      <c r="D1094" s="1" t="s">
        <v>5024</v>
      </c>
    </row>
    <row r="1095" spans="1:4">
      <c r="A1095" s="1" t="s">
        <v>1119</v>
      </c>
      <c r="B1095">
        <v>1378</v>
      </c>
      <c r="C1095" s="1" t="s">
        <v>5028</v>
      </c>
      <c r="D1095" s="1" t="s">
        <v>5024</v>
      </c>
    </row>
    <row r="1096" spans="1:4">
      <c r="A1096" s="1" t="s">
        <v>1120</v>
      </c>
      <c r="B1096">
        <v>1205</v>
      </c>
      <c r="C1096" s="1" t="s">
        <v>5022</v>
      </c>
      <c r="D1096" s="1" t="s">
        <v>5024</v>
      </c>
    </row>
    <row r="1097" spans="1:4">
      <c r="A1097" s="1" t="s">
        <v>1121</v>
      </c>
      <c r="B1097">
        <v>1132</v>
      </c>
      <c r="C1097" s="1" t="s">
        <v>5025</v>
      </c>
      <c r="D1097" s="1" t="s">
        <v>5024</v>
      </c>
    </row>
    <row r="1098" spans="1:4">
      <c r="A1098" s="1" t="s">
        <v>1122</v>
      </c>
      <c r="B1098">
        <v>1395</v>
      </c>
      <c r="C1098" s="1" t="s">
        <v>5025</v>
      </c>
      <c r="D1098" s="1" t="s">
        <v>5024</v>
      </c>
    </row>
    <row r="1099" spans="1:4">
      <c r="A1099" s="1" t="s">
        <v>1123</v>
      </c>
      <c r="B1099">
        <v>1178</v>
      </c>
      <c r="C1099" s="1" t="s">
        <v>5029</v>
      </c>
      <c r="D1099" s="1" t="s">
        <v>5024</v>
      </c>
    </row>
    <row r="1100" spans="1:4">
      <c r="A1100" s="1" t="s">
        <v>1124</v>
      </c>
      <c r="B1100">
        <v>1491</v>
      </c>
      <c r="C1100" s="1" t="s">
        <v>5025</v>
      </c>
      <c r="D1100" s="1" t="s">
        <v>5024</v>
      </c>
    </row>
    <row r="1101" spans="1:4">
      <c r="A1101" s="1" t="s">
        <v>1125</v>
      </c>
      <c r="B1101">
        <v>1033</v>
      </c>
      <c r="C1101" s="1" t="s">
        <v>5025</v>
      </c>
      <c r="D1101" s="1" t="s">
        <v>5024</v>
      </c>
    </row>
    <row r="1102" spans="1:4">
      <c r="A1102" s="1" t="s">
        <v>1126</v>
      </c>
      <c r="B1102">
        <v>1140</v>
      </c>
      <c r="C1102" s="1" t="s">
        <v>5026</v>
      </c>
      <c r="D1102" s="1" t="s">
        <v>5024</v>
      </c>
    </row>
    <row r="1103" spans="1:4">
      <c r="A1103" s="1" t="s">
        <v>1127</v>
      </c>
      <c r="B1103">
        <v>1213</v>
      </c>
      <c r="C1103" s="1" t="s">
        <v>5022</v>
      </c>
      <c r="D1103" s="1" t="s">
        <v>5024</v>
      </c>
    </row>
    <row r="1104" spans="1:4">
      <c r="A1104" s="1" t="s">
        <v>1128</v>
      </c>
      <c r="B1104">
        <v>1550</v>
      </c>
      <c r="C1104" s="1" t="s">
        <v>5025</v>
      </c>
      <c r="D1104" s="1" t="s">
        <v>5024</v>
      </c>
    </row>
    <row r="1105" spans="1:4">
      <c r="A1105" s="1" t="s">
        <v>1129</v>
      </c>
      <c r="B1105">
        <v>1488</v>
      </c>
      <c r="C1105" s="1" t="s">
        <v>5025</v>
      </c>
      <c r="D1105" s="1" t="s">
        <v>5024</v>
      </c>
    </row>
    <row r="1106" spans="1:4">
      <c r="A1106" s="1" t="s">
        <v>1130</v>
      </c>
      <c r="B1106">
        <v>1591</v>
      </c>
      <c r="C1106" s="1" t="s">
        <v>5027</v>
      </c>
      <c r="D1106" s="1" t="s">
        <v>5027</v>
      </c>
    </row>
    <row r="1107" spans="1:4">
      <c r="A1107" s="1" t="s">
        <v>1131</v>
      </c>
      <c r="B1107">
        <v>1346</v>
      </c>
      <c r="C1107" s="1" t="s">
        <v>5022</v>
      </c>
      <c r="D1107" s="1" t="s">
        <v>5024</v>
      </c>
    </row>
    <row r="1108" spans="1:4">
      <c r="A1108" s="1" t="s">
        <v>1132</v>
      </c>
      <c r="B1108">
        <v>1438</v>
      </c>
      <c r="C1108" s="1" t="s">
        <v>5022</v>
      </c>
      <c r="D1108" s="1" t="s">
        <v>5024</v>
      </c>
    </row>
    <row r="1109" spans="1:4">
      <c r="A1109" s="1" t="s">
        <v>1133</v>
      </c>
      <c r="B1109">
        <v>1018</v>
      </c>
      <c r="C1109" s="1" t="s">
        <v>5026</v>
      </c>
      <c r="D1109" s="1" t="s">
        <v>5024</v>
      </c>
    </row>
    <row r="1110" spans="1:4">
      <c r="A1110" s="1" t="s">
        <v>1134</v>
      </c>
      <c r="B1110">
        <v>1546</v>
      </c>
      <c r="C1110" s="1" t="s">
        <v>5025</v>
      </c>
      <c r="D1110" s="1" t="s">
        <v>5023</v>
      </c>
    </row>
    <row r="1111" spans="1:4">
      <c r="A1111" s="1" t="s">
        <v>1135</v>
      </c>
      <c r="B1111">
        <v>1045</v>
      </c>
      <c r="C1111" s="1" t="s">
        <v>5022</v>
      </c>
      <c r="D1111" s="1" t="s">
        <v>5024</v>
      </c>
    </row>
    <row r="1112" spans="1:4">
      <c r="A1112" s="1" t="s">
        <v>1136</v>
      </c>
      <c r="B1112">
        <v>1044</v>
      </c>
      <c r="C1112" s="1" t="s">
        <v>5025</v>
      </c>
      <c r="D1112" s="1" t="s">
        <v>5023</v>
      </c>
    </row>
    <row r="1113" spans="1:4">
      <c r="A1113" s="1" t="s">
        <v>1137</v>
      </c>
      <c r="B1113">
        <v>1535</v>
      </c>
      <c r="C1113" s="1" t="s">
        <v>5025</v>
      </c>
      <c r="D1113" s="1" t="s">
        <v>5024</v>
      </c>
    </row>
    <row r="1114" spans="1:4">
      <c r="A1114" s="1" t="s">
        <v>1138</v>
      </c>
      <c r="B1114">
        <v>1236</v>
      </c>
      <c r="C1114" s="1" t="s">
        <v>5025</v>
      </c>
      <c r="D1114" s="1" t="s">
        <v>5024</v>
      </c>
    </row>
    <row r="1115" spans="1:4">
      <c r="A1115" s="1" t="s">
        <v>1139</v>
      </c>
      <c r="B1115">
        <v>1380</v>
      </c>
      <c r="C1115" s="1" t="s">
        <v>5028</v>
      </c>
      <c r="D1115" s="1" t="s">
        <v>5024</v>
      </c>
    </row>
    <row r="1116" spans="1:4">
      <c r="A1116" s="1" t="s">
        <v>1140</v>
      </c>
      <c r="B1116">
        <v>1122</v>
      </c>
      <c r="C1116" s="1" t="s">
        <v>5026</v>
      </c>
      <c r="D1116" s="1" t="s">
        <v>5024</v>
      </c>
    </row>
    <row r="1117" spans="1:4">
      <c r="A1117" s="1" t="s">
        <v>1141</v>
      </c>
      <c r="B1117">
        <v>1106</v>
      </c>
      <c r="C1117" s="1" t="s">
        <v>5029</v>
      </c>
      <c r="D1117" s="1" t="s">
        <v>5024</v>
      </c>
    </row>
    <row r="1118" spans="1:4">
      <c r="A1118" s="1" t="s">
        <v>1142</v>
      </c>
      <c r="B1118">
        <v>1386</v>
      </c>
      <c r="C1118" s="1" t="s">
        <v>5026</v>
      </c>
      <c r="D1118" s="1" t="s">
        <v>5024</v>
      </c>
    </row>
    <row r="1119" spans="1:4">
      <c r="A1119" s="1" t="s">
        <v>1143</v>
      </c>
      <c r="B1119">
        <v>1372</v>
      </c>
      <c r="C1119" s="1" t="s">
        <v>5025</v>
      </c>
      <c r="D1119" s="1" t="s">
        <v>5024</v>
      </c>
    </row>
    <row r="1120" spans="1:4">
      <c r="A1120" s="1" t="s">
        <v>1144</v>
      </c>
      <c r="B1120">
        <v>1220</v>
      </c>
      <c r="C1120" s="1" t="s">
        <v>5022</v>
      </c>
      <c r="D1120" s="1" t="s">
        <v>5024</v>
      </c>
    </row>
    <row r="1121" spans="1:4">
      <c r="A1121" s="1" t="s">
        <v>1145</v>
      </c>
      <c r="B1121">
        <v>1478</v>
      </c>
      <c r="C1121" s="1" t="s">
        <v>5026</v>
      </c>
      <c r="D1121" s="1" t="s">
        <v>5024</v>
      </c>
    </row>
    <row r="1122" spans="1:4">
      <c r="A1122" s="1" t="s">
        <v>1146</v>
      </c>
      <c r="B1122">
        <v>1249</v>
      </c>
      <c r="C1122" s="1" t="s">
        <v>5026</v>
      </c>
      <c r="D1122" s="1" t="s">
        <v>5024</v>
      </c>
    </row>
    <row r="1123" spans="1:4">
      <c r="A1123" s="1" t="s">
        <v>1147</v>
      </c>
      <c r="B1123">
        <v>1496</v>
      </c>
      <c r="C1123" s="1" t="s">
        <v>5025</v>
      </c>
      <c r="D1123" s="1" t="s">
        <v>5024</v>
      </c>
    </row>
    <row r="1124" spans="1:4">
      <c r="A1124" s="1" t="s">
        <v>1148</v>
      </c>
      <c r="B1124">
        <v>1299</v>
      </c>
      <c r="C1124" s="1" t="s">
        <v>5022</v>
      </c>
      <c r="D1124" s="1" t="s">
        <v>5024</v>
      </c>
    </row>
    <row r="1125" spans="1:4">
      <c r="A1125" s="1" t="s">
        <v>1149</v>
      </c>
      <c r="B1125">
        <v>1389</v>
      </c>
      <c r="C1125" s="1" t="s">
        <v>5022</v>
      </c>
      <c r="D1125" s="1" t="s">
        <v>5024</v>
      </c>
    </row>
    <row r="1126" spans="1:4">
      <c r="A1126" s="1" t="s">
        <v>1150</v>
      </c>
      <c r="B1126">
        <v>1263</v>
      </c>
      <c r="C1126" s="1" t="s">
        <v>5026</v>
      </c>
      <c r="D1126" s="1" t="s">
        <v>5024</v>
      </c>
    </row>
    <row r="1127" spans="1:4">
      <c r="A1127" s="1" t="s">
        <v>1151</v>
      </c>
      <c r="B1127">
        <v>1085</v>
      </c>
      <c r="C1127" s="1" t="s">
        <v>5025</v>
      </c>
      <c r="D1127" s="1" t="s">
        <v>5024</v>
      </c>
    </row>
    <row r="1128" spans="1:4">
      <c r="A1128" s="1" t="s">
        <v>1152</v>
      </c>
      <c r="B1128">
        <v>1102</v>
      </c>
      <c r="C1128" s="1" t="s">
        <v>5029</v>
      </c>
      <c r="D1128" s="1" t="s">
        <v>5024</v>
      </c>
    </row>
    <row r="1129" spans="1:4">
      <c r="A1129" s="1" t="s">
        <v>1153</v>
      </c>
      <c r="B1129">
        <v>1510</v>
      </c>
      <c r="C1129" s="1" t="s">
        <v>5025</v>
      </c>
      <c r="D1129" s="1" t="s">
        <v>5023</v>
      </c>
    </row>
    <row r="1130" spans="1:4">
      <c r="A1130" s="1" t="s">
        <v>1154</v>
      </c>
      <c r="B1130">
        <v>1028</v>
      </c>
      <c r="C1130" s="1" t="s">
        <v>5025</v>
      </c>
      <c r="D1130" s="1" t="s">
        <v>5023</v>
      </c>
    </row>
    <row r="1131" spans="1:4">
      <c r="A1131" s="1" t="s">
        <v>1155</v>
      </c>
      <c r="B1131">
        <v>1404</v>
      </c>
      <c r="C1131" s="1" t="s">
        <v>5022</v>
      </c>
      <c r="D1131" s="1" t="s">
        <v>5023</v>
      </c>
    </row>
    <row r="1132" spans="1:4">
      <c r="A1132" s="1" t="s">
        <v>1156</v>
      </c>
      <c r="B1132">
        <v>1472</v>
      </c>
      <c r="C1132" s="1" t="s">
        <v>5026</v>
      </c>
      <c r="D1132" s="1" t="s">
        <v>5023</v>
      </c>
    </row>
    <row r="1133" spans="1:4">
      <c r="A1133" s="1" t="s">
        <v>1157</v>
      </c>
      <c r="B1133">
        <v>1495</v>
      </c>
      <c r="C1133" s="1" t="s">
        <v>5025</v>
      </c>
      <c r="D1133" s="1" t="s">
        <v>5023</v>
      </c>
    </row>
    <row r="1134" spans="1:4">
      <c r="A1134" s="1" t="s">
        <v>1158</v>
      </c>
      <c r="B1134">
        <v>1200</v>
      </c>
      <c r="C1134" s="1" t="s">
        <v>5022</v>
      </c>
      <c r="D1134" s="1" t="s">
        <v>5024</v>
      </c>
    </row>
    <row r="1135" spans="1:4">
      <c r="A1135" s="1" t="s">
        <v>1159</v>
      </c>
      <c r="B1135">
        <v>1285</v>
      </c>
      <c r="C1135" s="1" t="s">
        <v>5022</v>
      </c>
      <c r="D1135" s="1" t="s">
        <v>5024</v>
      </c>
    </row>
    <row r="1136" spans="1:4">
      <c r="A1136" s="1" t="s">
        <v>1160</v>
      </c>
      <c r="B1136">
        <v>1393</v>
      </c>
      <c r="C1136" s="1" t="s">
        <v>5026</v>
      </c>
      <c r="D1136" s="1" t="s">
        <v>5024</v>
      </c>
    </row>
    <row r="1137" spans="1:4">
      <c r="A1137" s="1" t="s">
        <v>1161</v>
      </c>
      <c r="B1137">
        <v>1522</v>
      </c>
      <c r="C1137" s="1" t="s">
        <v>5022</v>
      </c>
      <c r="D1137" s="1" t="s">
        <v>5023</v>
      </c>
    </row>
    <row r="1138" spans="1:4">
      <c r="A1138" s="1" t="s">
        <v>1162</v>
      </c>
      <c r="B1138">
        <v>1350</v>
      </c>
      <c r="C1138" s="1" t="s">
        <v>5025</v>
      </c>
      <c r="D1138" s="1" t="s">
        <v>5024</v>
      </c>
    </row>
    <row r="1139" spans="1:4">
      <c r="A1139" s="1" t="s">
        <v>1163</v>
      </c>
      <c r="B1139">
        <v>1482</v>
      </c>
      <c r="C1139" s="1" t="s">
        <v>5025</v>
      </c>
      <c r="D1139" s="1" t="s">
        <v>5024</v>
      </c>
    </row>
    <row r="1140" spans="1:4">
      <c r="A1140" s="1" t="s">
        <v>1164</v>
      </c>
      <c r="B1140">
        <v>1064</v>
      </c>
      <c r="C1140" s="1" t="s">
        <v>5025</v>
      </c>
      <c r="D1140" s="1" t="s">
        <v>5024</v>
      </c>
    </row>
    <row r="1141" spans="1:4">
      <c r="A1141" s="1" t="s">
        <v>1165</v>
      </c>
      <c r="B1141">
        <v>1199</v>
      </c>
      <c r="C1141" s="1" t="s">
        <v>5025</v>
      </c>
      <c r="D1141" s="1" t="s">
        <v>5023</v>
      </c>
    </row>
    <row r="1142" spans="1:4">
      <c r="A1142" s="1" t="s">
        <v>1166</v>
      </c>
      <c r="B1142">
        <v>1452</v>
      </c>
      <c r="C1142" s="1" t="s">
        <v>5025</v>
      </c>
      <c r="D1142" s="1" t="s">
        <v>5024</v>
      </c>
    </row>
    <row r="1143" spans="1:4">
      <c r="A1143" s="1" t="s">
        <v>1167</v>
      </c>
      <c r="B1143">
        <v>1093</v>
      </c>
      <c r="C1143" s="1" t="s">
        <v>5025</v>
      </c>
      <c r="D1143" s="1" t="s">
        <v>5024</v>
      </c>
    </row>
    <row r="1144" spans="1:4">
      <c r="A1144" s="1" t="s">
        <v>1168</v>
      </c>
      <c r="B1144">
        <v>1591</v>
      </c>
      <c r="C1144" s="1" t="s">
        <v>5028</v>
      </c>
      <c r="D1144" s="1" t="s">
        <v>5024</v>
      </c>
    </row>
    <row r="1145" spans="1:4">
      <c r="A1145" s="1" t="s">
        <v>1169</v>
      </c>
      <c r="B1145">
        <v>1373</v>
      </c>
      <c r="C1145" s="1" t="s">
        <v>5026</v>
      </c>
      <c r="D1145" s="1" t="s">
        <v>5023</v>
      </c>
    </row>
    <row r="1146" spans="1:4">
      <c r="A1146" s="1" t="s">
        <v>1170</v>
      </c>
      <c r="B1146">
        <v>1092</v>
      </c>
      <c r="C1146" s="1" t="s">
        <v>5025</v>
      </c>
      <c r="D1146" s="1" t="s">
        <v>5024</v>
      </c>
    </row>
    <row r="1147" spans="1:4">
      <c r="A1147" s="1" t="s">
        <v>1171</v>
      </c>
      <c r="B1147">
        <v>1124</v>
      </c>
      <c r="C1147" s="1" t="s">
        <v>5022</v>
      </c>
      <c r="D1147" s="1" t="s">
        <v>5023</v>
      </c>
    </row>
    <row r="1148" spans="1:4">
      <c r="A1148" s="1" t="s">
        <v>1172</v>
      </c>
      <c r="B1148">
        <v>1083</v>
      </c>
      <c r="C1148" s="1" t="s">
        <v>5025</v>
      </c>
      <c r="D1148" s="1" t="s">
        <v>5023</v>
      </c>
    </row>
    <row r="1149" spans="1:4">
      <c r="A1149" s="1" t="s">
        <v>1173</v>
      </c>
      <c r="B1149">
        <v>1207</v>
      </c>
      <c r="C1149" s="1" t="s">
        <v>5025</v>
      </c>
      <c r="D1149" s="1" t="s">
        <v>5024</v>
      </c>
    </row>
    <row r="1150" spans="1:4">
      <c r="A1150" s="1" t="s">
        <v>1174</v>
      </c>
      <c r="B1150">
        <v>1064</v>
      </c>
      <c r="C1150" s="1" t="s">
        <v>5026</v>
      </c>
      <c r="D1150" s="1" t="s">
        <v>5024</v>
      </c>
    </row>
    <row r="1151" spans="1:4">
      <c r="A1151" s="1" t="s">
        <v>1175</v>
      </c>
      <c r="B1151">
        <v>1137</v>
      </c>
      <c r="C1151" s="1" t="s">
        <v>5026</v>
      </c>
      <c r="D1151" s="1" t="s">
        <v>5024</v>
      </c>
    </row>
    <row r="1152" spans="1:4">
      <c r="A1152" s="1" t="s">
        <v>1176</v>
      </c>
      <c r="B1152">
        <v>1449</v>
      </c>
      <c r="C1152" s="1" t="s">
        <v>5026</v>
      </c>
      <c r="D1152" s="1" t="s">
        <v>5023</v>
      </c>
    </row>
    <row r="1153" spans="1:4">
      <c r="A1153" s="1" t="s">
        <v>1177</v>
      </c>
      <c r="B1153">
        <v>1235</v>
      </c>
      <c r="C1153" s="1" t="s">
        <v>5025</v>
      </c>
      <c r="D1153" s="1" t="s">
        <v>5024</v>
      </c>
    </row>
    <row r="1154" spans="1:4">
      <c r="A1154" s="1" t="s">
        <v>1178</v>
      </c>
      <c r="B1154">
        <v>1361</v>
      </c>
      <c r="C1154" s="1" t="s">
        <v>5025</v>
      </c>
      <c r="D1154" s="1" t="s">
        <v>5023</v>
      </c>
    </row>
    <row r="1155" spans="1:4">
      <c r="A1155" s="1" t="s">
        <v>1179</v>
      </c>
      <c r="B1155">
        <v>1212</v>
      </c>
      <c r="C1155" s="1" t="s">
        <v>5029</v>
      </c>
      <c r="D1155" s="1" t="s">
        <v>5024</v>
      </c>
    </row>
    <row r="1156" spans="1:4">
      <c r="A1156" s="1" t="s">
        <v>1180</v>
      </c>
      <c r="B1156">
        <v>1258</v>
      </c>
      <c r="C1156" s="1" t="s">
        <v>5029</v>
      </c>
      <c r="D1156" s="1" t="s">
        <v>5024</v>
      </c>
    </row>
    <row r="1157" spans="1:4">
      <c r="A1157" s="1" t="s">
        <v>1181</v>
      </c>
      <c r="B1157">
        <v>1421</v>
      </c>
      <c r="C1157" s="1" t="s">
        <v>5025</v>
      </c>
      <c r="D1157" s="1" t="s">
        <v>5024</v>
      </c>
    </row>
    <row r="1158" spans="1:4">
      <c r="A1158" s="1" t="s">
        <v>1182</v>
      </c>
      <c r="B1158">
        <v>1294</v>
      </c>
      <c r="C1158" s="1" t="s">
        <v>5029</v>
      </c>
      <c r="D1158" s="1" t="s">
        <v>5024</v>
      </c>
    </row>
    <row r="1159" spans="1:4">
      <c r="A1159" s="1" t="s">
        <v>1183</v>
      </c>
      <c r="B1159">
        <v>1365</v>
      </c>
      <c r="C1159" s="1" t="s">
        <v>5025</v>
      </c>
      <c r="D1159" s="1" t="s">
        <v>5024</v>
      </c>
    </row>
    <row r="1160" spans="1:4">
      <c r="A1160" s="1" t="s">
        <v>1184</v>
      </c>
      <c r="B1160">
        <v>1557</v>
      </c>
      <c r="C1160" s="1" t="s">
        <v>5022</v>
      </c>
      <c r="D1160" s="1" t="s">
        <v>5024</v>
      </c>
    </row>
    <row r="1161" spans="1:4">
      <c r="A1161" s="1" t="s">
        <v>1185</v>
      </c>
      <c r="B1161">
        <v>1103</v>
      </c>
      <c r="C1161" s="1" t="s">
        <v>5022</v>
      </c>
      <c r="D1161" s="1" t="s">
        <v>5023</v>
      </c>
    </row>
    <row r="1162" spans="1:4">
      <c r="A1162" s="1" t="s">
        <v>1186</v>
      </c>
      <c r="B1162">
        <v>1133</v>
      </c>
      <c r="C1162" s="1" t="s">
        <v>5026</v>
      </c>
      <c r="D1162" s="1" t="s">
        <v>5024</v>
      </c>
    </row>
    <row r="1163" spans="1:4">
      <c r="A1163" s="1" t="s">
        <v>1187</v>
      </c>
      <c r="B1163">
        <v>1392</v>
      </c>
      <c r="C1163" s="1" t="s">
        <v>5026</v>
      </c>
      <c r="D1163" s="1" t="s">
        <v>5024</v>
      </c>
    </row>
    <row r="1164" spans="1:4">
      <c r="A1164" s="1" t="s">
        <v>1188</v>
      </c>
      <c r="B1164">
        <v>1121</v>
      </c>
      <c r="C1164" s="1" t="s">
        <v>5026</v>
      </c>
      <c r="D1164" s="1" t="s">
        <v>5024</v>
      </c>
    </row>
    <row r="1165" spans="1:4">
      <c r="A1165" s="1" t="s">
        <v>1189</v>
      </c>
      <c r="B1165">
        <v>1453</v>
      </c>
      <c r="C1165" s="1" t="s">
        <v>5022</v>
      </c>
      <c r="D1165" s="1" t="s">
        <v>5024</v>
      </c>
    </row>
    <row r="1166" spans="1:4">
      <c r="A1166" s="1" t="s">
        <v>1190</v>
      </c>
      <c r="B1166">
        <v>1459</v>
      </c>
      <c r="C1166" s="1" t="s">
        <v>5029</v>
      </c>
      <c r="D1166" s="1" t="s">
        <v>5024</v>
      </c>
    </row>
    <row r="1167" spans="1:4">
      <c r="A1167" s="1" t="s">
        <v>1191</v>
      </c>
      <c r="B1167">
        <v>1272</v>
      </c>
      <c r="C1167" s="1" t="s">
        <v>5025</v>
      </c>
      <c r="D1167" s="1" t="s">
        <v>5024</v>
      </c>
    </row>
    <row r="1168" spans="1:4">
      <c r="A1168" s="1" t="s">
        <v>1192</v>
      </c>
      <c r="B1168">
        <v>1109</v>
      </c>
      <c r="C1168" s="1" t="s">
        <v>5025</v>
      </c>
      <c r="D1168" s="1" t="s">
        <v>5024</v>
      </c>
    </row>
    <row r="1169" spans="1:4">
      <c r="A1169" s="1" t="s">
        <v>1193</v>
      </c>
      <c r="B1169">
        <v>1021</v>
      </c>
      <c r="C1169" s="1" t="s">
        <v>5025</v>
      </c>
      <c r="D1169" s="1" t="s">
        <v>5024</v>
      </c>
    </row>
    <row r="1170" spans="1:4">
      <c r="A1170" s="1" t="s">
        <v>1194</v>
      </c>
      <c r="B1170">
        <v>1463</v>
      </c>
      <c r="C1170" s="1" t="s">
        <v>5025</v>
      </c>
      <c r="D1170" s="1" t="s">
        <v>5024</v>
      </c>
    </row>
    <row r="1171" spans="1:4">
      <c r="A1171" s="1" t="s">
        <v>1195</v>
      </c>
      <c r="B1171">
        <v>1477</v>
      </c>
      <c r="C1171" s="1" t="s">
        <v>5025</v>
      </c>
      <c r="D1171" s="1" t="s">
        <v>5024</v>
      </c>
    </row>
    <row r="1172" spans="1:4">
      <c r="A1172" s="1" t="s">
        <v>1196</v>
      </c>
      <c r="B1172">
        <v>1226</v>
      </c>
      <c r="C1172" s="1" t="s">
        <v>5029</v>
      </c>
      <c r="D1172" s="1" t="s">
        <v>5024</v>
      </c>
    </row>
    <row r="1173" spans="1:4">
      <c r="A1173" s="1" t="s">
        <v>1197</v>
      </c>
      <c r="B1173">
        <v>1434</v>
      </c>
      <c r="C1173" s="1" t="s">
        <v>5027</v>
      </c>
      <c r="D1173" s="1" t="s">
        <v>5027</v>
      </c>
    </row>
    <row r="1174" spans="1:4">
      <c r="A1174" s="1" t="s">
        <v>1198</v>
      </c>
      <c r="B1174">
        <v>1009</v>
      </c>
      <c r="C1174" s="1" t="s">
        <v>5022</v>
      </c>
      <c r="D1174" s="1" t="s">
        <v>5024</v>
      </c>
    </row>
    <row r="1175" spans="1:4">
      <c r="A1175" s="1" t="s">
        <v>1199</v>
      </c>
      <c r="B1175">
        <v>1039</v>
      </c>
      <c r="C1175" s="1" t="s">
        <v>5025</v>
      </c>
      <c r="D1175" s="1" t="s">
        <v>5023</v>
      </c>
    </row>
    <row r="1176" spans="1:4">
      <c r="A1176" s="1" t="s">
        <v>1200</v>
      </c>
      <c r="B1176">
        <v>1301</v>
      </c>
      <c r="C1176" s="1" t="s">
        <v>5025</v>
      </c>
      <c r="D1176" s="1" t="s">
        <v>5023</v>
      </c>
    </row>
    <row r="1177" spans="1:4">
      <c r="A1177" s="1" t="s">
        <v>1201</v>
      </c>
      <c r="B1177">
        <v>1166</v>
      </c>
      <c r="C1177" s="1" t="s">
        <v>5029</v>
      </c>
      <c r="D1177" s="1" t="s">
        <v>5024</v>
      </c>
    </row>
    <row r="1178" spans="1:4">
      <c r="A1178" s="1" t="s">
        <v>1202</v>
      </c>
      <c r="B1178">
        <v>1061</v>
      </c>
      <c r="C1178" s="1" t="s">
        <v>5025</v>
      </c>
      <c r="D1178" s="1" t="s">
        <v>5023</v>
      </c>
    </row>
    <row r="1179" spans="1:4">
      <c r="A1179" s="1" t="s">
        <v>1203</v>
      </c>
      <c r="B1179">
        <v>1457</v>
      </c>
      <c r="C1179" s="1" t="s">
        <v>5025</v>
      </c>
      <c r="D1179" s="1" t="s">
        <v>5024</v>
      </c>
    </row>
    <row r="1180" spans="1:4">
      <c r="A1180" s="1" t="s">
        <v>1204</v>
      </c>
      <c r="B1180">
        <v>1253</v>
      </c>
      <c r="C1180" s="1" t="s">
        <v>5028</v>
      </c>
      <c r="D1180" s="1" t="s">
        <v>5024</v>
      </c>
    </row>
    <row r="1181" spans="1:4">
      <c r="A1181" s="1" t="s">
        <v>1205</v>
      </c>
      <c r="B1181">
        <v>1381</v>
      </c>
      <c r="C1181" s="1" t="s">
        <v>5025</v>
      </c>
      <c r="D1181" s="1" t="s">
        <v>5024</v>
      </c>
    </row>
    <row r="1182" spans="1:4">
      <c r="A1182" s="1" t="s">
        <v>1206</v>
      </c>
      <c r="B1182">
        <v>1285</v>
      </c>
      <c r="C1182" s="1" t="s">
        <v>5022</v>
      </c>
      <c r="D1182" s="1" t="s">
        <v>5024</v>
      </c>
    </row>
    <row r="1183" spans="1:4">
      <c r="A1183" s="1" t="s">
        <v>1207</v>
      </c>
      <c r="B1183">
        <v>1087</v>
      </c>
      <c r="C1183" s="1" t="s">
        <v>5025</v>
      </c>
      <c r="D1183" s="1" t="s">
        <v>5024</v>
      </c>
    </row>
    <row r="1184" spans="1:4">
      <c r="A1184" s="1" t="s">
        <v>1208</v>
      </c>
      <c r="B1184">
        <v>1537</v>
      </c>
      <c r="C1184" s="1" t="s">
        <v>5025</v>
      </c>
      <c r="D1184" s="1" t="s">
        <v>5024</v>
      </c>
    </row>
    <row r="1185" spans="1:4">
      <c r="A1185" s="1" t="s">
        <v>1209</v>
      </c>
      <c r="B1185">
        <v>1205</v>
      </c>
      <c r="C1185" s="1" t="s">
        <v>5029</v>
      </c>
      <c r="D1185" s="1" t="s">
        <v>5024</v>
      </c>
    </row>
    <row r="1186" spans="1:4">
      <c r="A1186" s="1" t="s">
        <v>1210</v>
      </c>
      <c r="B1186">
        <v>1117</v>
      </c>
      <c r="C1186" s="1" t="s">
        <v>5026</v>
      </c>
      <c r="D1186" s="1" t="s">
        <v>5024</v>
      </c>
    </row>
    <row r="1187" spans="1:4">
      <c r="A1187" s="1" t="s">
        <v>1211</v>
      </c>
      <c r="B1187">
        <v>1027</v>
      </c>
      <c r="C1187" s="1" t="s">
        <v>5022</v>
      </c>
      <c r="D1187" s="1" t="s">
        <v>5024</v>
      </c>
    </row>
    <row r="1188" spans="1:4">
      <c r="A1188" s="1" t="s">
        <v>1212</v>
      </c>
      <c r="B1188">
        <v>1397</v>
      </c>
      <c r="C1188" s="1" t="s">
        <v>5025</v>
      </c>
      <c r="D1188" s="1" t="s">
        <v>5024</v>
      </c>
    </row>
    <row r="1189" spans="1:4">
      <c r="A1189" s="1" t="s">
        <v>1213</v>
      </c>
      <c r="B1189">
        <v>1536</v>
      </c>
      <c r="C1189" s="1" t="s">
        <v>5028</v>
      </c>
      <c r="D1189" s="1" t="s">
        <v>5023</v>
      </c>
    </row>
    <row r="1190" spans="1:4">
      <c r="A1190" s="1" t="s">
        <v>1214</v>
      </c>
      <c r="B1190">
        <v>1207</v>
      </c>
      <c r="C1190" s="1" t="s">
        <v>5025</v>
      </c>
      <c r="D1190" s="1" t="s">
        <v>5024</v>
      </c>
    </row>
    <row r="1191" spans="1:4">
      <c r="A1191" s="1" t="s">
        <v>1215</v>
      </c>
      <c r="B1191">
        <v>1470</v>
      </c>
      <c r="C1191" s="1" t="s">
        <v>5025</v>
      </c>
      <c r="D1191" s="1" t="s">
        <v>5024</v>
      </c>
    </row>
    <row r="1192" spans="1:4">
      <c r="A1192" s="1" t="s">
        <v>1216</v>
      </c>
      <c r="B1192">
        <v>1389</v>
      </c>
      <c r="C1192" s="1" t="s">
        <v>5026</v>
      </c>
      <c r="D1192" s="1" t="s">
        <v>5024</v>
      </c>
    </row>
    <row r="1193" spans="1:4">
      <c r="A1193" s="1" t="s">
        <v>1217</v>
      </c>
      <c r="B1193">
        <v>1150</v>
      </c>
      <c r="C1193" s="1" t="s">
        <v>5026</v>
      </c>
      <c r="D1193" s="1" t="s">
        <v>5024</v>
      </c>
    </row>
    <row r="1194" spans="1:4">
      <c r="A1194" s="1" t="s">
        <v>1218</v>
      </c>
      <c r="B1194">
        <v>1130</v>
      </c>
      <c r="C1194" s="1" t="s">
        <v>5028</v>
      </c>
      <c r="D1194" s="1" t="s">
        <v>5023</v>
      </c>
    </row>
    <row r="1195" spans="1:4">
      <c r="A1195" s="1" t="s">
        <v>1219</v>
      </c>
      <c r="B1195">
        <v>1251</v>
      </c>
      <c r="C1195" s="1" t="s">
        <v>5029</v>
      </c>
      <c r="D1195" s="1" t="s">
        <v>5024</v>
      </c>
    </row>
    <row r="1196" spans="1:4">
      <c r="A1196" s="1" t="s">
        <v>1220</v>
      </c>
      <c r="B1196">
        <v>1058</v>
      </c>
      <c r="C1196" s="1" t="s">
        <v>5025</v>
      </c>
      <c r="D1196" s="1" t="s">
        <v>5024</v>
      </c>
    </row>
    <row r="1197" spans="1:4">
      <c r="A1197" s="1" t="s">
        <v>1221</v>
      </c>
      <c r="B1197">
        <v>1447</v>
      </c>
      <c r="C1197" s="1" t="s">
        <v>5026</v>
      </c>
      <c r="D1197" s="1" t="s">
        <v>5024</v>
      </c>
    </row>
    <row r="1198" spans="1:4">
      <c r="A1198" s="1" t="s">
        <v>1222</v>
      </c>
      <c r="B1198">
        <v>1567</v>
      </c>
      <c r="C1198" s="1" t="s">
        <v>5025</v>
      </c>
      <c r="D1198" s="1" t="s">
        <v>5023</v>
      </c>
    </row>
    <row r="1199" spans="1:4">
      <c r="A1199" s="1" t="s">
        <v>1223</v>
      </c>
      <c r="B1199">
        <v>1319</v>
      </c>
      <c r="C1199" s="1" t="s">
        <v>5029</v>
      </c>
      <c r="D1199" s="1" t="s">
        <v>5024</v>
      </c>
    </row>
    <row r="1200" spans="1:4">
      <c r="A1200" s="1" t="s">
        <v>1224</v>
      </c>
      <c r="B1200">
        <v>1061</v>
      </c>
      <c r="C1200" s="1" t="s">
        <v>5025</v>
      </c>
      <c r="D1200" s="1" t="s">
        <v>5024</v>
      </c>
    </row>
    <row r="1201" spans="1:4">
      <c r="A1201" s="1" t="s">
        <v>1225</v>
      </c>
      <c r="B1201">
        <v>1060</v>
      </c>
      <c r="C1201" s="1" t="s">
        <v>5025</v>
      </c>
      <c r="D1201" s="1" t="s">
        <v>5024</v>
      </c>
    </row>
    <row r="1202" spans="1:4">
      <c r="A1202" s="1" t="s">
        <v>1226</v>
      </c>
      <c r="B1202">
        <v>1026</v>
      </c>
      <c r="C1202" s="1" t="s">
        <v>5028</v>
      </c>
      <c r="D1202" s="1" t="s">
        <v>5024</v>
      </c>
    </row>
    <row r="1203" spans="1:4">
      <c r="A1203" s="1" t="s">
        <v>1227</v>
      </c>
      <c r="B1203">
        <v>1470</v>
      </c>
      <c r="C1203" s="1" t="s">
        <v>5026</v>
      </c>
      <c r="D1203" s="1" t="s">
        <v>5024</v>
      </c>
    </row>
    <row r="1204" spans="1:4">
      <c r="A1204" s="1" t="s">
        <v>1228</v>
      </c>
      <c r="B1204">
        <v>1154</v>
      </c>
      <c r="C1204" s="1" t="s">
        <v>5022</v>
      </c>
      <c r="D1204" s="1" t="s">
        <v>5024</v>
      </c>
    </row>
    <row r="1205" spans="1:4">
      <c r="A1205" s="1" t="s">
        <v>1229</v>
      </c>
      <c r="B1205">
        <v>1430</v>
      </c>
      <c r="C1205" s="1" t="s">
        <v>5025</v>
      </c>
      <c r="D1205" s="1" t="s">
        <v>5024</v>
      </c>
    </row>
    <row r="1206" spans="1:4">
      <c r="A1206" s="1" t="s">
        <v>1230</v>
      </c>
      <c r="B1206">
        <v>1091</v>
      </c>
      <c r="C1206" s="1" t="s">
        <v>5026</v>
      </c>
      <c r="D1206" s="1" t="s">
        <v>5024</v>
      </c>
    </row>
    <row r="1207" spans="1:4">
      <c r="A1207" s="1" t="s">
        <v>1231</v>
      </c>
      <c r="B1207">
        <v>1013</v>
      </c>
      <c r="C1207" s="1" t="s">
        <v>5022</v>
      </c>
      <c r="D1207" s="1" t="s">
        <v>5024</v>
      </c>
    </row>
    <row r="1208" spans="1:4">
      <c r="A1208" s="1" t="s">
        <v>1232</v>
      </c>
      <c r="B1208">
        <v>1045</v>
      </c>
      <c r="C1208" s="1" t="s">
        <v>5026</v>
      </c>
      <c r="D1208" s="1" t="s">
        <v>5024</v>
      </c>
    </row>
    <row r="1209" spans="1:4">
      <c r="A1209" s="1" t="s">
        <v>1233</v>
      </c>
      <c r="B1209">
        <v>1515</v>
      </c>
      <c r="C1209" s="1" t="s">
        <v>5025</v>
      </c>
      <c r="D1209" s="1" t="s">
        <v>5024</v>
      </c>
    </row>
    <row r="1210" spans="1:4">
      <c r="A1210" s="1" t="s">
        <v>1234</v>
      </c>
      <c r="B1210">
        <v>1053</v>
      </c>
      <c r="C1210" s="1" t="s">
        <v>5025</v>
      </c>
      <c r="D1210" s="1" t="s">
        <v>5024</v>
      </c>
    </row>
    <row r="1211" spans="1:4">
      <c r="A1211" s="1" t="s">
        <v>1235</v>
      </c>
      <c r="B1211">
        <v>1286</v>
      </c>
      <c r="C1211" s="1" t="s">
        <v>5025</v>
      </c>
      <c r="D1211" s="1" t="s">
        <v>5024</v>
      </c>
    </row>
    <row r="1212" spans="1:4">
      <c r="A1212" s="1" t="s">
        <v>1236</v>
      </c>
      <c r="B1212">
        <v>1070</v>
      </c>
      <c r="C1212" s="1" t="s">
        <v>5026</v>
      </c>
      <c r="D1212" s="1" t="s">
        <v>5024</v>
      </c>
    </row>
    <row r="1213" spans="1:4">
      <c r="A1213" s="1" t="s">
        <v>1237</v>
      </c>
      <c r="B1213">
        <v>1351</v>
      </c>
      <c r="C1213" s="1" t="s">
        <v>5025</v>
      </c>
      <c r="D1213" s="1" t="s">
        <v>5024</v>
      </c>
    </row>
    <row r="1214" spans="1:4">
      <c r="A1214" s="1" t="s">
        <v>1238</v>
      </c>
      <c r="B1214">
        <v>1313</v>
      </c>
      <c r="C1214" s="1" t="s">
        <v>5028</v>
      </c>
      <c r="D1214" s="1" t="s">
        <v>5024</v>
      </c>
    </row>
    <row r="1215" spans="1:4">
      <c r="A1215" s="1" t="s">
        <v>1239</v>
      </c>
      <c r="B1215">
        <v>1408</v>
      </c>
      <c r="C1215" s="1" t="s">
        <v>5025</v>
      </c>
      <c r="D1215" s="1" t="s">
        <v>5024</v>
      </c>
    </row>
    <row r="1216" spans="1:4">
      <c r="A1216" s="1" t="s">
        <v>1240</v>
      </c>
      <c r="B1216">
        <v>1304</v>
      </c>
      <c r="C1216" s="1" t="s">
        <v>5022</v>
      </c>
      <c r="D1216" s="1" t="s">
        <v>5024</v>
      </c>
    </row>
    <row r="1217" spans="1:4">
      <c r="A1217" s="1" t="s">
        <v>1241</v>
      </c>
      <c r="B1217">
        <v>1533</v>
      </c>
      <c r="C1217" s="1" t="s">
        <v>5028</v>
      </c>
      <c r="D1217" s="1" t="s">
        <v>5024</v>
      </c>
    </row>
    <row r="1218" spans="1:4">
      <c r="A1218" s="1" t="s">
        <v>1242</v>
      </c>
      <c r="B1218">
        <v>1550</v>
      </c>
      <c r="C1218" s="1" t="s">
        <v>5025</v>
      </c>
      <c r="D1218" s="1" t="s">
        <v>5024</v>
      </c>
    </row>
    <row r="1219" spans="1:4">
      <c r="A1219" s="1" t="s">
        <v>1243</v>
      </c>
      <c r="B1219">
        <v>1299</v>
      </c>
      <c r="C1219" s="1" t="s">
        <v>5022</v>
      </c>
      <c r="D1219" s="1" t="s">
        <v>5024</v>
      </c>
    </row>
    <row r="1220" spans="1:4">
      <c r="A1220" s="1" t="s">
        <v>1244</v>
      </c>
      <c r="B1220">
        <v>1242</v>
      </c>
      <c r="C1220" s="1" t="s">
        <v>5025</v>
      </c>
      <c r="D1220" s="1" t="s">
        <v>5024</v>
      </c>
    </row>
    <row r="1221" spans="1:4">
      <c r="A1221" s="1" t="s">
        <v>1245</v>
      </c>
      <c r="B1221">
        <v>1151</v>
      </c>
      <c r="C1221" s="1" t="s">
        <v>5025</v>
      </c>
      <c r="D1221" s="1" t="s">
        <v>5024</v>
      </c>
    </row>
    <row r="1222" spans="1:4">
      <c r="A1222" s="1" t="s">
        <v>1246</v>
      </c>
      <c r="B1222">
        <v>1365</v>
      </c>
      <c r="C1222" s="1" t="s">
        <v>5027</v>
      </c>
      <c r="D1222" s="1" t="s">
        <v>5027</v>
      </c>
    </row>
    <row r="1223" spans="1:4">
      <c r="A1223" s="1" t="s">
        <v>1247</v>
      </c>
      <c r="B1223">
        <v>1243</v>
      </c>
      <c r="C1223" s="1" t="s">
        <v>5028</v>
      </c>
      <c r="D1223" s="1" t="s">
        <v>5024</v>
      </c>
    </row>
    <row r="1224" spans="1:4">
      <c r="A1224" s="1" t="s">
        <v>1248</v>
      </c>
      <c r="B1224">
        <v>1569</v>
      </c>
      <c r="C1224" s="1" t="s">
        <v>5026</v>
      </c>
      <c r="D1224" s="1" t="s">
        <v>5024</v>
      </c>
    </row>
    <row r="1225" spans="1:4">
      <c r="A1225" s="1" t="s">
        <v>1249</v>
      </c>
      <c r="B1225">
        <v>1524</v>
      </c>
      <c r="C1225" s="1" t="s">
        <v>5022</v>
      </c>
      <c r="D1225" s="1" t="s">
        <v>5024</v>
      </c>
    </row>
    <row r="1226" spans="1:4">
      <c r="A1226" s="1" t="s">
        <v>1250</v>
      </c>
      <c r="B1226">
        <v>1104</v>
      </c>
      <c r="C1226" s="1" t="s">
        <v>5026</v>
      </c>
      <c r="D1226" s="1" t="s">
        <v>5024</v>
      </c>
    </row>
    <row r="1227" spans="1:4">
      <c r="A1227" s="1" t="s">
        <v>1251</v>
      </c>
      <c r="B1227">
        <v>1380</v>
      </c>
      <c r="C1227" s="1" t="s">
        <v>5025</v>
      </c>
      <c r="D1227" s="1" t="s">
        <v>5024</v>
      </c>
    </row>
    <row r="1228" spans="1:4">
      <c r="A1228" s="1" t="s">
        <v>1252</v>
      </c>
      <c r="B1228">
        <v>1196</v>
      </c>
      <c r="C1228" s="1" t="s">
        <v>5028</v>
      </c>
      <c r="D1228" s="1" t="s">
        <v>5024</v>
      </c>
    </row>
    <row r="1229" spans="1:4">
      <c r="A1229" s="1" t="s">
        <v>1253</v>
      </c>
      <c r="B1229">
        <v>1328</v>
      </c>
      <c r="C1229" s="1" t="s">
        <v>5025</v>
      </c>
      <c r="D1229" s="1" t="s">
        <v>5024</v>
      </c>
    </row>
    <row r="1230" spans="1:4">
      <c r="A1230" s="1" t="s">
        <v>1254</v>
      </c>
      <c r="B1230">
        <v>1137</v>
      </c>
      <c r="C1230" s="1" t="s">
        <v>5025</v>
      </c>
      <c r="D1230" s="1" t="s">
        <v>5024</v>
      </c>
    </row>
    <row r="1231" spans="1:4">
      <c r="A1231" s="1" t="s">
        <v>1255</v>
      </c>
      <c r="B1231">
        <v>1330</v>
      </c>
      <c r="C1231" s="1" t="s">
        <v>5022</v>
      </c>
      <c r="D1231" s="1" t="s">
        <v>5024</v>
      </c>
    </row>
    <row r="1232" spans="1:4">
      <c r="A1232" s="1" t="s">
        <v>1256</v>
      </c>
      <c r="B1232">
        <v>1290</v>
      </c>
      <c r="C1232" s="1" t="s">
        <v>5029</v>
      </c>
      <c r="D1232" s="1" t="s">
        <v>5024</v>
      </c>
    </row>
    <row r="1233" spans="1:4">
      <c r="A1233" s="1" t="s">
        <v>1257</v>
      </c>
      <c r="B1233">
        <v>1294</v>
      </c>
      <c r="C1233" s="1" t="s">
        <v>5022</v>
      </c>
      <c r="D1233" s="1" t="s">
        <v>5024</v>
      </c>
    </row>
    <row r="1234" spans="1:4">
      <c r="A1234" s="1" t="s">
        <v>1258</v>
      </c>
      <c r="B1234">
        <v>1146</v>
      </c>
      <c r="C1234" s="1" t="s">
        <v>5025</v>
      </c>
      <c r="D1234" s="1" t="s">
        <v>5023</v>
      </c>
    </row>
    <row r="1235" spans="1:4">
      <c r="A1235" s="1" t="s">
        <v>1259</v>
      </c>
      <c r="B1235">
        <v>1560</v>
      </c>
      <c r="C1235" s="1" t="s">
        <v>5025</v>
      </c>
      <c r="D1235" s="1" t="s">
        <v>5024</v>
      </c>
    </row>
    <row r="1236" spans="1:4">
      <c r="A1236" s="1" t="s">
        <v>1260</v>
      </c>
      <c r="B1236">
        <v>1228</v>
      </c>
      <c r="C1236" s="1" t="s">
        <v>5026</v>
      </c>
      <c r="D1236" s="1" t="s">
        <v>5023</v>
      </c>
    </row>
    <row r="1237" spans="1:4">
      <c r="A1237" s="1" t="s">
        <v>1261</v>
      </c>
      <c r="B1237">
        <v>1570</v>
      </c>
      <c r="C1237" s="1" t="s">
        <v>5022</v>
      </c>
      <c r="D1237" s="1" t="s">
        <v>5024</v>
      </c>
    </row>
    <row r="1238" spans="1:4">
      <c r="A1238" s="1" t="s">
        <v>1262</v>
      </c>
      <c r="B1238">
        <v>1095</v>
      </c>
      <c r="C1238" s="1" t="s">
        <v>5028</v>
      </c>
      <c r="D1238" s="1" t="s">
        <v>5024</v>
      </c>
    </row>
    <row r="1239" spans="1:4">
      <c r="A1239" s="1" t="s">
        <v>1263</v>
      </c>
      <c r="B1239">
        <v>1205</v>
      </c>
      <c r="C1239" s="1" t="s">
        <v>5025</v>
      </c>
      <c r="D1239" s="1" t="s">
        <v>5024</v>
      </c>
    </row>
    <row r="1240" spans="1:4">
      <c r="A1240" s="1" t="s">
        <v>1264</v>
      </c>
      <c r="B1240">
        <v>1084</v>
      </c>
      <c r="C1240" s="1" t="s">
        <v>5025</v>
      </c>
      <c r="D1240" s="1" t="s">
        <v>5024</v>
      </c>
    </row>
    <row r="1241" spans="1:4">
      <c r="A1241" s="1" t="s">
        <v>1265</v>
      </c>
      <c r="B1241">
        <v>1003</v>
      </c>
      <c r="C1241" s="1" t="s">
        <v>5022</v>
      </c>
      <c r="D1241" s="1" t="s">
        <v>5024</v>
      </c>
    </row>
    <row r="1242" spans="1:4">
      <c r="A1242" s="1" t="s">
        <v>1266</v>
      </c>
      <c r="B1242">
        <v>1559</v>
      </c>
      <c r="C1242" s="1" t="s">
        <v>5026</v>
      </c>
      <c r="D1242" s="1" t="s">
        <v>5023</v>
      </c>
    </row>
    <row r="1243" spans="1:4">
      <c r="A1243" s="1" t="s">
        <v>1267</v>
      </c>
      <c r="B1243">
        <v>1097</v>
      </c>
      <c r="C1243" s="1" t="s">
        <v>5028</v>
      </c>
      <c r="D1243" s="1" t="s">
        <v>5024</v>
      </c>
    </row>
    <row r="1244" spans="1:4">
      <c r="A1244" s="1" t="s">
        <v>1268</v>
      </c>
      <c r="B1244">
        <v>1192</v>
      </c>
      <c r="C1244" s="1" t="s">
        <v>5029</v>
      </c>
      <c r="D1244" s="1" t="s">
        <v>5023</v>
      </c>
    </row>
    <row r="1245" spans="1:4">
      <c r="A1245" s="1" t="s">
        <v>1269</v>
      </c>
      <c r="B1245">
        <v>1152</v>
      </c>
      <c r="C1245" s="1" t="s">
        <v>5028</v>
      </c>
      <c r="D1245" s="1" t="s">
        <v>5024</v>
      </c>
    </row>
    <row r="1246" spans="1:4">
      <c r="A1246" s="1" t="s">
        <v>1270</v>
      </c>
      <c r="B1246">
        <v>1263</v>
      </c>
      <c r="C1246" s="1" t="s">
        <v>5025</v>
      </c>
      <c r="D1246" s="1" t="s">
        <v>5024</v>
      </c>
    </row>
    <row r="1247" spans="1:4">
      <c r="A1247" s="1" t="s">
        <v>1271</v>
      </c>
      <c r="B1247">
        <v>1248</v>
      </c>
      <c r="C1247" s="1" t="s">
        <v>5022</v>
      </c>
      <c r="D1247" s="1" t="s">
        <v>5024</v>
      </c>
    </row>
    <row r="1248" spans="1:4">
      <c r="A1248" s="1" t="s">
        <v>1272</v>
      </c>
      <c r="B1248">
        <v>1448</v>
      </c>
      <c r="C1248" s="1" t="s">
        <v>5029</v>
      </c>
      <c r="D1248" s="1" t="s">
        <v>5024</v>
      </c>
    </row>
    <row r="1249" spans="1:4">
      <c r="A1249" s="1" t="s">
        <v>1273</v>
      </c>
      <c r="B1249">
        <v>1407</v>
      </c>
      <c r="C1249" s="1" t="s">
        <v>5025</v>
      </c>
      <c r="D1249" s="1" t="s">
        <v>5024</v>
      </c>
    </row>
    <row r="1250" spans="1:4">
      <c r="A1250" s="1" t="s">
        <v>1274</v>
      </c>
      <c r="B1250">
        <v>1496</v>
      </c>
      <c r="C1250" s="1" t="s">
        <v>5026</v>
      </c>
      <c r="D1250" s="1" t="s">
        <v>5024</v>
      </c>
    </row>
    <row r="1251" spans="1:4">
      <c r="A1251" s="1" t="s">
        <v>1275</v>
      </c>
      <c r="B1251">
        <v>1400</v>
      </c>
      <c r="C1251" s="1" t="s">
        <v>5025</v>
      </c>
      <c r="D1251" s="1" t="s">
        <v>5024</v>
      </c>
    </row>
    <row r="1252" spans="1:4">
      <c r="A1252" s="1" t="s">
        <v>1276</v>
      </c>
      <c r="B1252">
        <v>1144</v>
      </c>
      <c r="C1252" s="1" t="s">
        <v>5025</v>
      </c>
      <c r="D1252" s="1" t="s">
        <v>5024</v>
      </c>
    </row>
    <row r="1253" spans="1:4">
      <c r="A1253" s="1" t="s">
        <v>1277</v>
      </c>
      <c r="B1253">
        <v>1287</v>
      </c>
      <c r="C1253" s="1" t="s">
        <v>5022</v>
      </c>
      <c r="D1253" s="1" t="s">
        <v>5024</v>
      </c>
    </row>
    <row r="1254" spans="1:4">
      <c r="A1254" s="1" t="s">
        <v>1278</v>
      </c>
      <c r="B1254">
        <v>1239</v>
      </c>
      <c r="C1254" s="1" t="s">
        <v>5025</v>
      </c>
      <c r="D1254" s="1" t="s">
        <v>5024</v>
      </c>
    </row>
    <row r="1255" spans="1:4">
      <c r="A1255" s="1" t="s">
        <v>1279</v>
      </c>
      <c r="B1255">
        <v>1555</v>
      </c>
      <c r="C1255" s="1" t="s">
        <v>5022</v>
      </c>
      <c r="D1255" s="1" t="s">
        <v>5024</v>
      </c>
    </row>
    <row r="1256" spans="1:4">
      <c r="A1256" s="1" t="s">
        <v>1280</v>
      </c>
      <c r="B1256">
        <v>1192</v>
      </c>
      <c r="C1256" s="1" t="s">
        <v>5025</v>
      </c>
      <c r="D1256" s="1" t="s">
        <v>5024</v>
      </c>
    </row>
    <row r="1257" spans="1:4">
      <c r="A1257" s="1" t="s">
        <v>1281</v>
      </c>
      <c r="B1257">
        <v>1064</v>
      </c>
      <c r="C1257" s="1" t="s">
        <v>5026</v>
      </c>
      <c r="D1257" s="1" t="s">
        <v>5024</v>
      </c>
    </row>
    <row r="1258" spans="1:4">
      <c r="A1258" s="1" t="s">
        <v>1282</v>
      </c>
      <c r="B1258">
        <v>1146</v>
      </c>
      <c r="C1258" s="1" t="s">
        <v>5025</v>
      </c>
      <c r="D1258" s="1" t="s">
        <v>5024</v>
      </c>
    </row>
    <row r="1259" spans="1:4">
      <c r="A1259" s="1" t="s">
        <v>1283</v>
      </c>
      <c r="B1259">
        <v>1248</v>
      </c>
      <c r="C1259" s="1" t="s">
        <v>5026</v>
      </c>
      <c r="D1259" s="1" t="s">
        <v>5024</v>
      </c>
    </row>
    <row r="1260" spans="1:4">
      <c r="A1260" s="1" t="s">
        <v>1284</v>
      </c>
      <c r="B1260">
        <v>1503</v>
      </c>
      <c r="C1260" s="1" t="s">
        <v>5025</v>
      </c>
      <c r="D1260" s="1" t="s">
        <v>5023</v>
      </c>
    </row>
    <row r="1261" spans="1:4">
      <c r="A1261" s="1" t="s">
        <v>1285</v>
      </c>
      <c r="B1261">
        <v>1486</v>
      </c>
      <c r="C1261" s="1" t="s">
        <v>5029</v>
      </c>
      <c r="D1261" s="1" t="s">
        <v>5024</v>
      </c>
    </row>
    <row r="1262" spans="1:4">
      <c r="A1262" s="1" t="s">
        <v>1286</v>
      </c>
      <c r="B1262">
        <v>1442</v>
      </c>
      <c r="C1262" s="1" t="s">
        <v>5025</v>
      </c>
      <c r="D1262" s="1" t="s">
        <v>5024</v>
      </c>
    </row>
    <row r="1263" spans="1:4">
      <c r="A1263" s="1" t="s">
        <v>1287</v>
      </c>
      <c r="B1263">
        <v>1408</v>
      </c>
      <c r="C1263" s="1" t="s">
        <v>5028</v>
      </c>
      <c r="D1263" s="1" t="s">
        <v>5024</v>
      </c>
    </row>
    <row r="1264" spans="1:4">
      <c r="A1264" s="1" t="s">
        <v>1288</v>
      </c>
      <c r="B1264">
        <v>1567</v>
      </c>
      <c r="C1264" s="1" t="s">
        <v>5026</v>
      </c>
      <c r="D1264" s="1" t="s">
        <v>5023</v>
      </c>
    </row>
    <row r="1265" spans="1:4">
      <c r="A1265" s="1" t="s">
        <v>1289</v>
      </c>
      <c r="B1265">
        <v>1327</v>
      </c>
      <c r="C1265" s="1" t="s">
        <v>5025</v>
      </c>
      <c r="D1265" s="1" t="s">
        <v>5023</v>
      </c>
    </row>
    <row r="1266" spans="1:4">
      <c r="A1266" s="1" t="s">
        <v>1290</v>
      </c>
      <c r="B1266">
        <v>1549</v>
      </c>
      <c r="C1266" s="1" t="s">
        <v>5026</v>
      </c>
      <c r="D1266" s="1" t="s">
        <v>5023</v>
      </c>
    </row>
    <row r="1267" spans="1:4">
      <c r="A1267" s="1" t="s">
        <v>1291</v>
      </c>
      <c r="B1267">
        <v>1416</v>
      </c>
      <c r="C1267" s="1" t="s">
        <v>5022</v>
      </c>
      <c r="D1267" s="1" t="s">
        <v>5024</v>
      </c>
    </row>
    <row r="1268" spans="1:4">
      <c r="A1268" s="1" t="s">
        <v>1292</v>
      </c>
      <c r="B1268">
        <v>1025</v>
      </c>
      <c r="C1268" s="1" t="s">
        <v>5025</v>
      </c>
      <c r="D1268" s="1" t="s">
        <v>5024</v>
      </c>
    </row>
    <row r="1269" spans="1:4">
      <c r="A1269" s="1" t="s">
        <v>1293</v>
      </c>
      <c r="B1269">
        <v>1005</v>
      </c>
      <c r="C1269" s="1" t="s">
        <v>5026</v>
      </c>
      <c r="D1269" s="1" t="s">
        <v>5024</v>
      </c>
    </row>
    <row r="1270" spans="1:4">
      <c r="A1270" s="1" t="s">
        <v>1294</v>
      </c>
      <c r="B1270">
        <v>1108</v>
      </c>
      <c r="C1270" s="1" t="s">
        <v>5025</v>
      </c>
      <c r="D1270" s="1" t="s">
        <v>5024</v>
      </c>
    </row>
    <row r="1271" spans="1:4">
      <c r="A1271" s="1" t="s">
        <v>1295</v>
      </c>
      <c r="B1271">
        <v>1427</v>
      </c>
      <c r="C1271" s="1" t="s">
        <v>5025</v>
      </c>
      <c r="D1271" s="1" t="s">
        <v>5024</v>
      </c>
    </row>
    <row r="1272" spans="1:4">
      <c r="A1272" s="1" t="s">
        <v>1296</v>
      </c>
      <c r="B1272">
        <v>1280</v>
      </c>
      <c r="C1272" s="1" t="s">
        <v>5025</v>
      </c>
      <c r="D1272" s="1" t="s">
        <v>5024</v>
      </c>
    </row>
    <row r="1273" spans="1:4">
      <c r="A1273" s="1" t="s">
        <v>1297</v>
      </c>
      <c r="B1273">
        <v>1309</v>
      </c>
      <c r="C1273" s="1" t="s">
        <v>5025</v>
      </c>
      <c r="D1273" s="1" t="s">
        <v>5024</v>
      </c>
    </row>
    <row r="1274" spans="1:4">
      <c r="A1274" s="1" t="s">
        <v>1298</v>
      </c>
      <c r="B1274">
        <v>1358</v>
      </c>
      <c r="C1274" s="1" t="s">
        <v>5026</v>
      </c>
      <c r="D1274" s="1" t="s">
        <v>5024</v>
      </c>
    </row>
    <row r="1275" spans="1:4">
      <c r="A1275" s="1" t="s">
        <v>1299</v>
      </c>
      <c r="B1275">
        <v>1510</v>
      </c>
      <c r="C1275" s="1" t="s">
        <v>5028</v>
      </c>
      <c r="D1275" s="1" t="s">
        <v>5024</v>
      </c>
    </row>
    <row r="1276" spans="1:4">
      <c r="A1276" s="1" t="s">
        <v>1300</v>
      </c>
      <c r="B1276">
        <v>1040</v>
      </c>
      <c r="C1276" s="1" t="s">
        <v>5025</v>
      </c>
      <c r="D1276" s="1" t="s">
        <v>5024</v>
      </c>
    </row>
    <row r="1277" spans="1:4">
      <c r="A1277" s="1" t="s">
        <v>1301</v>
      </c>
      <c r="B1277">
        <v>1106</v>
      </c>
      <c r="C1277" s="1" t="s">
        <v>5022</v>
      </c>
      <c r="D1277" s="1" t="s">
        <v>5023</v>
      </c>
    </row>
    <row r="1278" spans="1:4">
      <c r="A1278" s="1" t="s">
        <v>1302</v>
      </c>
      <c r="B1278">
        <v>1484</v>
      </c>
      <c r="C1278" s="1" t="s">
        <v>5026</v>
      </c>
      <c r="D1278" s="1" t="s">
        <v>5024</v>
      </c>
    </row>
    <row r="1279" spans="1:4">
      <c r="A1279" s="1" t="s">
        <v>1303</v>
      </c>
      <c r="B1279">
        <v>1239</v>
      </c>
      <c r="C1279" s="1" t="s">
        <v>5026</v>
      </c>
      <c r="D1279" s="1" t="s">
        <v>5024</v>
      </c>
    </row>
    <row r="1280" spans="1:4">
      <c r="A1280" s="1" t="s">
        <v>1304</v>
      </c>
      <c r="B1280">
        <v>1299</v>
      </c>
      <c r="C1280" s="1" t="s">
        <v>5026</v>
      </c>
      <c r="D1280" s="1" t="s">
        <v>5024</v>
      </c>
    </row>
    <row r="1281" spans="1:4">
      <c r="A1281" s="1" t="s">
        <v>1305</v>
      </c>
      <c r="B1281">
        <v>1584</v>
      </c>
      <c r="C1281" s="1" t="s">
        <v>5025</v>
      </c>
      <c r="D1281" s="1" t="s">
        <v>5024</v>
      </c>
    </row>
    <row r="1282" spans="1:4">
      <c r="A1282" s="1" t="s">
        <v>1306</v>
      </c>
      <c r="B1282">
        <v>1128</v>
      </c>
      <c r="C1282" s="1" t="s">
        <v>5028</v>
      </c>
      <c r="D1282" s="1" t="s">
        <v>5024</v>
      </c>
    </row>
    <row r="1283" spans="1:4">
      <c r="A1283" s="1" t="s">
        <v>1307</v>
      </c>
      <c r="B1283">
        <v>1189</v>
      </c>
      <c r="C1283" s="1" t="s">
        <v>5025</v>
      </c>
      <c r="D1283" s="1" t="s">
        <v>5023</v>
      </c>
    </row>
    <row r="1284" spans="1:4">
      <c r="A1284" s="1" t="s">
        <v>1308</v>
      </c>
      <c r="B1284">
        <v>1025</v>
      </c>
      <c r="C1284" s="1" t="s">
        <v>5025</v>
      </c>
      <c r="D1284" s="1" t="s">
        <v>5024</v>
      </c>
    </row>
    <row r="1285" spans="1:4">
      <c r="A1285" s="1" t="s">
        <v>1309</v>
      </c>
      <c r="B1285">
        <v>1411</v>
      </c>
      <c r="C1285" s="1" t="s">
        <v>5025</v>
      </c>
      <c r="D1285" s="1" t="s">
        <v>5024</v>
      </c>
    </row>
    <row r="1286" spans="1:4">
      <c r="A1286" s="1" t="s">
        <v>1310</v>
      </c>
      <c r="B1286">
        <v>1540</v>
      </c>
      <c r="C1286" s="1" t="s">
        <v>5025</v>
      </c>
      <c r="D1286" s="1" t="s">
        <v>5024</v>
      </c>
    </row>
    <row r="1287" spans="1:4">
      <c r="A1287" s="1" t="s">
        <v>1311</v>
      </c>
      <c r="B1287">
        <v>1552</v>
      </c>
      <c r="C1287" s="1" t="s">
        <v>5022</v>
      </c>
      <c r="D1287" s="1" t="s">
        <v>5023</v>
      </c>
    </row>
    <row r="1288" spans="1:4">
      <c r="A1288" s="1" t="s">
        <v>1312</v>
      </c>
      <c r="B1288">
        <v>1396</v>
      </c>
      <c r="C1288" s="1" t="s">
        <v>5026</v>
      </c>
      <c r="D1288" s="1" t="s">
        <v>5023</v>
      </c>
    </row>
    <row r="1289" spans="1:4">
      <c r="A1289" s="1" t="s">
        <v>1313</v>
      </c>
      <c r="B1289">
        <v>1325</v>
      </c>
      <c r="C1289" s="1" t="s">
        <v>5026</v>
      </c>
      <c r="D1289" s="1" t="s">
        <v>5024</v>
      </c>
    </row>
    <row r="1290" spans="1:4">
      <c r="A1290" s="1" t="s">
        <v>1314</v>
      </c>
      <c r="B1290">
        <v>1313</v>
      </c>
      <c r="C1290" s="1" t="s">
        <v>5025</v>
      </c>
      <c r="D1290" s="1" t="s">
        <v>5023</v>
      </c>
    </row>
    <row r="1291" spans="1:4">
      <c r="A1291" s="1" t="s">
        <v>1315</v>
      </c>
      <c r="B1291">
        <v>1308</v>
      </c>
      <c r="C1291" s="1" t="s">
        <v>5025</v>
      </c>
      <c r="D1291" s="1" t="s">
        <v>5024</v>
      </c>
    </row>
    <row r="1292" spans="1:4">
      <c r="A1292" s="1" t="s">
        <v>1316</v>
      </c>
      <c r="B1292">
        <v>1455</v>
      </c>
      <c r="C1292" s="1" t="s">
        <v>5026</v>
      </c>
      <c r="D1292" s="1" t="s">
        <v>5024</v>
      </c>
    </row>
    <row r="1293" spans="1:4">
      <c r="A1293" s="1" t="s">
        <v>1317</v>
      </c>
      <c r="B1293">
        <v>1312</v>
      </c>
      <c r="C1293" s="1" t="s">
        <v>5027</v>
      </c>
      <c r="D1293" s="1" t="s">
        <v>5027</v>
      </c>
    </row>
    <row r="1294" spans="1:4">
      <c r="A1294" s="1" t="s">
        <v>1318</v>
      </c>
      <c r="B1294">
        <v>1455</v>
      </c>
      <c r="C1294" s="1" t="s">
        <v>5022</v>
      </c>
      <c r="D1294" s="1" t="s">
        <v>5024</v>
      </c>
    </row>
    <row r="1295" spans="1:4">
      <c r="A1295" s="1" t="s">
        <v>1319</v>
      </c>
      <c r="B1295">
        <v>1152</v>
      </c>
      <c r="C1295" s="1" t="s">
        <v>5025</v>
      </c>
      <c r="D1295" s="1" t="s">
        <v>5024</v>
      </c>
    </row>
    <row r="1296" spans="1:4">
      <c r="A1296" s="1" t="s">
        <v>1320</v>
      </c>
      <c r="B1296">
        <v>1582</v>
      </c>
      <c r="C1296" s="1" t="s">
        <v>5029</v>
      </c>
      <c r="D1296" s="1" t="s">
        <v>5024</v>
      </c>
    </row>
    <row r="1297" spans="1:4">
      <c r="A1297" s="1" t="s">
        <v>1321</v>
      </c>
      <c r="B1297">
        <v>1309</v>
      </c>
      <c r="C1297" s="1" t="s">
        <v>5028</v>
      </c>
      <c r="D1297" s="1" t="s">
        <v>5024</v>
      </c>
    </row>
    <row r="1298" spans="1:4">
      <c r="A1298" s="1" t="s">
        <v>1322</v>
      </c>
      <c r="B1298">
        <v>1352</v>
      </c>
      <c r="C1298" s="1" t="s">
        <v>5029</v>
      </c>
      <c r="D1298" s="1" t="s">
        <v>5024</v>
      </c>
    </row>
    <row r="1299" spans="1:4">
      <c r="A1299" s="1" t="s">
        <v>1323</v>
      </c>
      <c r="B1299">
        <v>1431</v>
      </c>
      <c r="C1299" s="1" t="s">
        <v>5025</v>
      </c>
      <c r="D1299" s="1" t="s">
        <v>5023</v>
      </c>
    </row>
    <row r="1300" spans="1:4">
      <c r="A1300" s="1" t="s">
        <v>1324</v>
      </c>
      <c r="B1300">
        <v>1529</v>
      </c>
      <c r="C1300" s="1" t="s">
        <v>5022</v>
      </c>
      <c r="D1300" s="1" t="s">
        <v>5024</v>
      </c>
    </row>
    <row r="1301" spans="1:4">
      <c r="A1301" s="1" t="s">
        <v>1325</v>
      </c>
      <c r="B1301">
        <v>1299</v>
      </c>
      <c r="C1301" s="1" t="s">
        <v>5029</v>
      </c>
      <c r="D1301" s="1" t="s">
        <v>5024</v>
      </c>
    </row>
    <row r="1302" spans="1:4">
      <c r="A1302" s="1" t="s">
        <v>1326</v>
      </c>
      <c r="B1302">
        <v>1564</v>
      </c>
      <c r="C1302" s="1" t="s">
        <v>5022</v>
      </c>
      <c r="D1302" s="1" t="s">
        <v>5024</v>
      </c>
    </row>
    <row r="1303" spans="1:4">
      <c r="A1303" s="1" t="s">
        <v>1327</v>
      </c>
      <c r="B1303">
        <v>1195</v>
      </c>
      <c r="C1303" s="1" t="s">
        <v>5025</v>
      </c>
      <c r="D1303" s="1" t="s">
        <v>5024</v>
      </c>
    </row>
    <row r="1304" spans="1:4">
      <c r="A1304" s="1" t="s">
        <v>1328</v>
      </c>
      <c r="B1304">
        <v>1336</v>
      </c>
      <c r="C1304" s="1" t="s">
        <v>5026</v>
      </c>
      <c r="D1304" s="1" t="s">
        <v>5023</v>
      </c>
    </row>
    <row r="1305" spans="1:4">
      <c r="A1305" s="1" t="s">
        <v>1329</v>
      </c>
      <c r="B1305">
        <v>1238</v>
      </c>
      <c r="C1305" s="1" t="s">
        <v>5026</v>
      </c>
      <c r="D1305" s="1" t="s">
        <v>5024</v>
      </c>
    </row>
    <row r="1306" spans="1:4">
      <c r="A1306" s="1" t="s">
        <v>1330</v>
      </c>
      <c r="B1306">
        <v>1064</v>
      </c>
      <c r="C1306" s="1" t="s">
        <v>5025</v>
      </c>
      <c r="D1306" s="1" t="s">
        <v>5024</v>
      </c>
    </row>
    <row r="1307" spans="1:4">
      <c r="A1307" s="1" t="s">
        <v>1331</v>
      </c>
      <c r="B1307">
        <v>1056</v>
      </c>
      <c r="C1307" s="1" t="s">
        <v>5025</v>
      </c>
      <c r="D1307" s="1" t="s">
        <v>5024</v>
      </c>
    </row>
    <row r="1308" spans="1:4">
      <c r="A1308" s="1" t="s">
        <v>1332</v>
      </c>
      <c r="B1308">
        <v>1272</v>
      </c>
      <c r="C1308" s="1" t="s">
        <v>5028</v>
      </c>
      <c r="D1308" s="1" t="s">
        <v>5024</v>
      </c>
    </row>
    <row r="1309" spans="1:4">
      <c r="A1309" s="1" t="s">
        <v>1333</v>
      </c>
      <c r="B1309">
        <v>1003</v>
      </c>
      <c r="C1309" s="1" t="s">
        <v>5026</v>
      </c>
      <c r="D1309" s="1" t="s">
        <v>5024</v>
      </c>
    </row>
    <row r="1310" spans="1:4">
      <c r="A1310" s="1" t="s">
        <v>1334</v>
      </c>
      <c r="B1310">
        <v>1453</v>
      </c>
      <c r="C1310" s="1" t="s">
        <v>5026</v>
      </c>
      <c r="D1310" s="1" t="s">
        <v>5024</v>
      </c>
    </row>
    <row r="1311" spans="1:4">
      <c r="A1311" s="1" t="s">
        <v>1335</v>
      </c>
      <c r="B1311">
        <v>1558</v>
      </c>
      <c r="C1311" s="1" t="s">
        <v>5025</v>
      </c>
      <c r="D1311" s="1" t="s">
        <v>5024</v>
      </c>
    </row>
    <row r="1312" spans="1:4">
      <c r="A1312" s="1" t="s">
        <v>1336</v>
      </c>
      <c r="B1312">
        <v>1331</v>
      </c>
      <c r="C1312" s="1" t="s">
        <v>5026</v>
      </c>
      <c r="D1312" s="1" t="s">
        <v>5024</v>
      </c>
    </row>
    <row r="1313" spans="1:4">
      <c r="A1313" s="1" t="s">
        <v>1337</v>
      </c>
      <c r="B1313">
        <v>1227</v>
      </c>
      <c r="C1313" s="1" t="s">
        <v>5025</v>
      </c>
      <c r="D1313" s="1" t="s">
        <v>5024</v>
      </c>
    </row>
    <row r="1314" spans="1:4">
      <c r="A1314" s="1" t="s">
        <v>1338</v>
      </c>
      <c r="B1314">
        <v>1475</v>
      </c>
      <c r="C1314" s="1" t="s">
        <v>5025</v>
      </c>
      <c r="D1314" s="1" t="s">
        <v>5024</v>
      </c>
    </row>
    <row r="1315" spans="1:4">
      <c r="A1315" s="1" t="s">
        <v>1339</v>
      </c>
      <c r="B1315">
        <v>1435</v>
      </c>
      <c r="C1315" s="1" t="s">
        <v>5022</v>
      </c>
      <c r="D1315" s="1" t="s">
        <v>5024</v>
      </c>
    </row>
    <row r="1316" spans="1:4">
      <c r="A1316" s="1" t="s">
        <v>1340</v>
      </c>
      <c r="B1316">
        <v>1447</v>
      </c>
      <c r="C1316" s="1" t="s">
        <v>5025</v>
      </c>
      <c r="D1316" s="1" t="s">
        <v>5024</v>
      </c>
    </row>
    <row r="1317" spans="1:4">
      <c r="A1317" s="1" t="s">
        <v>1341</v>
      </c>
      <c r="B1317">
        <v>1401</v>
      </c>
      <c r="C1317" s="1" t="s">
        <v>5025</v>
      </c>
      <c r="D1317" s="1" t="s">
        <v>5024</v>
      </c>
    </row>
    <row r="1318" spans="1:4">
      <c r="A1318" s="1" t="s">
        <v>1342</v>
      </c>
      <c r="B1318">
        <v>1237</v>
      </c>
      <c r="C1318" s="1" t="s">
        <v>5025</v>
      </c>
      <c r="D1318" s="1" t="s">
        <v>5024</v>
      </c>
    </row>
    <row r="1319" spans="1:4">
      <c r="A1319" s="1" t="s">
        <v>1343</v>
      </c>
      <c r="B1319">
        <v>1164</v>
      </c>
      <c r="C1319" s="1" t="s">
        <v>5025</v>
      </c>
      <c r="D1319" s="1" t="s">
        <v>5024</v>
      </c>
    </row>
    <row r="1320" spans="1:4">
      <c r="A1320" s="1" t="s">
        <v>1344</v>
      </c>
      <c r="B1320">
        <v>1131</v>
      </c>
      <c r="C1320" s="1" t="s">
        <v>5029</v>
      </c>
      <c r="D1320" s="1" t="s">
        <v>5024</v>
      </c>
    </row>
    <row r="1321" spans="1:4">
      <c r="A1321" s="1" t="s">
        <v>1345</v>
      </c>
      <c r="B1321">
        <v>1184</v>
      </c>
      <c r="C1321" s="1" t="s">
        <v>5025</v>
      </c>
      <c r="D1321" s="1" t="s">
        <v>5024</v>
      </c>
    </row>
    <row r="1322" spans="1:4">
      <c r="A1322" s="1" t="s">
        <v>1346</v>
      </c>
      <c r="B1322">
        <v>1533</v>
      </c>
      <c r="C1322" s="1" t="s">
        <v>5025</v>
      </c>
      <c r="D1322" s="1" t="s">
        <v>5024</v>
      </c>
    </row>
    <row r="1323" spans="1:4">
      <c r="A1323" s="1" t="s">
        <v>1347</v>
      </c>
      <c r="B1323">
        <v>1390</v>
      </c>
      <c r="C1323" s="1" t="s">
        <v>5026</v>
      </c>
      <c r="D1323" s="1" t="s">
        <v>5023</v>
      </c>
    </row>
    <row r="1324" spans="1:4">
      <c r="A1324" s="1" t="s">
        <v>1348</v>
      </c>
      <c r="B1324">
        <v>1348</v>
      </c>
      <c r="C1324" s="1" t="s">
        <v>5029</v>
      </c>
      <c r="D1324" s="1" t="s">
        <v>5024</v>
      </c>
    </row>
    <row r="1325" spans="1:4">
      <c r="A1325" s="1" t="s">
        <v>1349</v>
      </c>
      <c r="B1325">
        <v>1298</v>
      </c>
      <c r="C1325" s="1" t="s">
        <v>5026</v>
      </c>
      <c r="D1325" s="1" t="s">
        <v>5024</v>
      </c>
    </row>
    <row r="1326" spans="1:4">
      <c r="A1326" s="1" t="s">
        <v>1350</v>
      </c>
      <c r="B1326">
        <v>1276</v>
      </c>
      <c r="C1326" s="1" t="s">
        <v>5025</v>
      </c>
      <c r="D1326" s="1" t="s">
        <v>5024</v>
      </c>
    </row>
    <row r="1327" spans="1:4">
      <c r="A1327" s="1" t="s">
        <v>1351</v>
      </c>
      <c r="B1327">
        <v>1393</v>
      </c>
      <c r="C1327" s="1" t="s">
        <v>5025</v>
      </c>
      <c r="D1327" s="1" t="s">
        <v>5024</v>
      </c>
    </row>
    <row r="1328" spans="1:4">
      <c r="A1328" s="1" t="s">
        <v>1352</v>
      </c>
      <c r="B1328">
        <v>1361</v>
      </c>
      <c r="C1328" s="1" t="s">
        <v>5026</v>
      </c>
      <c r="D1328" s="1" t="s">
        <v>5024</v>
      </c>
    </row>
    <row r="1329" spans="1:4">
      <c r="A1329" s="1" t="s">
        <v>1353</v>
      </c>
      <c r="B1329">
        <v>1346</v>
      </c>
      <c r="C1329" s="1" t="s">
        <v>5029</v>
      </c>
      <c r="D1329" s="1" t="s">
        <v>5024</v>
      </c>
    </row>
    <row r="1330" spans="1:4">
      <c r="A1330" s="1" t="s">
        <v>1354</v>
      </c>
      <c r="B1330">
        <v>1187</v>
      </c>
      <c r="C1330" s="1" t="s">
        <v>5025</v>
      </c>
      <c r="D1330" s="1" t="s">
        <v>5023</v>
      </c>
    </row>
    <row r="1331" spans="1:4">
      <c r="A1331" s="1" t="s">
        <v>1355</v>
      </c>
      <c r="B1331">
        <v>1283</v>
      </c>
      <c r="C1331" s="1" t="s">
        <v>5025</v>
      </c>
      <c r="D1331" s="1" t="s">
        <v>5024</v>
      </c>
    </row>
    <row r="1332" spans="1:4">
      <c r="A1332" s="1" t="s">
        <v>1356</v>
      </c>
      <c r="B1332">
        <v>1251</v>
      </c>
      <c r="C1332" s="1" t="s">
        <v>5025</v>
      </c>
      <c r="D1332" s="1" t="s">
        <v>5024</v>
      </c>
    </row>
    <row r="1333" spans="1:4">
      <c r="A1333" s="1" t="s">
        <v>1357</v>
      </c>
      <c r="B1333">
        <v>1379</v>
      </c>
      <c r="C1333" s="1" t="s">
        <v>5022</v>
      </c>
      <c r="D1333" s="1" t="s">
        <v>5023</v>
      </c>
    </row>
    <row r="1334" spans="1:4">
      <c r="A1334" s="1" t="s">
        <v>1358</v>
      </c>
      <c r="B1334">
        <v>1065</v>
      </c>
      <c r="C1334" s="1" t="s">
        <v>5025</v>
      </c>
      <c r="D1334" s="1" t="s">
        <v>5024</v>
      </c>
    </row>
    <row r="1335" spans="1:4">
      <c r="A1335" s="1" t="s">
        <v>1359</v>
      </c>
      <c r="B1335">
        <v>1271</v>
      </c>
      <c r="C1335" s="1" t="s">
        <v>5022</v>
      </c>
      <c r="D1335" s="1" t="s">
        <v>5024</v>
      </c>
    </row>
    <row r="1336" spans="1:4">
      <c r="A1336" s="1" t="s">
        <v>1360</v>
      </c>
      <c r="B1336">
        <v>1467</v>
      </c>
      <c r="C1336" s="1" t="s">
        <v>5025</v>
      </c>
      <c r="D1336" s="1" t="s">
        <v>5024</v>
      </c>
    </row>
    <row r="1337" spans="1:4">
      <c r="A1337" s="1" t="s">
        <v>1361</v>
      </c>
      <c r="B1337">
        <v>1037</v>
      </c>
      <c r="C1337" s="1" t="s">
        <v>5029</v>
      </c>
      <c r="D1337" s="1" t="s">
        <v>5024</v>
      </c>
    </row>
    <row r="1338" spans="1:4">
      <c r="A1338" s="1" t="s">
        <v>1362</v>
      </c>
      <c r="B1338">
        <v>1428</v>
      </c>
      <c r="C1338" s="1" t="s">
        <v>5026</v>
      </c>
      <c r="D1338" s="1" t="s">
        <v>5023</v>
      </c>
    </row>
    <row r="1339" spans="1:4">
      <c r="A1339" s="1" t="s">
        <v>1363</v>
      </c>
      <c r="B1339">
        <v>1318</v>
      </c>
      <c r="C1339" s="1" t="s">
        <v>5025</v>
      </c>
      <c r="D1339" s="1" t="s">
        <v>5024</v>
      </c>
    </row>
    <row r="1340" spans="1:4">
      <c r="A1340" s="1" t="s">
        <v>1364</v>
      </c>
      <c r="B1340">
        <v>1378</v>
      </c>
      <c r="C1340" s="1" t="s">
        <v>5029</v>
      </c>
      <c r="D1340" s="1" t="s">
        <v>5024</v>
      </c>
    </row>
    <row r="1341" spans="1:4">
      <c r="A1341" s="1" t="s">
        <v>1365</v>
      </c>
      <c r="B1341">
        <v>1569</v>
      </c>
      <c r="C1341" s="1" t="s">
        <v>5022</v>
      </c>
      <c r="D1341" s="1" t="s">
        <v>5024</v>
      </c>
    </row>
    <row r="1342" spans="1:4">
      <c r="A1342" s="1" t="s">
        <v>1366</v>
      </c>
      <c r="B1342">
        <v>1489</v>
      </c>
      <c r="C1342" s="1" t="s">
        <v>5027</v>
      </c>
      <c r="D1342" s="1" t="s">
        <v>5027</v>
      </c>
    </row>
    <row r="1343" spans="1:4">
      <c r="A1343" s="1" t="s">
        <v>1367</v>
      </c>
      <c r="B1343">
        <v>1446</v>
      </c>
      <c r="C1343" s="1" t="s">
        <v>5025</v>
      </c>
      <c r="D1343" s="1" t="s">
        <v>5023</v>
      </c>
    </row>
    <row r="1344" spans="1:4">
      <c r="A1344" s="1" t="s">
        <v>1368</v>
      </c>
      <c r="B1344">
        <v>1304</v>
      </c>
      <c r="C1344" s="1" t="s">
        <v>5025</v>
      </c>
      <c r="D1344" s="1" t="s">
        <v>5024</v>
      </c>
    </row>
    <row r="1345" spans="1:4">
      <c r="A1345" s="1" t="s">
        <v>1369</v>
      </c>
      <c r="B1345">
        <v>1161</v>
      </c>
      <c r="C1345" s="1" t="s">
        <v>5022</v>
      </c>
      <c r="D1345" s="1" t="s">
        <v>5024</v>
      </c>
    </row>
    <row r="1346" spans="1:4">
      <c r="A1346" s="1" t="s">
        <v>1370</v>
      </c>
      <c r="B1346">
        <v>1353</v>
      </c>
      <c r="C1346" s="1" t="s">
        <v>5025</v>
      </c>
      <c r="D1346" s="1" t="s">
        <v>5023</v>
      </c>
    </row>
    <row r="1347" spans="1:4">
      <c r="A1347" s="1" t="s">
        <v>1371</v>
      </c>
      <c r="B1347">
        <v>1304</v>
      </c>
      <c r="C1347" s="1" t="s">
        <v>5026</v>
      </c>
      <c r="D1347" s="1" t="s">
        <v>5023</v>
      </c>
    </row>
    <row r="1348" spans="1:4">
      <c r="A1348" s="1" t="s">
        <v>1372</v>
      </c>
      <c r="B1348">
        <v>1121</v>
      </c>
      <c r="C1348" s="1" t="s">
        <v>5025</v>
      </c>
      <c r="D1348" s="1" t="s">
        <v>5024</v>
      </c>
    </row>
    <row r="1349" spans="1:4">
      <c r="A1349" s="1" t="s">
        <v>1373</v>
      </c>
      <c r="B1349">
        <v>1062</v>
      </c>
      <c r="C1349" s="1" t="s">
        <v>5028</v>
      </c>
      <c r="D1349" s="1" t="s">
        <v>5024</v>
      </c>
    </row>
    <row r="1350" spans="1:4">
      <c r="A1350" s="1" t="s">
        <v>1374</v>
      </c>
      <c r="B1350">
        <v>1206</v>
      </c>
      <c r="C1350" s="1" t="s">
        <v>5022</v>
      </c>
      <c r="D1350" s="1" t="s">
        <v>5024</v>
      </c>
    </row>
    <row r="1351" spans="1:4">
      <c r="A1351" s="1" t="s">
        <v>1375</v>
      </c>
      <c r="B1351">
        <v>1406</v>
      </c>
      <c r="C1351" s="1" t="s">
        <v>5028</v>
      </c>
      <c r="D1351" s="1" t="s">
        <v>5024</v>
      </c>
    </row>
    <row r="1352" spans="1:4">
      <c r="A1352" s="1" t="s">
        <v>1376</v>
      </c>
      <c r="B1352">
        <v>1414</v>
      </c>
      <c r="C1352" s="1" t="s">
        <v>5026</v>
      </c>
      <c r="D1352" s="1" t="s">
        <v>5024</v>
      </c>
    </row>
    <row r="1353" spans="1:4">
      <c r="A1353" s="1" t="s">
        <v>1377</v>
      </c>
      <c r="B1353">
        <v>1227</v>
      </c>
      <c r="C1353" s="1" t="s">
        <v>5026</v>
      </c>
      <c r="D1353" s="1" t="s">
        <v>5024</v>
      </c>
    </row>
    <row r="1354" spans="1:4">
      <c r="A1354" s="1" t="s">
        <v>1378</v>
      </c>
      <c r="B1354">
        <v>1162</v>
      </c>
      <c r="C1354" s="1" t="s">
        <v>5022</v>
      </c>
      <c r="D1354" s="1" t="s">
        <v>5024</v>
      </c>
    </row>
    <row r="1355" spans="1:4">
      <c r="A1355" s="1" t="s">
        <v>1379</v>
      </c>
      <c r="B1355">
        <v>1352</v>
      </c>
      <c r="C1355" s="1" t="s">
        <v>5028</v>
      </c>
      <c r="D1355" s="1" t="s">
        <v>5024</v>
      </c>
    </row>
    <row r="1356" spans="1:4">
      <c r="A1356" s="1" t="s">
        <v>1380</v>
      </c>
      <c r="B1356">
        <v>1280</v>
      </c>
      <c r="C1356" s="1" t="s">
        <v>5026</v>
      </c>
      <c r="D1356" s="1" t="s">
        <v>5023</v>
      </c>
    </row>
    <row r="1357" spans="1:4">
      <c r="A1357" s="1" t="s">
        <v>1381</v>
      </c>
      <c r="B1357">
        <v>1584</v>
      </c>
      <c r="C1357" s="1" t="s">
        <v>5022</v>
      </c>
      <c r="D1357" s="1" t="s">
        <v>5024</v>
      </c>
    </row>
    <row r="1358" spans="1:4">
      <c r="A1358" s="1" t="s">
        <v>1382</v>
      </c>
      <c r="B1358">
        <v>1456</v>
      </c>
      <c r="C1358" s="1" t="s">
        <v>5022</v>
      </c>
      <c r="D1358" s="1" t="s">
        <v>5024</v>
      </c>
    </row>
    <row r="1359" spans="1:4">
      <c r="A1359" s="1" t="s">
        <v>1383</v>
      </c>
      <c r="B1359">
        <v>1366</v>
      </c>
      <c r="C1359" s="1" t="s">
        <v>5022</v>
      </c>
      <c r="D1359" s="1" t="s">
        <v>5024</v>
      </c>
    </row>
    <row r="1360" spans="1:4">
      <c r="A1360" s="1" t="s">
        <v>1384</v>
      </c>
      <c r="B1360">
        <v>1154</v>
      </c>
      <c r="C1360" s="1" t="s">
        <v>5022</v>
      </c>
      <c r="D1360" s="1" t="s">
        <v>5024</v>
      </c>
    </row>
    <row r="1361" spans="1:4">
      <c r="A1361" s="1" t="s">
        <v>1385</v>
      </c>
      <c r="B1361">
        <v>1481</v>
      </c>
      <c r="C1361" s="1" t="s">
        <v>5025</v>
      </c>
      <c r="D1361" s="1" t="s">
        <v>5024</v>
      </c>
    </row>
    <row r="1362" spans="1:4">
      <c r="A1362" s="1" t="s">
        <v>1386</v>
      </c>
      <c r="B1362">
        <v>1115</v>
      </c>
      <c r="C1362" s="1" t="s">
        <v>5026</v>
      </c>
      <c r="D1362" s="1" t="s">
        <v>5024</v>
      </c>
    </row>
    <row r="1363" spans="1:4">
      <c r="A1363" s="1" t="s">
        <v>1387</v>
      </c>
      <c r="B1363">
        <v>1003</v>
      </c>
      <c r="C1363" s="1" t="s">
        <v>5025</v>
      </c>
      <c r="D1363" s="1" t="s">
        <v>5024</v>
      </c>
    </row>
    <row r="1364" spans="1:4">
      <c r="A1364" s="1" t="s">
        <v>1388</v>
      </c>
      <c r="B1364">
        <v>1426</v>
      </c>
      <c r="C1364" s="1" t="s">
        <v>5025</v>
      </c>
      <c r="D1364" s="1" t="s">
        <v>5024</v>
      </c>
    </row>
    <row r="1365" spans="1:4">
      <c r="A1365" s="1" t="s">
        <v>1389</v>
      </c>
      <c r="B1365">
        <v>1191</v>
      </c>
      <c r="C1365" s="1" t="s">
        <v>5026</v>
      </c>
      <c r="D1365" s="1" t="s">
        <v>5024</v>
      </c>
    </row>
    <row r="1366" spans="1:4">
      <c r="A1366" s="1" t="s">
        <v>1390</v>
      </c>
      <c r="B1366">
        <v>1400</v>
      </c>
      <c r="C1366" s="1" t="s">
        <v>5029</v>
      </c>
      <c r="D1366" s="1" t="s">
        <v>5024</v>
      </c>
    </row>
    <row r="1367" spans="1:4">
      <c r="A1367" s="1" t="s">
        <v>1391</v>
      </c>
      <c r="B1367">
        <v>1349</v>
      </c>
      <c r="C1367" s="1" t="s">
        <v>5026</v>
      </c>
      <c r="D1367" s="1" t="s">
        <v>5024</v>
      </c>
    </row>
    <row r="1368" spans="1:4">
      <c r="A1368" s="1" t="s">
        <v>1392</v>
      </c>
      <c r="B1368">
        <v>1559</v>
      </c>
      <c r="C1368" s="1" t="s">
        <v>5022</v>
      </c>
      <c r="D1368" s="1" t="s">
        <v>5024</v>
      </c>
    </row>
    <row r="1369" spans="1:4">
      <c r="A1369" s="1" t="s">
        <v>1393</v>
      </c>
      <c r="B1369">
        <v>1114</v>
      </c>
      <c r="C1369" s="1" t="s">
        <v>5025</v>
      </c>
      <c r="D1369" s="1" t="s">
        <v>5023</v>
      </c>
    </row>
    <row r="1370" spans="1:4">
      <c r="A1370" s="1" t="s">
        <v>1394</v>
      </c>
      <c r="B1370">
        <v>1064</v>
      </c>
      <c r="C1370" s="1" t="s">
        <v>5025</v>
      </c>
      <c r="D1370" s="1" t="s">
        <v>5024</v>
      </c>
    </row>
    <row r="1371" spans="1:4">
      <c r="A1371" s="1" t="s">
        <v>1395</v>
      </c>
      <c r="B1371">
        <v>1329</v>
      </c>
      <c r="C1371" s="1" t="s">
        <v>5026</v>
      </c>
      <c r="D1371" s="1" t="s">
        <v>5024</v>
      </c>
    </row>
    <row r="1372" spans="1:4">
      <c r="A1372" s="1" t="s">
        <v>1396</v>
      </c>
      <c r="B1372">
        <v>1562</v>
      </c>
      <c r="C1372" s="1" t="s">
        <v>5025</v>
      </c>
      <c r="D1372" s="1" t="s">
        <v>5023</v>
      </c>
    </row>
    <row r="1373" spans="1:4">
      <c r="A1373" s="1" t="s">
        <v>1397</v>
      </c>
      <c r="B1373">
        <v>1205</v>
      </c>
      <c r="C1373" s="1" t="s">
        <v>5026</v>
      </c>
      <c r="D1373" s="1" t="s">
        <v>5024</v>
      </c>
    </row>
    <row r="1374" spans="1:4">
      <c r="A1374" s="1" t="s">
        <v>1398</v>
      </c>
      <c r="B1374">
        <v>1519</v>
      </c>
      <c r="C1374" s="1" t="s">
        <v>5029</v>
      </c>
      <c r="D1374" s="1" t="s">
        <v>5024</v>
      </c>
    </row>
    <row r="1375" spans="1:4">
      <c r="A1375" s="1" t="s">
        <v>1399</v>
      </c>
      <c r="B1375">
        <v>1282</v>
      </c>
      <c r="C1375" s="1" t="s">
        <v>5026</v>
      </c>
      <c r="D1375" s="1" t="s">
        <v>5024</v>
      </c>
    </row>
    <row r="1376" spans="1:4">
      <c r="A1376" s="1" t="s">
        <v>1400</v>
      </c>
      <c r="B1376">
        <v>1110</v>
      </c>
      <c r="C1376" s="1" t="s">
        <v>5025</v>
      </c>
      <c r="D1376" s="1" t="s">
        <v>5024</v>
      </c>
    </row>
    <row r="1377" spans="1:4">
      <c r="A1377" s="1" t="s">
        <v>1401</v>
      </c>
      <c r="B1377">
        <v>1051</v>
      </c>
      <c r="C1377" s="1" t="s">
        <v>5025</v>
      </c>
      <c r="D1377" s="1" t="s">
        <v>5023</v>
      </c>
    </row>
    <row r="1378" spans="1:4">
      <c r="A1378" s="1" t="s">
        <v>1402</v>
      </c>
      <c r="B1378">
        <v>1257</v>
      </c>
      <c r="C1378" s="1" t="s">
        <v>5026</v>
      </c>
      <c r="D1378" s="1" t="s">
        <v>5024</v>
      </c>
    </row>
    <row r="1379" spans="1:4">
      <c r="A1379" s="1" t="s">
        <v>1403</v>
      </c>
      <c r="B1379">
        <v>1431</v>
      </c>
      <c r="C1379" s="1" t="s">
        <v>5026</v>
      </c>
      <c r="D1379" s="1" t="s">
        <v>5024</v>
      </c>
    </row>
    <row r="1380" spans="1:4">
      <c r="A1380" s="1" t="s">
        <v>1404</v>
      </c>
      <c r="B1380">
        <v>1101</v>
      </c>
      <c r="C1380" s="1" t="s">
        <v>5025</v>
      </c>
      <c r="D1380" s="1" t="s">
        <v>5024</v>
      </c>
    </row>
    <row r="1381" spans="1:4">
      <c r="A1381" s="1" t="s">
        <v>1405</v>
      </c>
      <c r="B1381">
        <v>1155</v>
      </c>
      <c r="C1381" s="1" t="s">
        <v>5029</v>
      </c>
      <c r="D1381" s="1" t="s">
        <v>5024</v>
      </c>
    </row>
    <row r="1382" spans="1:4">
      <c r="A1382" s="1" t="s">
        <v>1406</v>
      </c>
      <c r="B1382">
        <v>1319</v>
      </c>
      <c r="C1382" s="1" t="s">
        <v>5025</v>
      </c>
      <c r="D1382" s="1" t="s">
        <v>5023</v>
      </c>
    </row>
    <row r="1383" spans="1:4">
      <c r="A1383" s="1" t="s">
        <v>1407</v>
      </c>
      <c r="B1383">
        <v>1199</v>
      </c>
      <c r="C1383" s="1" t="s">
        <v>5025</v>
      </c>
      <c r="D1383" s="1" t="s">
        <v>5023</v>
      </c>
    </row>
    <row r="1384" spans="1:4">
      <c r="A1384" s="1" t="s">
        <v>1408</v>
      </c>
      <c r="B1384">
        <v>1535</v>
      </c>
      <c r="C1384" s="1" t="s">
        <v>5026</v>
      </c>
      <c r="D1384" s="1" t="s">
        <v>5024</v>
      </c>
    </row>
    <row r="1385" spans="1:4">
      <c r="A1385" s="1" t="s">
        <v>1408</v>
      </c>
      <c r="B1385">
        <v>1098</v>
      </c>
      <c r="C1385" s="1" t="s">
        <v>5025</v>
      </c>
      <c r="D1385" s="1" t="s">
        <v>5024</v>
      </c>
    </row>
    <row r="1386" spans="1:4">
      <c r="A1386" s="1" t="s">
        <v>1409</v>
      </c>
      <c r="B1386">
        <v>1315</v>
      </c>
      <c r="C1386" s="1" t="s">
        <v>5022</v>
      </c>
      <c r="D1386" s="1" t="s">
        <v>5024</v>
      </c>
    </row>
    <row r="1387" spans="1:4">
      <c r="A1387" s="1" t="s">
        <v>1410</v>
      </c>
      <c r="B1387">
        <v>1151</v>
      </c>
      <c r="C1387" s="1" t="s">
        <v>5025</v>
      </c>
      <c r="D1387" s="1" t="s">
        <v>5023</v>
      </c>
    </row>
    <row r="1388" spans="1:4">
      <c r="A1388" s="1" t="s">
        <v>1411</v>
      </c>
      <c r="B1388">
        <v>1599</v>
      </c>
      <c r="C1388" s="1" t="s">
        <v>5025</v>
      </c>
      <c r="D1388" s="1" t="s">
        <v>5024</v>
      </c>
    </row>
    <row r="1389" spans="1:4">
      <c r="A1389" s="1" t="s">
        <v>1412</v>
      </c>
      <c r="B1389">
        <v>1089</v>
      </c>
      <c r="C1389" s="1" t="s">
        <v>5029</v>
      </c>
      <c r="D1389" s="1" t="s">
        <v>5024</v>
      </c>
    </row>
    <row r="1390" spans="1:4">
      <c r="A1390" s="1" t="s">
        <v>1413</v>
      </c>
      <c r="B1390">
        <v>1263</v>
      </c>
      <c r="C1390" s="1" t="s">
        <v>5022</v>
      </c>
      <c r="D1390" s="1" t="s">
        <v>5024</v>
      </c>
    </row>
    <row r="1391" spans="1:4">
      <c r="A1391" s="1" t="s">
        <v>1414</v>
      </c>
      <c r="B1391">
        <v>1595</v>
      </c>
      <c r="C1391" s="1" t="s">
        <v>5025</v>
      </c>
      <c r="D1391" s="1" t="s">
        <v>5024</v>
      </c>
    </row>
    <row r="1392" spans="1:4">
      <c r="A1392" s="1" t="s">
        <v>1415</v>
      </c>
      <c r="B1392">
        <v>1149</v>
      </c>
      <c r="C1392" s="1" t="s">
        <v>5026</v>
      </c>
      <c r="D1392" s="1" t="s">
        <v>5024</v>
      </c>
    </row>
    <row r="1393" spans="1:4">
      <c r="A1393" s="1" t="s">
        <v>1416</v>
      </c>
      <c r="B1393">
        <v>1486</v>
      </c>
      <c r="C1393" s="1" t="s">
        <v>5025</v>
      </c>
      <c r="D1393" s="1" t="s">
        <v>5024</v>
      </c>
    </row>
    <row r="1394" spans="1:4">
      <c r="A1394" s="1" t="s">
        <v>1417</v>
      </c>
      <c r="B1394">
        <v>1528</v>
      </c>
      <c r="C1394" s="1" t="s">
        <v>5025</v>
      </c>
      <c r="D1394" s="1" t="s">
        <v>5024</v>
      </c>
    </row>
    <row r="1395" spans="1:4">
      <c r="A1395" s="1" t="s">
        <v>1418</v>
      </c>
      <c r="B1395">
        <v>1452</v>
      </c>
      <c r="C1395" s="1" t="s">
        <v>5025</v>
      </c>
      <c r="D1395" s="1" t="s">
        <v>5024</v>
      </c>
    </row>
    <row r="1396" spans="1:4">
      <c r="A1396" s="1" t="s">
        <v>1419</v>
      </c>
      <c r="B1396">
        <v>1128</v>
      </c>
      <c r="C1396" s="1" t="s">
        <v>5022</v>
      </c>
      <c r="D1396" s="1" t="s">
        <v>5024</v>
      </c>
    </row>
    <row r="1397" spans="1:4">
      <c r="A1397" s="1" t="s">
        <v>1420</v>
      </c>
      <c r="B1397">
        <v>1052</v>
      </c>
      <c r="C1397" s="1" t="s">
        <v>5025</v>
      </c>
      <c r="D1397" s="1" t="s">
        <v>5024</v>
      </c>
    </row>
    <row r="1398" spans="1:4">
      <c r="A1398" s="1" t="s">
        <v>1421</v>
      </c>
      <c r="B1398">
        <v>1450</v>
      </c>
      <c r="C1398" s="1" t="s">
        <v>5025</v>
      </c>
      <c r="D1398" s="1" t="s">
        <v>5024</v>
      </c>
    </row>
    <row r="1399" spans="1:4">
      <c r="A1399" s="1" t="s">
        <v>1422</v>
      </c>
      <c r="B1399">
        <v>1152</v>
      </c>
      <c r="C1399" s="1" t="s">
        <v>5028</v>
      </c>
      <c r="D1399" s="1" t="s">
        <v>5024</v>
      </c>
    </row>
    <row r="1400" spans="1:4">
      <c r="A1400" s="1" t="s">
        <v>1423</v>
      </c>
      <c r="B1400">
        <v>1394</v>
      </c>
      <c r="C1400" s="1" t="s">
        <v>5022</v>
      </c>
      <c r="D1400" s="1" t="s">
        <v>5024</v>
      </c>
    </row>
    <row r="1401" spans="1:4">
      <c r="A1401" s="1" t="s">
        <v>1424</v>
      </c>
      <c r="B1401">
        <v>1552</v>
      </c>
      <c r="C1401" s="1" t="s">
        <v>5025</v>
      </c>
      <c r="D1401" s="1" t="s">
        <v>5024</v>
      </c>
    </row>
    <row r="1402" spans="1:4">
      <c r="A1402" s="1" t="s">
        <v>1425</v>
      </c>
      <c r="B1402">
        <v>1316</v>
      </c>
      <c r="C1402" s="1" t="s">
        <v>5029</v>
      </c>
      <c r="D1402" s="1" t="s">
        <v>5024</v>
      </c>
    </row>
    <row r="1403" spans="1:4">
      <c r="A1403" s="1" t="s">
        <v>1426</v>
      </c>
      <c r="B1403">
        <v>1537</v>
      </c>
      <c r="C1403" s="1" t="s">
        <v>5025</v>
      </c>
      <c r="D1403" s="1" t="s">
        <v>5024</v>
      </c>
    </row>
    <row r="1404" spans="1:4">
      <c r="A1404" s="1" t="s">
        <v>1427</v>
      </c>
      <c r="B1404">
        <v>1182</v>
      </c>
      <c r="C1404" s="1" t="s">
        <v>5025</v>
      </c>
      <c r="D1404" s="1" t="s">
        <v>5024</v>
      </c>
    </row>
    <row r="1405" spans="1:4">
      <c r="A1405" s="1" t="s">
        <v>1428</v>
      </c>
      <c r="B1405">
        <v>1107</v>
      </c>
      <c r="C1405" s="1" t="s">
        <v>5029</v>
      </c>
      <c r="D1405" s="1" t="s">
        <v>5024</v>
      </c>
    </row>
    <row r="1406" spans="1:4">
      <c r="A1406" s="1" t="s">
        <v>1429</v>
      </c>
      <c r="B1406">
        <v>1380</v>
      </c>
      <c r="C1406" s="1" t="s">
        <v>5025</v>
      </c>
      <c r="D1406" s="1" t="s">
        <v>5024</v>
      </c>
    </row>
    <row r="1407" spans="1:4">
      <c r="A1407" s="1" t="s">
        <v>1430</v>
      </c>
      <c r="B1407">
        <v>1356</v>
      </c>
      <c r="C1407" s="1" t="s">
        <v>5022</v>
      </c>
      <c r="D1407" s="1" t="s">
        <v>5023</v>
      </c>
    </row>
    <row r="1408" spans="1:4">
      <c r="A1408" s="1" t="s">
        <v>1431</v>
      </c>
      <c r="B1408">
        <v>1389</v>
      </c>
      <c r="C1408" s="1" t="s">
        <v>5025</v>
      </c>
      <c r="D1408" s="1" t="s">
        <v>5024</v>
      </c>
    </row>
    <row r="1409" spans="1:4">
      <c r="A1409" s="1" t="s">
        <v>1432</v>
      </c>
      <c r="B1409">
        <v>1403</v>
      </c>
      <c r="C1409" s="1" t="s">
        <v>5026</v>
      </c>
      <c r="D1409" s="1" t="s">
        <v>5024</v>
      </c>
    </row>
    <row r="1410" spans="1:4">
      <c r="A1410" s="1" t="s">
        <v>1433</v>
      </c>
      <c r="B1410">
        <v>1450</v>
      </c>
      <c r="C1410" s="1" t="s">
        <v>5022</v>
      </c>
      <c r="D1410" s="1" t="s">
        <v>5024</v>
      </c>
    </row>
    <row r="1411" spans="1:4">
      <c r="A1411" s="1" t="s">
        <v>1434</v>
      </c>
      <c r="B1411">
        <v>1250</v>
      </c>
      <c r="C1411" s="1" t="s">
        <v>5029</v>
      </c>
      <c r="D1411" s="1" t="s">
        <v>5023</v>
      </c>
    </row>
    <row r="1412" spans="1:4">
      <c r="A1412" s="1" t="s">
        <v>1435</v>
      </c>
      <c r="B1412">
        <v>1031</v>
      </c>
      <c r="C1412" s="1" t="s">
        <v>5025</v>
      </c>
      <c r="D1412" s="1" t="s">
        <v>5024</v>
      </c>
    </row>
    <row r="1413" spans="1:4">
      <c r="A1413" s="1" t="s">
        <v>1436</v>
      </c>
      <c r="B1413">
        <v>1199</v>
      </c>
      <c r="C1413" s="1" t="s">
        <v>5029</v>
      </c>
      <c r="D1413" s="1" t="s">
        <v>5024</v>
      </c>
    </row>
    <row r="1414" spans="1:4">
      <c r="A1414" s="1" t="s">
        <v>1437</v>
      </c>
      <c r="B1414">
        <v>1191</v>
      </c>
      <c r="C1414" s="1" t="s">
        <v>5022</v>
      </c>
      <c r="D1414" s="1" t="s">
        <v>5024</v>
      </c>
    </row>
    <row r="1415" spans="1:4">
      <c r="A1415" s="1" t="s">
        <v>1438</v>
      </c>
      <c r="B1415">
        <v>1154</v>
      </c>
      <c r="C1415" s="1" t="s">
        <v>5026</v>
      </c>
      <c r="D1415" s="1" t="s">
        <v>5024</v>
      </c>
    </row>
    <row r="1416" spans="1:4">
      <c r="A1416" s="1" t="s">
        <v>1439</v>
      </c>
      <c r="B1416">
        <v>1003</v>
      </c>
      <c r="C1416" s="1" t="s">
        <v>5026</v>
      </c>
      <c r="D1416" s="1" t="s">
        <v>5024</v>
      </c>
    </row>
    <row r="1417" spans="1:4">
      <c r="A1417" s="1" t="s">
        <v>1440</v>
      </c>
      <c r="B1417">
        <v>1427</v>
      </c>
      <c r="C1417" s="1" t="s">
        <v>5025</v>
      </c>
      <c r="D1417" s="1" t="s">
        <v>5023</v>
      </c>
    </row>
    <row r="1418" spans="1:4">
      <c r="A1418" s="1" t="s">
        <v>1441</v>
      </c>
      <c r="B1418">
        <v>1573</v>
      </c>
      <c r="C1418" s="1" t="s">
        <v>5025</v>
      </c>
      <c r="D1418" s="1" t="s">
        <v>5024</v>
      </c>
    </row>
    <row r="1419" spans="1:4">
      <c r="A1419" s="1" t="s">
        <v>1442</v>
      </c>
      <c r="B1419">
        <v>1195</v>
      </c>
      <c r="C1419" s="1" t="s">
        <v>5025</v>
      </c>
      <c r="D1419" s="1" t="s">
        <v>5024</v>
      </c>
    </row>
    <row r="1420" spans="1:4">
      <c r="A1420" s="1" t="s">
        <v>1443</v>
      </c>
      <c r="B1420">
        <v>1241</v>
      </c>
      <c r="C1420" s="1" t="s">
        <v>5026</v>
      </c>
      <c r="D1420" s="1" t="s">
        <v>5024</v>
      </c>
    </row>
    <row r="1421" spans="1:4">
      <c r="A1421" s="1" t="s">
        <v>1444</v>
      </c>
      <c r="B1421">
        <v>1433</v>
      </c>
      <c r="C1421" s="1" t="s">
        <v>5028</v>
      </c>
      <c r="D1421" s="1" t="s">
        <v>5023</v>
      </c>
    </row>
    <row r="1422" spans="1:4">
      <c r="A1422" s="1" t="s">
        <v>1445</v>
      </c>
      <c r="B1422">
        <v>1527</v>
      </c>
      <c r="C1422" s="1" t="s">
        <v>5028</v>
      </c>
      <c r="D1422" s="1" t="s">
        <v>5024</v>
      </c>
    </row>
    <row r="1423" spans="1:4">
      <c r="A1423" s="1" t="s">
        <v>1446</v>
      </c>
      <c r="B1423">
        <v>1015</v>
      </c>
      <c r="C1423" s="1" t="s">
        <v>5026</v>
      </c>
      <c r="D1423" s="1" t="s">
        <v>5024</v>
      </c>
    </row>
    <row r="1424" spans="1:4">
      <c r="A1424" s="1" t="s">
        <v>1447</v>
      </c>
      <c r="B1424">
        <v>1565</v>
      </c>
      <c r="C1424" s="1" t="s">
        <v>5028</v>
      </c>
      <c r="D1424" s="1" t="s">
        <v>5024</v>
      </c>
    </row>
    <row r="1425" spans="1:4">
      <c r="A1425" s="1" t="s">
        <v>1448</v>
      </c>
      <c r="B1425">
        <v>1321</v>
      </c>
      <c r="C1425" s="1" t="s">
        <v>5022</v>
      </c>
      <c r="D1425" s="1" t="s">
        <v>5024</v>
      </c>
    </row>
    <row r="1426" spans="1:4">
      <c r="A1426" s="1" t="s">
        <v>1449</v>
      </c>
      <c r="B1426">
        <v>1294</v>
      </c>
      <c r="C1426" s="1" t="s">
        <v>5025</v>
      </c>
      <c r="D1426" s="1" t="s">
        <v>5024</v>
      </c>
    </row>
    <row r="1427" spans="1:4">
      <c r="A1427" s="1" t="s">
        <v>1450</v>
      </c>
      <c r="B1427">
        <v>1530</v>
      </c>
      <c r="C1427" s="1" t="s">
        <v>5025</v>
      </c>
      <c r="D1427" s="1" t="s">
        <v>5024</v>
      </c>
    </row>
    <row r="1428" spans="1:4">
      <c r="A1428" s="1" t="s">
        <v>1451</v>
      </c>
      <c r="B1428">
        <v>1508</v>
      </c>
      <c r="C1428" s="1" t="s">
        <v>5028</v>
      </c>
      <c r="D1428" s="1" t="s">
        <v>5024</v>
      </c>
    </row>
    <row r="1429" spans="1:4">
      <c r="A1429" s="1" t="s">
        <v>1452</v>
      </c>
      <c r="B1429">
        <v>1076</v>
      </c>
      <c r="C1429" s="1" t="s">
        <v>5025</v>
      </c>
      <c r="D1429" s="1" t="s">
        <v>5023</v>
      </c>
    </row>
    <row r="1430" spans="1:4">
      <c r="A1430" s="1" t="s">
        <v>1453</v>
      </c>
      <c r="B1430">
        <v>1550</v>
      </c>
      <c r="C1430" s="1" t="s">
        <v>5025</v>
      </c>
      <c r="D1430" s="1" t="s">
        <v>5023</v>
      </c>
    </row>
    <row r="1431" spans="1:4">
      <c r="A1431" s="1" t="s">
        <v>1454</v>
      </c>
      <c r="B1431">
        <v>1002</v>
      </c>
      <c r="C1431" s="1" t="s">
        <v>5025</v>
      </c>
      <c r="D1431" s="1" t="s">
        <v>5024</v>
      </c>
    </row>
    <row r="1432" spans="1:4">
      <c r="A1432" s="1" t="s">
        <v>1455</v>
      </c>
      <c r="B1432">
        <v>1304</v>
      </c>
      <c r="C1432" s="1" t="s">
        <v>5025</v>
      </c>
      <c r="D1432" s="1" t="s">
        <v>5024</v>
      </c>
    </row>
    <row r="1433" spans="1:4">
      <c r="A1433" s="1" t="s">
        <v>1456</v>
      </c>
      <c r="B1433">
        <v>1437</v>
      </c>
      <c r="C1433" s="1" t="s">
        <v>5022</v>
      </c>
      <c r="D1433" s="1" t="s">
        <v>5024</v>
      </c>
    </row>
    <row r="1434" spans="1:4">
      <c r="A1434" s="1" t="s">
        <v>1457</v>
      </c>
      <c r="B1434">
        <v>1011</v>
      </c>
      <c r="C1434" s="1" t="s">
        <v>5028</v>
      </c>
      <c r="D1434" s="1" t="s">
        <v>5024</v>
      </c>
    </row>
    <row r="1435" spans="1:4">
      <c r="A1435" s="1" t="s">
        <v>1458</v>
      </c>
      <c r="B1435">
        <v>1114</v>
      </c>
      <c r="C1435" s="1" t="s">
        <v>5025</v>
      </c>
      <c r="D1435" s="1" t="s">
        <v>5024</v>
      </c>
    </row>
    <row r="1436" spans="1:4">
      <c r="A1436" s="1" t="s">
        <v>1459</v>
      </c>
      <c r="B1436">
        <v>1291</v>
      </c>
      <c r="C1436" s="1" t="s">
        <v>5025</v>
      </c>
      <c r="D1436" s="1" t="s">
        <v>5024</v>
      </c>
    </row>
    <row r="1437" spans="1:4">
      <c r="A1437" s="1" t="s">
        <v>1460</v>
      </c>
      <c r="B1437">
        <v>1339</v>
      </c>
      <c r="C1437" s="1" t="s">
        <v>5025</v>
      </c>
      <c r="D1437" s="1" t="s">
        <v>5024</v>
      </c>
    </row>
    <row r="1438" spans="1:4">
      <c r="A1438" s="1" t="s">
        <v>1461</v>
      </c>
      <c r="B1438">
        <v>1600</v>
      </c>
      <c r="C1438" s="1" t="s">
        <v>5022</v>
      </c>
      <c r="D1438" s="1" t="s">
        <v>5024</v>
      </c>
    </row>
    <row r="1439" spans="1:4">
      <c r="A1439" s="1" t="s">
        <v>1462</v>
      </c>
      <c r="B1439">
        <v>1005</v>
      </c>
      <c r="C1439" s="1" t="s">
        <v>5025</v>
      </c>
      <c r="D1439" s="1" t="s">
        <v>5024</v>
      </c>
    </row>
    <row r="1440" spans="1:4">
      <c r="A1440" s="1" t="s">
        <v>1463</v>
      </c>
      <c r="B1440">
        <v>1137</v>
      </c>
      <c r="C1440" s="1" t="s">
        <v>5028</v>
      </c>
      <c r="D1440" s="1" t="s">
        <v>5024</v>
      </c>
    </row>
    <row r="1441" spans="1:4">
      <c r="A1441" s="1" t="s">
        <v>1464</v>
      </c>
      <c r="B1441">
        <v>1297</v>
      </c>
      <c r="C1441" s="1" t="s">
        <v>5025</v>
      </c>
      <c r="D1441" s="1" t="s">
        <v>5024</v>
      </c>
    </row>
    <row r="1442" spans="1:4">
      <c r="A1442" s="1" t="s">
        <v>1465</v>
      </c>
      <c r="B1442">
        <v>1297</v>
      </c>
      <c r="C1442" s="1" t="s">
        <v>5026</v>
      </c>
      <c r="D1442" s="1" t="s">
        <v>5024</v>
      </c>
    </row>
    <row r="1443" spans="1:4">
      <c r="A1443" s="1" t="s">
        <v>1466</v>
      </c>
      <c r="B1443">
        <v>1249</v>
      </c>
      <c r="C1443" s="1" t="s">
        <v>5026</v>
      </c>
      <c r="D1443" s="1" t="s">
        <v>5023</v>
      </c>
    </row>
    <row r="1444" spans="1:4">
      <c r="A1444" s="1" t="s">
        <v>1467</v>
      </c>
      <c r="B1444">
        <v>1562</v>
      </c>
      <c r="C1444" s="1" t="s">
        <v>5025</v>
      </c>
      <c r="D1444" s="1" t="s">
        <v>5024</v>
      </c>
    </row>
    <row r="1445" spans="1:4">
      <c r="A1445" s="1" t="s">
        <v>1468</v>
      </c>
      <c r="B1445">
        <v>1011</v>
      </c>
      <c r="C1445" s="1" t="s">
        <v>5026</v>
      </c>
      <c r="D1445" s="1" t="s">
        <v>5024</v>
      </c>
    </row>
    <row r="1446" spans="1:4">
      <c r="A1446" s="1" t="s">
        <v>1469</v>
      </c>
      <c r="B1446">
        <v>1522</v>
      </c>
      <c r="C1446" s="1" t="s">
        <v>5025</v>
      </c>
      <c r="D1446" s="1" t="s">
        <v>5024</v>
      </c>
    </row>
    <row r="1447" spans="1:4">
      <c r="A1447" s="1" t="s">
        <v>1470</v>
      </c>
      <c r="B1447">
        <v>1176</v>
      </c>
      <c r="C1447" s="1" t="s">
        <v>5025</v>
      </c>
      <c r="D1447" s="1" t="s">
        <v>5024</v>
      </c>
    </row>
    <row r="1448" spans="1:4">
      <c r="A1448" s="1" t="s">
        <v>1471</v>
      </c>
      <c r="B1448">
        <v>1110</v>
      </c>
      <c r="C1448" s="1" t="s">
        <v>5026</v>
      </c>
      <c r="D1448" s="1" t="s">
        <v>5024</v>
      </c>
    </row>
    <row r="1449" spans="1:4">
      <c r="A1449" s="1" t="s">
        <v>1472</v>
      </c>
      <c r="B1449">
        <v>1273</v>
      </c>
      <c r="C1449" s="1" t="s">
        <v>5022</v>
      </c>
      <c r="D1449" s="1" t="s">
        <v>5024</v>
      </c>
    </row>
    <row r="1450" spans="1:4">
      <c r="A1450" s="1" t="s">
        <v>1473</v>
      </c>
      <c r="B1450">
        <v>1349</v>
      </c>
      <c r="C1450" s="1" t="s">
        <v>5025</v>
      </c>
      <c r="D1450" s="1" t="s">
        <v>5024</v>
      </c>
    </row>
    <row r="1451" spans="1:4">
      <c r="A1451" s="1" t="s">
        <v>1474</v>
      </c>
      <c r="B1451">
        <v>1310</v>
      </c>
      <c r="C1451" s="1" t="s">
        <v>5025</v>
      </c>
      <c r="D1451" s="1" t="s">
        <v>5024</v>
      </c>
    </row>
    <row r="1452" spans="1:4">
      <c r="A1452" s="1" t="s">
        <v>1475</v>
      </c>
      <c r="B1452">
        <v>1335</v>
      </c>
      <c r="C1452" s="1" t="s">
        <v>5025</v>
      </c>
      <c r="D1452" s="1" t="s">
        <v>5024</v>
      </c>
    </row>
    <row r="1453" spans="1:4">
      <c r="A1453" s="1" t="s">
        <v>1476</v>
      </c>
      <c r="B1453">
        <v>1192</v>
      </c>
      <c r="C1453" s="1" t="s">
        <v>5029</v>
      </c>
      <c r="D1453" s="1" t="s">
        <v>5024</v>
      </c>
    </row>
    <row r="1454" spans="1:4">
      <c r="A1454" s="1" t="s">
        <v>1477</v>
      </c>
      <c r="B1454">
        <v>1408</v>
      </c>
      <c r="C1454" s="1" t="s">
        <v>5025</v>
      </c>
      <c r="D1454" s="1" t="s">
        <v>5024</v>
      </c>
    </row>
    <row r="1455" spans="1:4">
      <c r="A1455" s="1" t="s">
        <v>1478</v>
      </c>
      <c r="B1455">
        <v>1394</v>
      </c>
      <c r="C1455" s="1" t="s">
        <v>5025</v>
      </c>
      <c r="D1455" s="1" t="s">
        <v>5024</v>
      </c>
    </row>
    <row r="1456" spans="1:4">
      <c r="A1456" s="1" t="s">
        <v>1479</v>
      </c>
      <c r="B1456">
        <v>1541</v>
      </c>
      <c r="C1456" s="1" t="s">
        <v>5025</v>
      </c>
      <c r="D1456" s="1" t="s">
        <v>5024</v>
      </c>
    </row>
    <row r="1457" spans="1:4">
      <c r="A1457" s="1" t="s">
        <v>1480</v>
      </c>
      <c r="B1457">
        <v>1450</v>
      </c>
      <c r="C1457" s="1" t="s">
        <v>5028</v>
      </c>
      <c r="D1457" s="1" t="s">
        <v>5024</v>
      </c>
    </row>
    <row r="1458" spans="1:4">
      <c r="A1458" s="1" t="s">
        <v>1481</v>
      </c>
      <c r="B1458">
        <v>1504</v>
      </c>
      <c r="C1458" s="1" t="s">
        <v>5025</v>
      </c>
      <c r="D1458" s="1" t="s">
        <v>5024</v>
      </c>
    </row>
    <row r="1459" spans="1:4">
      <c r="A1459" s="1" t="s">
        <v>1482</v>
      </c>
      <c r="B1459">
        <v>1065</v>
      </c>
      <c r="C1459" s="1" t="s">
        <v>5028</v>
      </c>
      <c r="D1459" s="1" t="s">
        <v>5024</v>
      </c>
    </row>
    <row r="1460" spans="1:4">
      <c r="A1460" s="1" t="s">
        <v>1483</v>
      </c>
      <c r="B1460">
        <v>1389</v>
      </c>
      <c r="C1460" s="1" t="s">
        <v>5026</v>
      </c>
      <c r="D1460" s="1" t="s">
        <v>5024</v>
      </c>
    </row>
    <row r="1461" spans="1:4">
      <c r="A1461" s="1" t="s">
        <v>1484</v>
      </c>
      <c r="B1461">
        <v>1548</v>
      </c>
      <c r="C1461" s="1" t="s">
        <v>5022</v>
      </c>
      <c r="D1461" s="1" t="s">
        <v>5024</v>
      </c>
    </row>
    <row r="1462" spans="1:4">
      <c r="A1462" s="1" t="s">
        <v>1485</v>
      </c>
      <c r="B1462">
        <v>1312</v>
      </c>
      <c r="C1462" s="1" t="s">
        <v>5022</v>
      </c>
      <c r="D1462" s="1" t="s">
        <v>5024</v>
      </c>
    </row>
    <row r="1463" spans="1:4">
      <c r="A1463" s="1" t="s">
        <v>1486</v>
      </c>
      <c r="B1463">
        <v>1215</v>
      </c>
      <c r="C1463" s="1" t="s">
        <v>5026</v>
      </c>
      <c r="D1463" s="1" t="s">
        <v>5023</v>
      </c>
    </row>
    <row r="1464" spans="1:4">
      <c r="A1464" s="1" t="s">
        <v>1487</v>
      </c>
      <c r="B1464">
        <v>1416</v>
      </c>
      <c r="C1464" s="1" t="s">
        <v>5028</v>
      </c>
      <c r="D1464" s="1" t="s">
        <v>5024</v>
      </c>
    </row>
    <row r="1465" spans="1:4">
      <c r="A1465" s="1" t="s">
        <v>1488</v>
      </c>
      <c r="B1465">
        <v>1363</v>
      </c>
      <c r="C1465" s="1" t="s">
        <v>5025</v>
      </c>
      <c r="D1465" s="1" t="s">
        <v>5024</v>
      </c>
    </row>
    <row r="1466" spans="1:4">
      <c r="A1466" s="1" t="s">
        <v>1489</v>
      </c>
      <c r="B1466">
        <v>1312</v>
      </c>
      <c r="C1466" s="1" t="s">
        <v>5022</v>
      </c>
      <c r="D1466" s="1" t="s">
        <v>5024</v>
      </c>
    </row>
    <row r="1467" spans="1:4">
      <c r="A1467" s="1" t="s">
        <v>1490</v>
      </c>
      <c r="B1467">
        <v>1552</v>
      </c>
      <c r="C1467" s="1" t="s">
        <v>5022</v>
      </c>
      <c r="D1467" s="1" t="s">
        <v>5024</v>
      </c>
    </row>
    <row r="1468" spans="1:4">
      <c r="A1468" s="1" t="s">
        <v>1491</v>
      </c>
      <c r="B1468">
        <v>1016</v>
      </c>
      <c r="C1468" s="1" t="s">
        <v>5028</v>
      </c>
      <c r="D1468" s="1" t="s">
        <v>5024</v>
      </c>
    </row>
    <row r="1469" spans="1:4">
      <c r="A1469" s="1" t="s">
        <v>1492</v>
      </c>
      <c r="B1469">
        <v>1413</v>
      </c>
      <c r="C1469" s="1" t="s">
        <v>5025</v>
      </c>
      <c r="D1469" s="1" t="s">
        <v>5024</v>
      </c>
    </row>
    <row r="1470" spans="1:4">
      <c r="A1470" s="1" t="s">
        <v>1493</v>
      </c>
      <c r="B1470">
        <v>1146</v>
      </c>
      <c r="C1470" s="1" t="s">
        <v>5026</v>
      </c>
      <c r="D1470" s="1" t="s">
        <v>5024</v>
      </c>
    </row>
    <row r="1471" spans="1:4">
      <c r="A1471" s="1" t="s">
        <v>1494</v>
      </c>
      <c r="B1471">
        <v>1256</v>
      </c>
      <c r="C1471" s="1" t="s">
        <v>5027</v>
      </c>
      <c r="D1471" s="1" t="s">
        <v>5027</v>
      </c>
    </row>
    <row r="1472" spans="1:4">
      <c r="A1472" s="1" t="s">
        <v>1495</v>
      </c>
      <c r="B1472">
        <v>1590</v>
      </c>
      <c r="C1472" s="1" t="s">
        <v>5026</v>
      </c>
      <c r="D1472" s="1" t="s">
        <v>5024</v>
      </c>
    </row>
    <row r="1473" spans="1:4">
      <c r="A1473" s="1" t="s">
        <v>1496</v>
      </c>
      <c r="B1473">
        <v>1454</v>
      </c>
      <c r="C1473" s="1" t="s">
        <v>5028</v>
      </c>
      <c r="D1473" s="1" t="s">
        <v>5024</v>
      </c>
    </row>
    <row r="1474" spans="1:4">
      <c r="A1474" s="1" t="s">
        <v>1497</v>
      </c>
      <c r="B1474">
        <v>1093</v>
      </c>
      <c r="C1474" s="1" t="s">
        <v>5029</v>
      </c>
      <c r="D1474" s="1" t="s">
        <v>5024</v>
      </c>
    </row>
    <row r="1475" spans="1:4">
      <c r="A1475" s="1" t="s">
        <v>1498</v>
      </c>
      <c r="B1475">
        <v>1197</v>
      </c>
      <c r="C1475" s="1" t="s">
        <v>5025</v>
      </c>
      <c r="D1475" s="1" t="s">
        <v>5024</v>
      </c>
    </row>
    <row r="1476" spans="1:4">
      <c r="A1476" s="1" t="s">
        <v>1499</v>
      </c>
      <c r="B1476">
        <v>1258</v>
      </c>
      <c r="C1476" s="1" t="s">
        <v>5025</v>
      </c>
      <c r="D1476" s="1" t="s">
        <v>5023</v>
      </c>
    </row>
    <row r="1477" spans="1:4">
      <c r="A1477" s="1" t="s">
        <v>1500</v>
      </c>
      <c r="B1477">
        <v>1018</v>
      </c>
      <c r="C1477" s="1" t="s">
        <v>5026</v>
      </c>
      <c r="D1477" s="1" t="s">
        <v>5024</v>
      </c>
    </row>
    <row r="1478" spans="1:4">
      <c r="A1478" s="1" t="s">
        <v>1501</v>
      </c>
      <c r="B1478">
        <v>1056</v>
      </c>
      <c r="C1478" s="1" t="s">
        <v>5026</v>
      </c>
      <c r="D1478" s="1" t="s">
        <v>5024</v>
      </c>
    </row>
    <row r="1479" spans="1:4">
      <c r="A1479" s="1" t="s">
        <v>1502</v>
      </c>
      <c r="B1479">
        <v>1405</v>
      </c>
      <c r="C1479" s="1" t="s">
        <v>5025</v>
      </c>
      <c r="D1479" s="1" t="s">
        <v>5024</v>
      </c>
    </row>
    <row r="1480" spans="1:4">
      <c r="A1480" s="1" t="s">
        <v>1503</v>
      </c>
      <c r="B1480">
        <v>1549</v>
      </c>
      <c r="C1480" s="1" t="s">
        <v>5025</v>
      </c>
      <c r="D1480" s="1" t="s">
        <v>5023</v>
      </c>
    </row>
    <row r="1481" spans="1:4">
      <c r="A1481" s="1" t="s">
        <v>1504</v>
      </c>
      <c r="B1481">
        <v>1234</v>
      </c>
      <c r="C1481" s="1" t="s">
        <v>5029</v>
      </c>
      <c r="D1481" s="1" t="s">
        <v>5024</v>
      </c>
    </row>
    <row r="1482" spans="1:4">
      <c r="A1482" s="1" t="s">
        <v>1505</v>
      </c>
      <c r="B1482">
        <v>1331</v>
      </c>
      <c r="C1482" s="1" t="s">
        <v>5026</v>
      </c>
      <c r="D1482" s="1" t="s">
        <v>5024</v>
      </c>
    </row>
    <row r="1483" spans="1:4">
      <c r="A1483" s="1" t="s">
        <v>1506</v>
      </c>
      <c r="B1483">
        <v>1511</v>
      </c>
      <c r="C1483" s="1" t="s">
        <v>5022</v>
      </c>
      <c r="D1483" s="1" t="s">
        <v>5024</v>
      </c>
    </row>
    <row r="1484" spans="1:4">
      <c r="A1484" s="1" t="s">
        <v>1507</v>
      </c>
      <c r="B1484">
        <v>1083</v>
      </c>
      <c r="C1484" s="1" t="s">
        <v>5029</v>
      </c>
      <c r="D1484" s="1" t="s">
        <v>5023</v>
      </c>
    </row>
    <row r="1485" spans="1:4">
      <c r="A1485" s="1" t="s">
        <v>1508</v>
      </c>
      <c r="B1485">
        <v>1019</v>
      </c>
      <c r="C1485" s="1" t="s">
        <v>5025</v>
      </c>
      <c r="D1485" s="1" t="s">
        <v>5023</v>
      </c>
    </row>
    <row r="1486" spans="1:4">
      <c r="A1486" s="1" t="s">
        <v>1509</v>
      </c>
      <c r="B1486">
        <v>1180</v>
      </c>
      <c r="C1486" s="1" t="s">
        <v>5022</v>
      </c>
      <c r="D1486" s="1" t="s">
        <v>5024</v>
      </c>
    </row>
    <row r="1487" spans="1:4">
      <c r="A1487" s="1" t="s">
        <v>1510</v>
      </c>
      <c r="B1487">
        <v>1431</v>
      </c>
      <c r="C1487" s="1" t="s">
        <v>5029</v>
      </c>
      <c r="D1487" s="1" t="s">
        <v>5024</v>
      </c>
    </row>
    <row r="1488" spans="1:4">
      <c r="A1488" s="1" t="s">
        <v>1511</v>
      </c>
      <c r="B1488">
        <v>1164</v>
      </c>
      <c r="C1488" s="1" t="s">
        <v>5025</v>
      </c>
      <c r="D1488" s="1" t="s">
        <v>5024</v>
      </c>
    </row>
    <row r="1489" spans="1:4">
      <c r="A1489" s="1" t="s">
        <v>1512</v>
      </c>
      <c r="B1489">
        <v>1270</v>
      </c>
      <c r="C1489" s="1" t="s">
        <v>5025</v>
      </c>
      <c r="D1489" s="1" t="s">
        <v>5023</v>
      </c>
    </row>
    <row r="1490" spans="1:4">
      <c r="A1490" s="1" t="s">
        <v>1513</v>
      </c>
      <c r="B1490">
        <v>1080</v>
      </c>
      <c r="C1490" s="1" t="s">
        <v>5028</v>
      </c>
      <c r="D1490" s="1" t="s">
        <v>5024</v>
      </c>
    </row>
    <row r="1491" spans="1:4">
      <c r="A1491" s="1" t="s">
        <v>1514</v>
      </c>
      <c r="B1491">
        <v>1022</v>
      </c>
      <c r="C1491" s="1" t="s">
        <v>5026</v>
      </c>
      <c r="D1491" s="1" t="s">
        <v>5024</v>
      </c>
    </row>
    <row r="1492" spans="1:4">
      <c r="A1492" s="1" t="s">
        <v>1515</v>
      </c>
      <c r="B1492">
        <v>1453</v>
      </c>
      <c r="C1492" s="1" t="s">
        <v>5025</v>
      </c>
      <c r="D1492" s="1" t="s">
        <v>5024</v>
      </c>
    </row>
    <row r="1493" spans="1:4">
      <c r="A1493" s="1" t="s">
        <v>1516</v>
      </c>
      <c r="B1493">
        <v>1243</v>
      </c>
      <c r="C1493" s="1" t="s">
        <v>5025</v>
      </c>
      <c r="D1493" s="1" t="s">
        <v>5023</v>
      </c>
    </row>
    <row r="1494" spans="1:4">
      <c r="A1494" s="1" t="s">
        <v>1517</v>
      </c>
      <c r="B1494">
        <v>1235</v>
      </c>
      <c r="C1494" s="1" t="s">
        <v>5028</v>
      </c>
      <c r="D1494" s="1" t="s">
        <v>5024</v>
      </c>
    </row>
    <row r="1495" spans="1:4">
      <c r="A1495" s="1" t="s">
        <v>1518</v>
      </c>
      <c r="B1495">
        <v>1485</v>
      </c>
      <c r="C1495" s="1" t="s">
        <v>5022</v>
      </c>
      <c r="D1495" s="1" t="s">
        <v>5024</v>
      </c>
    </row>
    <row r="1496" spans="1:4">
      <c r="A1496" s="1" t="s">
        <v>1519</v>
      </c>
      <c r="B1496">
        <v>1428</v>
      </c>
      <c r="C1496" s="1" t="s">
        <v>5022</v>
      </c>
      <c r="D1496" s="1" t="s">
        <v>5024</v>
      </c>
    </row>
    <row r="1497" spans="1:4">
      <c r="A1497" s="1" t="s">
        <v>1520</v>
      </c>
      <c r="B1497">
        <v>1532</v>
      </c>
      <c r="C1497" s="1" t="s">
        <v>5025</v>
      </c>
      <c r="D1497" s="1" t="s">
        <v>5024</v>
      </c>
    </row>
    <row r="1498" spans="1:4">
      <c r="A1498" s="1" t="s">
        <v>1521</v>
      </c>
      <c r="B1498">
        <v>1167</v>
      </c>
      <c r="C1498" s="1" t="s">
        <v>5026</v>
      </c>
      <c r="D1498" s="1" t="s">
        <v>5024</v>
      </c>
    </row>
    <row r="1499" spans="1:4">
      <c r="A1499" s="1" t="s">
        <v>1522</v>
      </c>
      <c r="B1499">
        <v>1382</v>
      </c>
      <c r="C1499" s="1" t="s">
        <v>5026</v>
      </c>
      <c r="D1499" s="1" t="s">
        <v>5024</v>
      </c>
    </row>
    <row r="1500" spans="1:4">
      <c r="A1500" s="1" t="s">
        <v>1523</v>
      </c>
      <c r="B1500">
        <v>1495</v>
      </c>
      <c r="C1500" s="1" t="s">
        <v>5026</v>
      </c>
      <c r="D1500" s="1" t="s">
        <v>5024</v>
      </c>
    </row>
    <row r="1501" spans="1:4">
      <c r="A1501" s="1" t="s">
        <v>1524</v>
      </c>
      <c r="B1501">
        <v>1426</v>
      </c>
      <c r="C1501" s="1" t="s">
        <v>5025</v>
      </c>
      <c r="D1501" s="1" t="s">
        <v>5024</v>
      </c>
    </row>
    <row r="1502" spans="1:4">
      <c r="A1502" s="1" t="s">
        <v>1525</v>
      </c>
      <c r="B1502">
        <v>1325</v>
      </c>
      <c r="C1502" s="1" t="s">
        <v>5026</v>
      </c>
      <c r="D1502" s="1" t="s">
        <v>5024</v>
      </c>
    </row>
    <row r="1503" spans="1:4">
      <c r="A1503" s="1" t="s">
        <v>1526</v>
      </c>
      <c r="B1503">
        <v>1531</v>
      </c>
      <c r="C1503" s="1" t="s">
        <v>5022</v>
      </c>
      <c r="D1503" s="1" t="s">
        <v>5024</v>
      </c>
    </row>
    <row r="1504" spans="1:4">
      <c r="A1504" s="1" t="s">
        <v>1527</v>
      </c>
      <c r="B1504">
        <v>1257</v>
      </c>
      <c r="C1504" s="1" t="s">
        <v>5026</v>
      </c>
      <c r="D1504" s="1" t="s">
        <v>5024</v>
      </c>
    </row>
    <row r="1505" spans="1:4">
      <c r="A1505" s="1" t="s">
        <v>1528</v>
      </c>
      <c r="B1505">
        <v>1563</v>
      </c>
      <c r="C1505" s="1" t="s">
        <v>5022</v>
      </c>
      <c r="D1505" s="1" t="s">
        <v>5024</v>
      </c>
    </row>
    <row r="1506" spans="1:4">
      <c r="A1506" s="1" t="s">
        <v>1529</v>
      </c>
      <c r="B1506">
        <v>1319</v>
      </c>
      <c r="C1506" s="1" t="s">
        <v>5026</v>
      </c>
      <c r="D1506" s="1" t="s">
        <v>5024</v>
      </c>
    </row>
    <row r="1507" spans="1:4">
      <c r="A1507" s="1" t="s">
        <v>1530</v>
      </c>
      <c r="B1507">
        <v>1309</v>
      </c>
      <c r="C1507" s="1" t="s">
        <v>5028</v>
      </c>
      <c r="D1507" s="1" t="s">
        <v>5024</v>
      </c>
    </row>
    <row r="1508" spans="1:4">
      <c r="A1508" s="1" t="s">
        <v>1531</v>
      </c>
      <c r="B1508">
        <v>1260</v>
      </c>
      <c r="C1508" s="1" t="s">
        <v>5025</v>
      </c>
      <c r="D1508" s="1" t="s">
        <v>5024</v>
      </c>
    </row>
    <row r="1509" spans="1:4">
      <c r="A1509" s="1" t="s">
        <v>1532</v>
      </c>
      <c r="B1509">
        <v>1020</v>
      </c>
      <c r="C1509" s="1" t="s">
        <v>5025</v>
      </c>
      <c r="D1509" s="1" t="s">
        <v>5024</v>
      </c>
    </row>
    <row r="1510" spans="1:4">
      <c r="A1510" s="1" t="s">
        <v>1533</v>
      </c>
      <c r="B1510">
        <v>1188</v>
      </c>
      <c r="C1510" s="1" t="s">
        <v>5028</v>
      </c>
      <c r="D1510" s="1" t="s">
        <v>5024</v>
      </c>
    </row>
    <row r="1511" spans="1:4">
      <c r="A1511" s="1" t="s">
        <v>1534</v>
      </c>
      <c r="B1511">
        <v>1393</v>
      </c>
      <c r="C1511" s="1" t="s">
        <v>5026</v>
      </c>
      <c r="D1511" s="1" t="s">
        <v>5024</v>
      </c>
    </row>
    <row r="1512" spans="1:4">
      <c r="A1512" s="1" t="s">
        <v>1535</v>
      </c>
      <c r="B1512">
        <v>1054</v>
      </c>
      <c r="C1512" s="1" t="s">
        <v>5022</v>
      </c>
      <c r="D1512" s="1" t="s">
        <v>5024</v>
      </c>
    </row>
    <row r="1513" spans="1:4">
      <c r="A1513" s="1" t="s">
        <v>1536</v>
      </c>
      <c r="B1513">
        <v>1029</v>
      </c>
      <c r="C1513" s="1" t="s">
        <v>5022</v>
      </c>
      <c r="D1513" s="1" t="s">
        <v>5024</v>
      </c>
    </row>
    <row r="1514" spans="1:4">
      <c r="A1514" s="1" t="s">
        <v>1537</v>
      </c>
      <c r="B1514">
        <v>1210</v>
      </c>
      <c r="C1514" s="1" t="s">
        <v>5025</v>
      </c>
      <c r="D1514" s="1" t="s">
        <v>5024</v>
      </c>
    </row>
    <row r="1515" spans="1:4">
      <c r="A1515" s="1" t="s">
        <v>1538</v>
      </c>
      <c r="B1515">
        <v>1040</v>
      </c>
      <c r="C1515" s="1" t="s">
        <v>5025</v>
      </c>
      <c r="D1515" s="1" t="s">
        <v>5024</v>
      </c>
    </row>
    <row r="1516" spans="1:4">
      <c r="A1516" s="1" t="s">
        <v>1539</v>
      </c>
      <c r="B1516">
        <v>1574</v>
      </c>
      <c r="C1516" s="1" t="s">
        <v>5025</v>
      </c>
      <c r="D1516" s="1" t="s">
        <v>5024</v>
      </c>
    </row>
    <row r="1517" spans="1:4">
      <c r="A1517" s="1" t="s">
        <v>1540</v>
      </c>
      <c r="B1517">
        <v>1302</v>
      </c>
      <c r="C1517" s="1" t="s">
        <v>5025</v>
      </c>
      <c r="D1517" s="1" t="s">
        <v>5024</v>
      </c>
    </row>
    <row r="1518" spans="1:4">
      <c r="A1518" s="1" t="s">
        <v>1541</v>
      </c>
      <c r="B1518">
        <v>1200</v>
      </c>
      <c r="C1518" s="1" t="s">
        <v>5025</v>
      </c>
      <c r="D1518" s="1" t="s">
        <v>5024</v>
      </c>
    </row>
    <row r="1519" spans="1:4">
      <c r="A1519" s="1" t="s">
        <v>1542</v>
      </c>
      <c r="B1519">
        <v>1366</v>
      </c>
      <c r="C1519" s="1" t="s">
        <v>5025</v>
      </c>
      <c r="D1519" s="1" t="s">
        <v>5024</v>
      </c>
    </row>
    <row r="1520" spans="1:4">
      <c r="A1520" s="1" t="s">
        <v>1543</v>
      </c>
      <c r="B1520">
        <v>1405</v>
      </c>
      <c r="C1520" s="1" t="s">
        <v>5025</v>
      </c>
      <c r="D1520" s="1" t="s">
        <v>5024</v>
      </c>
    </row>
    <row r="1521" spans="1:4">
      <c r="A1521" s="1" t="s">
        <v>1544</v>
      </c>
      <c r="B1521">
        <v>1057</v>
      </c>
      <c r="C1521" s="1" t="s">
        <v>5025</v>
      </c>
      <c r="D1521" s="1" t="s">
        <v>5024</v>
      </c>
    </row>
    <row r="1522" spans="1:4">
      <c r="A1522" s="1" t="s">
        <v>1545</v>
      </c>
      <c r="B1522">
        <v>1292</v>
      </c>
      <c r="C1522" s="1" t="s">
        <v>5026</v>
      </c>
      <c r="D1522" s="1" t="s">
        <v>5024</v>
      </c>
    </row>
    <row r="1523" spans="1:4">
      <c r="A1523" s="1" t="s">
        <v>1546</v>
      </c>
      <c r="B1523">
        <v>1388</v>
      </c>
      <c r="C1523" s="1" t="s">
        <v>5027</v>
      </c>
      <c r="D1523" s="1" t="s">
        <v>5027</v>
      </c>
    </row>
    <row r="1524" spans="1:4">
      <c r="A1524" s="1" t="s">
        <v>1547</v>
      </c>
      <c r="B1524">
        <v>1275</v>
      </c>
      <c r="C1524" s="1" t="s">
        <v>5025</v>
      </c>
      <c r="D1524" s="1" t="s">
        <v>5024</v>
      </c>
    </row>
    <row r="1525" spans="1:4">
      <c r="A1525" s="1" t="s">
        <v>1548</v>
      </c>
      <c r="B1525">
        <v>1445</v>
      </c>
      <c r="C1525" s="1" t="s">
        <v>5022</v>
      </c>
      <c r="D1525" s="1" t="s">
        <v>5024</v>
      </c>
    </row>
    <row r="1526" spans="1:4">
      <c r="A1526" s="1" t="s">
        <v>1549</v>
      </c>
      <c r="B1526">
        <v>1015</v>
      </c>
      <c r="C1526" s="1" t="s">
        <v>5029</v>
      </c>
      <c r="D1526" s="1" t="s">
        <v>5024</v>
      </c>
    </row>
    <row r="1527" spans="1:4">
      <c r="A1527" s="1" t="s">
        <v>1550</v>
      </c>
      <c r="B1527">
        <v>1554</v>
      </c>
      <c r="C1527" s="1" t="s">
        <v>5025</v>
      </c>
      <c r="D1527" s="1" t="s">
        <v>5024</v>
      </c>
    </row>
    <row r="1528" spans="1:4">
      <c r="A1528" s="1" t="s">
        <v>1551</v>
      </c>
      <c r="B1528">
        <v>1383</v>
      </c>
      <c r="C1528" s="1" t="s">
        <v>5022</v>
      </c>
      <c r="D1528" s="1" t="s">
        <v>5024</v>
      </c>
    </row>
    <row r="1529" spans="1:4">
      <c r="A1529" s="1" t="s">
        <v>1552</v>
      </c>
      <c r="B1529">
        <v>1270</v>
      </c>
      <c r="C1529" s="1" t="s">
        <v>5022</v>
      </c>
      <c r="D1529" s="1" t="s">
        <v>5023</v>
      </c>
    </row>
    <row r="1530" spans="1:4">
      <c r="A1530" s="1" t="s">
        <v>1553</v>
      </c>
      <c r="B1530">
        <v>1537</v>
      </c>
      <c r="C1530" s="1" t="s">
        <v>5022</v>
      </c>
      <c r="D1530" s="1" t="s">
        <v>5024</v>
      </c>
    </row>
    <row r="1531" spans="1:4">
      <c r="A1531" s="1" t="s">
        <v>1554</v>
      </c>
      <c r="B1531">
        <v>1580</v>
      </c>
      <c r="C1531" s="1" t="s">
        <v>5026</v>
      </c>
      <c r="D1531" s="1" t="s">
        <v>5024</v>
      </c>
    </row>
    <row r="1532" spans="1:4">
      <c r="A1532" s="1" t="s">
        <v>1555</v>
      </c>
      <c r="B1532">
        <v>1447</v>
      </c>
      <c r="C1532" s="1" t="s">
        <v>5025</v>
      </c>
      <c r="D1532" s="1" t="s">
        <v>5024</v>
      </c>
    </row>
    <row r="1533" spans="1:4">
      <c r="A1533" s="1" t="s">
        <v>1556</v>
      </c>
      <c r="B1533">
        <v>1124</v>
      </c>
      <c r="C1533" s="1" t="s">
        <v>5026</v>
      </c>
      <c r="D1533" s="1" t="s">
        <v>5024</v>
      </c>
    </row>
    <row r="1534" spans="1:4">
      <c r="A1534" s="1" t="s">
        <v>1557</v>
      </c>
      <c r="B1534">
        <v>1216</v>
      </c>
      <c r="C1534" s="1" t="s">
        <v>5022</v>
      </c>
      <c r="D1534" s="1" t="s">
        <v>5024</v>
      </c>
    </row>
    <row r="1535" spans="1:4">
      <c r="A1535" s="1" t="s">
        <v>1558</v>
      </c>
      <c r="B1535">
        <v>1343</v>
      </c>
      <c r="C1535" s="1" t="s">
        <v>5029</v>
      </c>
      <c r="D1535" s="1" t="s">
        <v>5024</v>
      </c>
    </row>
    <row r="1536" spans="1:4">
      <c r="A1536" s="1" t="s">
        <v>1559</v>
      </c>
      <c r="B1536">
        <v>1423</v>
      </c>
      <c r="C1536" s="1" t="s">
        <v>5026</v>
      </c>
      <c r="D1536" s="1" t="s">
        <v>5024</v>
      </c>
    </row>
    <row r="1537" spans="1:4">
      <c r="A1537" s="1" t="s">
        <v>1560</v>
      </c>
      <c r="B1537">
        <v>1142</v>
      </c>
      <c r="C1537" s="1" t="s">
        <v>5028</v>
      </c>
      <c r="D1537" s="1" t="s">
        <v>5024</v>
      </c>
    </row>
    <row r="1538" spans="1:4">
      <c r="A1538" s="1" t="s">
        <v>1561</v>
      </c>
      <c r="B1538">
        <v>1177</v>
      </c>
      <c r="C1538" s="1" t="s">
        <v>5025</v>
      </c>
      <c r="D1538" s="1" t="s">
        <v>5023</v>
      </c>
    </row>
    <row r="1539" spans="1:4">
      <c r="A1539" s="1" t="s">
        <v>1562</v>
      </c>
      <c r="B1539">
        <v>1219</v>
      </c>
      <c r="C1539" s="1" t="s">
        <v>5025</v>
      </c>
      <c r="D1539" s="1" t="s">
        <v>5024</v>
      </c>
    </row>
    <row r="1540" spans="1:4">
      <c r="A1540" s="1" t="s">
        <v>1563</v>
      </c>
      <c r="B1540">
        <v>1249</v>
      </c>
      <c r="C1540" s="1" t="s">
        <v>5026</v>
      </c>
      <c r="D1540" s="1" t="s">
        <v>5024</v>
      </c>
    </row>
    <row r="1541" spans="1:4">
      <c r="A1541" s="1" t="s">
        <v>1564</v>
      </c>
      <c r="B1541">
        <v>1151</v>
      </c>
      <c r="C1541" s="1" t="s">
        <v>5025</v>
      </c>
      <c r="D1541" s="1" t="s">
        <v>5024</v>
      </c>
    </row>
    <row r="1542" spans="1:4">
      <c r="A1542" s="1" t="s">
        <v>1565</v>
      </c>
      <c r="B1542">
        <v>1331</v>
      </c>
      <c r="C1542" s="1" t="s">
        <v>5026</v>
      </c>
      <c r="D1542" s="1" t="s">
        <v>5024</v>
      </c>
    </row>
    <row r="1543" spans="1:4">
      <c r="A1543" s="1" t="s">
        <v>1566</v>
      </c>
      <c r="B1543">
        <v>1594</v>
      </c>
      <c r="C1543" s="1" t="s">
        <v>5025</v>
      </c>
      <c r="D1543" s="1" t="s">
        <v>5023</v>
      </c>
    </row>
    <row r="1544" spans="1:4">
      <c r="A1544" s="1" t="s">
        <v>1567</v>
      </c>
      <c r="B1544">
        <v>1357</v>
      </c>
      <c r="C1544" s="1" t="s">
        <v>5025</v>
      </c>
      <c r="D1544" s="1" t="s">
        <v>5024</v>
      </c>
    </row>
    <row r="1545" spans="1:4">
      <c r="A1545" s="1" t="s">
        <v>1568</v>
      </c>
      <c r="B1545">
        <v>1570</v>
      </c>
      <c r="C1545" s="1" t="s">
        <v>5022</v>
      </c>
      <c r="D1545" s="1" t="s">
        <v>5024</v>
      </c>
    </row>
    <row r="1546" spans="1:4">
      <c r="A1546" s="1" t="s">
        <v>1569</v>
      </c>
      <c r="B1546">
        <v>1114</v>
      </c>
      <c r="C1546" s="1" t="s">
        <v>5028</v>
      </c>
      <c r="D1546" s="1" t="s">
        <v>5024</v>
      </c>
    </row>
    <row r="1547" spans="1:4">
      <c r="A1547" s="1" t="s">
        <v>1570</v>
      </c>
      <c r="B1547">
        <v>1344</v>
      </c>
      <c r="C1547" s="1" t="s">
        <v>5022</v>
      </c>
      <c r="D1547" s="1" t="s">
        <v>5024</v>
      </c>
    </row>
    <row r="1548" spans="1:4">
      <c r="A1548" s="1" t="s">
        <v>1571</v>
      </c>
      <c r="B1548">
        <v>1327</v>
      </c>
      <c r="C1548" s="1" t="s">
        <v>5026</v>
      </c>
      <c r="D1548" s="1" t="s">
        <v>5024</v>
      </c>
    </row>
    <row r="1549" spans="1:4">
      <c r="A1549" s="1" t="s">
        <v>1572</v>
      </c>
      <c r="B1549">
        <v>1046</v>
      </c>
      <c r="C1549" s="1" t="s">
        <v>5025</v>
      </c>
      <c r="D1549" s="1" t="s">
        <v>5024</v>
      </c>
    </row>
    <row r="1550" spans="1:4">
      <c r="A1550" s="1" t="s">
        <v>1573</v>
      </c>
      <c r="B1550">
        <v>1110</v>
      </c>
      <c r="C1550" s="1" t="s">
        <v>5025</v>
      </c>
      <c r="D1550" s="1" t="s">
        <v>5024</v>
      </c>
    </row>
    <row r="1551" spans="1:4">
      <c r="A1551" s="1" t="s">
        <v>1574</v>
      </c>
      <c r="B1551">
        <v>1130</v>
      </c>
      <c r="C1551" s="1" t="s">
        <v>5026</v>
      </c>
      <c r="D1551" s="1" t="s">
        <v>5024</v>
      </c>
    </row>
    <row r="1552" spans="1:4">
      <c r="A1552" s="1" t="s">
        <v>1575</v>
      </c>
      <c r="B1552">
        <v>1320</v>
      </c>
      <c r="C1552" s="1" t="s">
        <v>5025</v>
      </c>
      <c r="D1552" s="1" t="s">
        <v>5024</v>
      </c>
    </row>
    <row r="1553" spans="1:4">
      <c r="A1553" s="1" t="s">
        <v>1576</v>
      </c>
      <c r="B1553">
        <v>1101</v>
      </c>
      <c r="C1553" s="1" t="s">
        <v>5022</v>
      </c>
      <c r="D1553" s="1" t="s">
        <v>5023</v>
      </c>
    </row>
    <row r="1554" spans="1:4">
      <c r="A1554" s="1" t="s">
        <v>1577</v>
      </c>
      <c r="B1554">
        <v>1029</v>
      </c>
      <c r="C1554" s="1" t="s">
        <v>5025</v>
      </c>
      <c r="D1554" s="1" t="s">
        <v>5023</v>
      </c>
    </row>
    <row r="1555" spans="1:4">
      <c r="A1555" s="1" t="s">
        <v>1578</v>
      </c>
      <c r="B1555">
        <v>1177</v>
      </c>
      <c r="C1555" s="1" t="s">
        <v>5029</v>
      </c>
      <c r="D1555" s="1" t="s">
        <v>5024</v>
      </c>
    </row>
    <row r="1556" spans="1:4">
      <c r="A1556" s="1" t="s">
        <v>1579</v>
      </c>
      <c r="B1556">
        <v>1291</v>
      </c>
      <c r="C1556" s="1" t="s">
        <v>5026</v>
      </c>
      <c r="D1556" s="1" t="s">
        <v>5024</v>
      </c>
    </row>
    <row r="1557" spans="1:4">
      <c r="A1557" s="1" t="s">
        <v>1580</v>
      </c>
      <c r="B1557">
        <v>1267</v>
      </c>
      <c r="C1557" s="1" t="s">
        <v>5026</v>
      </c>
      <c r="D1557" s="1" t="s">
        <v>5023</v>
      </c>
    </row>
    <row r="1558" spans="1:4">
      <c r="A1558" s="1" t="s">
        <v>1581</v>
      </c>
      <c r="B1558">
        <v>1585</v>
      </c>
      <c r="C1558" s="1" t="s">
        <v>5026</v>
      </c>
      <c r="D1558" s="1" t="s">
        <v>5023</v>
      </c>
    </row>
    <row r="1559" spans="1:4">
      <c r="A1559" s="1" t="s">
        <v>1582</v>
      </c>
      <c r="B1559">
        <v>1235</v>
      </c>
      <c r="C1559" s="1" t="s">
        <v>5025</v>
      </c>
      <c r="D1559" s="1" t="s">
        <v>5023</v>
      </c>
    </row>
    <row r="1560" spans="1:4">
      <c r="A1560" s="1" t="s">
        <v>1583</v>
      </c>
      <c r="B1560">
        <v>1031</v>
      </c>
      <c r="C1560" s="1" t="s">
        <v>5025</v>
      </c>
      <c r="D1560" s="1" t="s">
        <v>5024</v>
      </c>
    </row>
    <row r="1561" spans="1:4">
      <c r="A1561" s="1" t="s">
        <v>1584</v>
      </c>
      <c r="B1561">
        <v>1269</v>
      </c>
      <c r="C1561" s="1" t="s">
        <v>5029</v>
      </c>
      <c r="D1561" s="1" t="s">
        <v>5024</v>
      </c>
    </row>
    <row r="1562" spans="1:4">
      <c r="A1562" s="1" t="s">
        <v>1585</v>
      </c>
      <c r="B1562">
        <v>1019</v>
      </c>
      <c r="C1562" s="1" t="s">
        <v>5027</v>
      </c>
      <c r="D1562" s="1" t="s">
        <v>5027</v>
      </c>
    </row>
    <row r="1563" spans="1:4">
      <c r="A1563" s="1" t="s">
        <v>1586</v>
      </c>
      <c r="B1563">
        <v>1482</v>
      </c>
      <c r="C1563" s="1" t="s">
        <v>5025</v>
      </c>
      <c r="D1563" s="1" t="s">
        <v>5024</v>
      </c>
    </row>
    <row r="1564" spans="1:4">
      <c r="A1564" s="1" t="s">
        <v>1587</v>
      </c>
      <c r="B1564">
        <v>1075</v>
      </c>
      <c r="C1564" s="1" t="s">
        <v>5026</v>
      </c>
      <c r="D1564" s="1" t="s">
        <v>5024</v>
      </c>
    </row>
    <row r="1565" spans="1:4">
      <c r="A1565" s="1" t="s">
        <v>1588</v>
      </c>
      <c r="B1565">
        <v>1256</v>
      </c>
      <c r="C1565" s="1" t="s">
        <v>5028</v>
      </c>
      <c r="D1565" s="1" t="s">
        <v>5024</v>
      </c>
    </row>
    <row r="1566" spans="1:4">
      <c r="A1566" s="1" t="s">
        <v>1589</v>
      </c>
      <c r="B1566">
        <v>1108</v>
      </c>
      <c r="C1566" s="1" t="s">
        <v>5026</v>
      </c>
      <c r="D1566" s="1" t="s">
        <v>5024</v>
      </c>
    </row>
    <row r="1567" spans="1:4">
      <c r="A1567" s="1" t="s">
        <v>1590</v>
      </c>
      <c r="B1567">
        <v>1312</v>
      </c>
      <c r="C1567" s="1" t="s">
        <v>5025</v>
      </c>
      <c r="D1567" s="1" t="s">
        <v>5024</v>
      </c>
    </row>
    <row r="1568" spans="1:4">
      <c r="A1568" s="1" t="s">
        <v>1591</v>
      </c>
      <c r="B1568">
        <v>1553</v>
      </c>
      <c r="C1568" s="1" t="s">
        <v>5025</v>
      </c>
      <c r="D1568" s="1" t="s">
        <v>5024</v>
      </c>
    </row>
    <row r="1569" spans="1:4">
      <c r="A1569" s="1" t="s">
        <v>1592</v>
      </c>
      <c r="B1569">
        <v>1288</v>
      </c>
      <c r="C1569" s="1" t="s">
        <v>5022</v>
      </c>
      <c r="D1569" s="1" t="s">
        <v>5024</v>
      </c>
    </row>
    <row r="1570" spans="1:4">
      <c r="A1570" s="1" t="s">
        <v>1593</v>
      </c>
      <c r="B1570">
        <v>1265</v>
      </c>
      <c r="C1570" s="1" t="s">
        <v>5026</v>
      </c>
      <c r="D1570" s="1" t="s">
        <v>5024</v>
      </c>
    </row>
    <row r="1571" spans="1:4">
      <c r="A1571" s="1" t="s">
        <v>1594</v>
      </c>
      <c r="B1571">
        <v>1154</v>
      </c>
      <c r="C1571" s="1" t="s">
        <v>5025</v>
      </c>
      <c r="D1571" s="1" t="s">
        <v>5024</v>
      </c>
    </row>
    <row r="1572" spans="1:4">
      <c r="A1572" s="1" t="s">
        <v>1595</v>
      </c>
      <c r="B1572">
        <v>1165</v>
      </c>
      <c r="C1572" s="1" t="s">
        <v>5025</v>
      </c>
      <c r="D1572" s="1" t="s">
        <v>5024</v>
      </c>
    </row>
    <row r="1573" spans="1:4">
      <c r="A1573" s="1" t="s">
        <v>1596</v>
      </c>
      <c r="B1573">
        <v>1356</v>
      </c>
      <c r="C1573" s="1" t="s">
        <v>5026</v>
      </c>
      <c r="D1573" s="1" t="s">
        <v>5024</v>
      </c>
    </row>
    <row r="1574" spans="1:4">
      <c r="A1574" s="1" t="s">
        <v>1597</v>
      </c>
      <c r="B1574">
        <v>1184</v>
      </c>
      <c r="C1574" s="1" t="s">
        <v>5026</v>
      </c>
      <c r="D1574" s="1" t="s">
        <v>5024</v>
      </c>
    </row>
    <row r="1575" spans="1:4">
      <c r="A1575" s="1" t="s">
        <v>1598</v>
      </c>
      <c r="B1575">
        <v>1102</v>
      </c>
      <c r="C1575" s="1" t="s">
        <v>5025</v>
      </c>
      <c r="D1575" s="1" t="s">
        <v>5024</v>
      </c>
    </row>
    <row r="1576" spans="1:4">
      <c r="A1576" s="1" t="s">
        <v>1599</v>
      </c>
      <c r="B1576">
        <v>1577</v>
      </c>
      <c r="C1576" s="1" t="s">
        <v>5022</v>
      </c>
      <c r="D1576" s="1" t="s">
        <v>5024</v>
      </c>
    </row>
    <row r="1577" spans="1:4">
      <c r="A1577" s="1" t="s">
        <v>1600</v>
      </c>
      <c r="B1577">
        <v>1065</v>
      </c>
      <c r="C1577" s="1" t="s">
        <v>5025</v>
      </c>
      <c r="D1577" s="1" t="s">
        <v>5024</v>
      </c>
    </row>
    <row r="1578" spans="1:4">
      <c r="A1578" s="1" t="s">
        <v>1601</v>
      </c>
      <c r="B1578">
        <v>1286</v>
      </c>
      <c r="C1578" s="1" t="s">
        <v>5026</v>
      </c>
      <c r="D1578" s="1" t="s">
        <v>5024</v>
      </c>
    </row>
    <row r="1579" spans="1:4">
      <c r="A1579" s="1" t="s">
        <v>1602</v>
      </c>
      <c r="B1579">
        <v>1347</v>
      </c>
      <c r="C1579" s="1" t="s">
        <v>5025</v>
      </c>
      <c r="D1579" s="1" t="s">
        <v>5024</v>
      </c>
    </row>
    <row r="1580" spans="1:4">
      <c r="A1580" s="1" t="s">
        <v>1603</v>
      </c>
      <c r="B1580">
        <v>1053</v>
      </c>
      <c r="C1580" s="1" t="s">
        <v>5022</v>
      </c>
      <c r="D1580" s="1" t="s">
        <v>5024</v>
      </c>
    </row>
    <row r="1581" spans="1:4">
      <c r="A1581" s="1" t="s">
        <v>1604</v>
      </c>
      <c r="B1581">
        <v>1418</v>
      </c>
      <c r="C1581" s="1" t="s">
        <v>5029</v>
      </c>
      <c r="D1581" s="1" t="s">
        <v>5024</v>
      </c>
    </row>
    <row r="1582" spans="1:4">
      <c r="A1582" s="1" t="s">
        <v>1605</v>
      </c>
      <c r="B1582">
        <v>1484</v>
      </c>
      <c r="C1582" s="1" t="s">
        <v>5025</v>
      </c>
      <c r="D1582" s="1" t="s">
        <v>5024</v>
      </c>
    </row>
    <row r="1583" spans="1:4">
      <c r="A1583" s="1" t="s">
        <v>1606</v>
      </c>
      <c r="B1583">
        <v>1064</v>
      </c>
      <c r="C1583" s="1" t="s">
        <v>5025</v>
      </c>
      <c r="D1583" s="1" t="s">
        <v>5023</v>
      </c>
    </row>
    <row r="1584" spans="1:4">
      <c r="A1584" s="1" t="s">
        <v>1607</v>
      </c>
      <c r="B1584">
        <v>1247</v>
      </c>
      <c r="C1584" s="1" t="s">
        <v>5025</v>
      </c>
      <c r="D1584" s="1" t="s">
        <v>5024</v>
      </c>
    </row>
    <row r="1585" spans="1:4">
      <c r="A1585" s="1" t="s">
        <v>1608</v>
      </c>
      <c r="B1585">
        <v>1300</v>
      </c>
      <c r="C1585" s="1" t="s">
        <v>5028</v>
      </c>
      <c r="D1585" s="1" t="s">
        <v>5024</v>
      </c>
    </row>
    <row r="1586" spans="1:4">
      <c r="A1586" s="1" t="s">
        <v>1609</v>
      </c>
      <c r="B1586">
        <v>1596</v>
      </c>
      <c r="C1586" s="1" t="s">
        <v>5022</v>
      </c>
      <c r="D1586" s="1" t="s">
        <v>5024</v>
      </c>
    </row>
    <row r="1587" spans="1:4">
      <c r="A1587" s="1" t="s">
        <v>1610</v>
      </c>
      <c r="B1587">
        <v>1071</v>
      </c>
      <c r="C1587" s="1" t="s">
        <v>5022</v>
      </c>
      <c r="D1587" s="1" t="s">
        <v>5024</v>
      </c>
    </row>
    <row r="1588" spans="1:4">
      <c r="A1588" s="1" t="s">
        <v>1611</v>
      </c>
      <c r="B1588">
        <v>1480</v>
      </c>
      <c r="C1588" s="1" t="s">
        <v>5026</v>
      </c>
      <c r="D1588" s="1" t="s">
        <v>5024</v>
      </c>
    </row>
    <row r="1589" spans="1:4">
      <c r="A1589" s="1" t="s">
        <v>1612</v>
      </c>
      <c r="B1589">
        <v>1205</v>
      </c>
      <c r="C1589" s="1" t="s">
        <v>5026</v>
      </c>
      <c r="D1589" s="1" t="s">
        <v>5024</v>
      </c>
    </row>
    <row r="1590" spans="1:4">
      <c r="A1590" s="1" t="s">
        <v>1613</v>
      </c>
      <c r="B1590">
        <v>1510</v>
      </c>
      <c r="C1590" s="1" t="s">
        <v>5026</v>
      </c>
      <c r="D1590" s="1" t="s">
        <v>5024</v>
      </c>
    </row>
    <row r="1591" spans="1:4">
      <c r="A1591" s="1" t="s">
        <v>1614</v>
      </c>
      <c r="B1591">
        <v>1394</v>
      </c>
      <c r="C1591" s="1" t="s">
        <v>5022</v>
      </c>
      <c r="D1591" s="1" t="s">
        <v>5024</v>
      </c>
    </row>
    <row r="1592" spans="1:4">
      <c r="A1592" s="1" t="s">
        <v>1615</v>
      </c>
      <c r="B1592">
        <v>1150</v>
      </c>
      <c r="C1592" s="1" t="s">
        <v>5028</v>
      </c>
      <c r="D1592" s="1" t="s">
        <v>5024</v>
      </c>
    </row>
    <row r="1593" spans="1:4">
      <c r="A1593" s="1" t="s">
        <v>1616</v>
      </c>
      <c r="B1593">
        <v>1400</v>
      </c>
      <c r="C1593" s="1" t="s">
        <v>5026</v>
      </c>
      <c r="D1593" s="1" t="s">
        <v>5024</v>
      </c>
    </row>
    <row r="1594" spans="1:4">
      <c r="A1594" s="1" t="s">
        <v>1617</v>
      </c>
      <c r="B1594">
        <v>1315</v>
      </c>
      <c r="C1594" s="1" t="s">
        <v>5022</v>
      </c>
      <c r="D1594" s="1" t="s">
        <v>5024</v>
      </c>
    </row>
    <row r="1595" spans="1:4">
      <c r="A1595" s="1" t="s">
        <v>1618</v>
      </c>
      <c r="B1595">
        <v>1253</v>
      </c>
      <c r="C1595" s="1" t="s">
        <v>5025</v>
      </c>
      <c r="D1595" s="1" t="s">
        <v>5024</v>
      </c>
    </row>
    <row r="1596" spans="1:4">
      <c r="A1596" s="1" t="s">
        <v>1619</v>
      </c>
      <c r="B1596">
        <v>1561</v>
      </c>
      <c r="C1596" s="1" t="s">
        <v>5026</v>
      </c>
      <c r="D1596" s="1" t="s">
        <v>5024</v>
      </c>
    </row>
    <row r="1597" spans="1:4">
      <c r="A1597" s="1" t="s">
        <v>1620</v>
      </c>
      <c r="B1597">
        <v>1499</v>
      </c>
      <c r="C1597" s="1" t="s">
        <v>5025</v>
      </c>
      <c r="D1597" s="1" t="s">
        <v>5024</v>
      </c>
    </row>
    <row r="1598" spans="1:4">
      <c r="A1598" s="1" t="s">
        <v>1621</v>
      </c>
      <c r="B1598">
        <v>1450</v>
      </c>
      <c r="C1598" s="1" t="s">
        <v>5026</v>
      </c>
      <c r="D1598" s="1" t="s">
        <v>5024</v>
      </c>
    </row>
    <row r="1599" spans="1:4">
      <c r="A1599" s="1" t="s">
        <v>1622</v>
      </c>
      <c r="B1599">
        <v>1514</v>
      </c>
      <c r="C1599" s="1" t="s">
        <v>5022</v>
      </c>
      <c r="D1599" s="1" t="s">
        <v>5023</v>
      </c>
    </row>
    <row r="1600" spans="1:4">
      <c r="A1600" s="1" t="s">
        <v>1623</v>
      </c>
      <c r="B1600">
        <v>1248</v>
      </c>
      <c r="C1600" s="1" t="s">
        <v>5022</v>
      </c>
      <c r="D1600" s="1" t="s">
        <v>5024</v>
      </c>
    </row>
    <row r="1601" spans="1:4">
      <c r="A1601" s="1" t="s">
        <v>1624</v>
      </c>
      <c r="B1601">
        <v>1124</v>
      </c>
      <c r="C1601" s="1" t="s">
        <v>5025</v>
      </c>
      <c r="D1601" s="1" t="s">
        <v>5024</v>
      </c>
    </row>
    <row r="1602" spans="1:4">
      <c r="A1602" s="1" t="s">
        <v>1625</v>
      </c>
      <c r="B1602">
        <v>1385</v>
      </c>
      <c r="C1602" s="1" t="s">
        <v>5028</v>
      </c>
      <c r="D1602" s="1" t="s">
        <v>5023</v>
      </c>
    </row>
    <row r="1603" spans="1:4">
      <c r="A1603" s="1" t="s">
        <v>1626</v>
      </c>
      <c r="B1603">
        <v>1564</v>
      </c>
      <c r="C1603" s="1" t="s">
        <v>5026</v>
      </c>
      <c r="D1603" s="1" t="s">
        <v>5024</v>
      </c>
    </row>
    <row r="1604" spans="1:4">
      <c r="A1604" s="1" t="s">
        <v>1627</v>
      </c>
      <c r="B1604">
        <v>1332</v>
      </c>
      <c r="C1604" s="1" t="s">
        <v>5026</v>
      </c>
      <c r="D1604" s="1" t="s">
        <v>5024</v>
      </c>
    </row>
    <row r="1605" spans="1:4">
      <c r="A1605" s="1" t="s">
        <v>1628</v>
      </c>
      <c r="B1605">
        <v>1146</v>
      </c>
      <c r="C1605" s="1" t="s">
        <v>5026</v>
      </c>
      <c r="D1605" s="1" t="s">
        <v>5024</v>
      </c>
    </row>
    <row r="1606" spans="1:4">
      <c r="A1606" s="1" t="s">
        <v>1629</v>
      </c>
      <c r="B1606">
        <v>1499</v>
      </c>
      <c r="C1606" s="1" t="s">
        <v>5026</v>
      </c>
      <c r="D1606" s="1" t="s">
        <v>5023</v>
      </c>
    </row>
    <row r="1607" spans="1:4">
      <c r="A1607" s="1" t="s">
        <v>1630</v>
      </c>
      <c r="B1607">
        <v>1549</v>
      </c>
      <c r="C1607" s="1" t="s">
        <v>5026</v>
      </c>
      <c r="D1607" s="1" t="s">
        <v>5023</v>
      </c>
    </row>
    <row r="1608" spans="1:4">
      <c r="A1608" s="1" t="s">
        <v>1631</v>
      </c>
      <c r="B1608">
        <v>1114</v>
      </c>
      <c r="C1608" s="1" t="s">
        <v>5025</v>
      </c>
      <c r="D1608" s="1" t="s">
        <v>5024</v>
      </c>
    </row>
    <row r="1609" spans="1:4">
      <c r="A1609" s="1" t="s">
        <v>1632</v>
      </c>
      <c r="B1609">
        <v>1360</v>
      </c>
      <c r="C1609" s="1" t="s">
        <v>5027</v>
      </c>
      <c r="D1609" s="1" t="s">
        <v>5027</v>
      </c>
    </row>
    <row r="1610" spans="1:4">
      <c r="A1610" s="1" t="s">
        <v>1633</v>
      </c>
      <c r="B1610">
        <v>1550</v>
      </c>
      <c r="C1610" s="1" t="s">
        <v>5026</v>
      </c>
      <c r="D1610" s="1" t="s">
        <v>5024</v>
      </c>
    </row>
    <row r="1611" spans="1:4">
      <c r="A1611" s="1" t="s">
        <v>1634</v>
      </c>
      <c r="B1611">
        <v>1566</v>
      </c>
      <c r="C1611" s="1" t="s">
        <v>5029</v>
      </c>
      <c r="D1611" s="1" t="s">
        <v>5024</v>
      </c>
    </row>
    <row r="1612" spans="1:4">
      <c r="A1612" s="1" t="s">
        <v>1635</v>
      </c>
      <c r="B1612">
        <v>1160</v>
      </c>
      <c r="C1612" s="1" t="s">
        <v>5025</v>
      </c>
      <c r="D1612" s="1" t="s">
        <v>5023</v>
      </c>
    </row>
    <row r="1613" spans="1:4">
      <c r="A1613" s="1" t="s">
        <v>1636</v>
      </c>
      <c r="B1613">
        <v>1201</v>
      </c>
      <c r="C1613" s="1" t="s">
        <v>5026</v>
      </c>
      <c r="D1613" s="1" t="s">
        <v>5024</v>
      </c>
    </row>
    <row r="1614" spans="1:4">
      <c r="A1614" s="1" t="s">
        <v>1637</v>
      </c>
      <c r="B1614">
        <v>1569</v>
      </c>
      <c r="C1614" s="1" t="s">
        <v>5025</v>
      </c>
      <c r="D1614" s="1" t="s">
        <v>5024</v>
      </c>
    </row>
    <row r="1615" spans="1:4">
      <c r="A1615" s="1" t="s">
        <v>1638</v>
      </c>
      <c r="B1615">
        <v>1505</v>
      </c>
      <c r="C1615" s="1" t="s">
        <v>5025</v>
      </c>
      <c r="D1615" s="1" t="s">
        <v>5024</v>
      </c>
    </row>
    <row r="1616" spans="1:4">
      <c r="A1616" s="1" t="s">
        <v>1639</v>
      </c>
      <c r="B1616">
        <v>1475</v>
      </c>
      <c r="C1616" s="1" t="s">
        <v>5022</v>
      </c>
      <c r="D1616" s="1" t="s">
        <v>5024</v>
      </c>
    </row>
    <row r="1617" spans="1:4">
      <c r="A1617" s="1" t="s">
        <v>1640</v>
      </c>
      <c r="B1617">
        <v>1205</v>
      </c>
      <c r="C1617" s="1" t="s">
        <v>5025</v>
      </c>
      <c r="D1617" s="1" t="s">
        <v>5024</v>
      </c>
    </row>
    <row r="1618" spans="1:4">
      <c r="A1618" s="1" t="s">
        <v>1641</v>
      </c>
      <c r="B1618">
        <v>1443</v>
      </c>
      <c r="C1618" s="1" t="s">
        <v>5029</v>
      </c>
      <c r="D1618" s="1" t="s">
        <v>5024</v>
      </c>
    </row>
    <row r="1619" spans="1:4">
      <c r="A1619" s="1" t="s">
        <v>1642</v>
      </c>
      <c r="B1619">
        <v>1419</v>
      </c>
      <c r="C1619" s="1" t="s">
        <v>5026</v>
      </c>
      <c r="D1619" s="1" t="s">
        <v>5024</v>
      </c>
    </row>
    <row r="1620" spans="1:4">
      <c r="A1620" s="1" t="s">
        <v>1643</v>
      </c>
      <c r="B1620">
        <v>1442</v>
      </c>
      <c r="C1620" s="1" t="s">
        <v>5025</v>
      </c>
      <c r="D1620" s="1" t="s">
        <v>5024</v>
      </c>
    </row>
    <row r="1621" spans="1:4">
      <c r="A1621" s="1" t="s">
        <v>1644</v>
      </c>
      <c r="B1621">
        <v>1447</v>
      </c>
      <c r="C1621" s="1" t="s">
        <v>5029</v>
      </c>
      <c r="D1621" s="1" t="s">
        <v>5024</v>
      </c>
    </row>
    <row r="1622" spans="1:4">
      <c r="A1622" s="1" t="s">
        <v>1645</v>
      </c>
      <c r="B1622">
        <v>1308</v>
      </c>
      <c r="C1622" s="1" t="s">
        <v>5026</v>
      </c>
      <c r="D1622" s="1" t="s">
        <v>5023</v>
      </c>
    </row>
    <row r="1623" spans="1:4">
      <c r="A1623" s="1" t="s">
        <v>1646</v>
      </c>
      <c r="B1623">
        <v>1496</v>
      </c>
      <c r="C1623" s="1" t="s">
        <v>5029</v>
      </c>
      <c r="D1623" s="1" t="s">
        <v>5024</v>
      </c>
    </row>
    <row r="1624" spans="1:4">
      <c r="A1624" s="1" t="s">
        <v>1647</v>
      </c>
      <c r="B1624">
        <v>1071</v>
      </c>
      <c r="C1624" s="1" t="s">
        <v>5025</v>
      </c>
      <c r="D1624" s="1" t="s">
        <v>5023</v>
      </c>
    </row>
    <row r="1625" spans="1:4">
      <c r="A1625" s="1" t="s">
        <v>1648</v>
      </c>
      <c r="B1625">
        <v>1377</v>
      </c>
      <c r="C1625" s="1" t="s">
        <v>5026</v>
      </c>
      <c r="D1625" s="1" t="s">
        <v>5024</v>
      </c>
    </row>
    <row r="1626" spans="1:4">
      <c r="A1626" s="1" t="s">
        <v>1649</v>
      </c>
      <c r="B1626">
        <v>1118</v>
      </c>
      <c r="C1626" s="1" t="s">
        <v>5025</v>
      </c>
      <c r="D1626" s="1" t="s">
        <v>5023</v>
      </c>
    </row>
    <row r="1627" spans="1:4">
      <c r="A1627" s="1" t="s">
        <v>1650</v>
      </c>
      <c r="B1627">
        <v>1262</v>
      </c>
      <c r="C1627" s="1" t="s">
        <v>5025</v>
      </c>
      <c r="D1627" s="1" t="s">
        <v>5024</v>
      </c>
    </row>
    <row r="1628" spans="1:4">
      <c r="A1628" s="1" t="s">
        <v>1651</v>
      </c>
      <c r="B1628">
        <v>1585</v>
      </c>
      <c r="C1628" s="1" t="s">
        <v>5025</v>
      </c>
      <c r="D1628" s="1" t="s">
        <v>5023</v>
      </c>
    </row>
    <row r="1629" spans="1:4">
      <c r="A1629" s="1" t="s">
        <v>1652</v>
      </c>
      <c r="B1629">
        <v>1001</v>
      </c>
      <c r="C1629" s="1" t="s">
        <v>5025</v>
      </c>
      <c r="D1629" s="1" t="s">
        <v>5023</v>
      </c>
    </row>
    <row r="1630" spans="1:4">
      <c r="A1630" s="1" t="s">
        <v>1653</v>
      </c>
      <c r="B1630">
        <v>1123</v>
      </c>
      <c r="C1630" s="1" t="s">
        <v>5026</v>
      </c>
      <c r="D1630" s="1" t="s">
        <v>5024</v>
      </c>
    </row>
    <row r="1631" spans="1:4">
      <c r="A1631" s="1" t="s">
        <v>1654</v>
      </c>
      <c r="B1631">
        <v>1433</v>
      </c>
      <c r="C1631" s="1" t="s">
        <v>5029</v>
      </c>
      <c r="D1631" s="1" t="s">
        <v>5024</v>
      </c>
    </row>
    <row r="1632" spans="1:4">
      <c r="A1632" s="1" t="s">
        <v>1655</v>
      </c>
      <c r="B1632">
        <v>1156</v>
      </c>
      <c r="C1632" s="1" t="s">
        <v>5022</v>
      </c>
      <c r="D1632" s="1" t="s">
        <v>5023</v>
      </c>
    </row>
    <row r="1633" spans="1:4">
      <c r="A1633" s="1" t="s">
        <v>1656</v>
      </c>
      <c r="B1633">
        <v>1345</v>
      </c>
      <c r="C1633" s="1" t="s">
        <v>5025</v>
      </c>
      <c r="D1633" s="1" t="s">
        <v>5024</v>
      </c>
    </row>
    <row r="1634" spans="1:4">
      <c r="A1634" s="1" t="s">
        <v>1657</v>
      </c>
      <c r="B1634">
        <v>1395</v>
      </c>
      <c r="C1634" s="1" t="s">
        <v>5026</v>
      </c>
      <c r="D1634" s="1" t="s">
        <v>5024</v>
      </c>
    </row>
    <row r="1635" spans="1:4">
      <c r="A1635" s="1" t="s">
        <v>1658</v>
      </c>
      <c r="B1635">
        <v>1067</v>
      </c>
      <c r="C1635" s="1" t="s">
        <v>5028</v>
      </c>
      <c r="D1635" s="1" t="s">
        <v>5024</v>
      </c>
    </row>
    <row r="1636" spans="1:4">
      <c r="A1636" s="1" t="s">
        <v>1659</v>
      </c>
      <c r="B1636">
        <v>1427</v>
      </c>
      <c r="C1636" s="1" t="s">
        <v>5025</v>
      </c>
      <c r="D1636" s="1" t="s">
        <v>5024</v>
      </c>
    </row>
    <row r="1637" spans="1:4">
      <c r="A1637" s="1" t="s">
        <v>1660</v>
      </c>
      <c r="B1637">
        <v>1418</v>
      </c>
      <c r="C1637" s="1" t="s">
        <v>5025</v>
      </c>
      <c r="D1637" s="1" t="s">
        <v>5023</v>
      </c>
    </row>
    <row r="1638" spans="1:4">
      <c r="A1638" s="1" t="s">
        <v>1661</v>
      </c>
      <c r="B1638">
        <v>1497</v>
      </c>
      <c r="C1638" s="1" t="s">
        <v>5022</v>
      </c>
      <c r="D1638" s="1" t="s">
        <v>5023</v>
      </c>
    </row>
    <row r="1639" spans="1:4">
      <c r="A1639" s="1" t="s">
        <v>1662</v>
      </c>
      <c r="B1639">
        <v>1229</v>
      </c>
      <c r="C1639" s="1" t="s">
        <v>5025</v>
      </c>
      <c r="D1639" s="1" t="s">
        <v>5024</v>
      </c>
    </row>
    <row r="1640" spans="1:4">
      <c r="A1640" s="1" t="s">
        <v>1663</v>
      </c>
      <c r="B1640">
        <v>1456</v>
      </c>
      <c r="C1640" s="1" t="s">
        <v>5026</v>
      </c>
      <c r="D1640" s="1" t="s">
        <v>5024</v>
      </c>
    </row>
    <row r="1641" spans="1:4">
      <c r="A1641" s="1" t="s">
        <v>1664</v>
      </c>
      <c r="B1641">
        <v>1395</v>
      </c>
      <c r="C1641" s="1" t="s">
        <v>5026</v>
      </c>
      <c r="D1641" s="1" t="s">
        <v>5023</v>
      </c>
    </row>
    <row r="1642" spans="1:4">
      <c r="A1642" s="1" t="s">
        <v>1665</v>
      </c>
      <c r="B1642">
        <v>1269</v>
      </c>
      <c r="C1642" s="1" t="s">
        <v>5025</v>
      </c>
      <c r="D1642" s="1" t="s">
        <v>5024</v>
      </c>
    </row>
    <row r="1643" spans="1:4">
      <c r="A1643" s="1" t="s">
        <v>1666</v>
      </c>
      <c r="B1643">
        <v>1272</v>
      </c>
      <c r="C1643" s="1" t="s">
        <v>5022</v>
      </c>
      <c r="D1643" s="1" t="s">
        <v>5024</v>
      </c>
    </row>
    <row r="1644" spans="1:4">
      <c r="A1644" s="1" t="s">
        <v>1667</v>
      </c>
      <c r="B1644">
        <v>1354</v>
      </c>
      <c r="C1644" s="1" t="s">
        <v>5025</v>
      </c>
      <c r="D1644" s="1" t="s">
        <v>5024</v>
      </c>
    </row>
    <row r="1645" spans="1:4">
      <c r="A1645" s="1" t="s">
        <v>1668</v>
      </c>
      <c r="B1645">
        <v>1479</v>
      </c>
      <c r="C1645" s="1" t="s">
        <v>5026</v>
      </c>
      <c r="D1645" s="1" t="s">
        <v>5024</v>
      </c>
    </row>
    <row r="1646" spans="1:4">
      <c r="A1646" s="1" t="s">
        <v>1669</v>
      </c>
      <c r="B1646">
        <v>1391</v>
      </c>
      <c r="C1646" s="1" t="s">
        <v>5026</v>
      </c>
      <c r="D1646" s="1" t="s">
        <v>5024</v>
      </c>
    </row>
    <row r="1647" spans="1:4">
      <c r="A1647" s="1" t="s">
        <v>1670</v>
      </c>
      <c r="B1647">
        <v>1436</v>
      </c>
      <c r="C1647" s="1" t="s">
        <v>5025</v>
      </c>
      <c r="D1647" s="1" t="s">
        <v>5024</v>
      </c>
    </row>
    <row r="1648" spans="1:4">
      <c r="A1648" s="1" t="s">
        <v>1671</v>
      </c>
      <c r="B1648">
        <v>1018</v>
      </c>
      <c r="C1648" s="1" t="s">
        <v>5025</v>
      </c>
      <c r="D1648" s="1" t="s">
        <v>5024</v>
      </c>
    </row>
    <row r="1649" spans="1:4">
      <c r="A1649" s="1" t="s">
        <v>1672</v>
      </c>
      <c r="B1649">
        <v>1531</v>
      </c>
      <c r="C1649" s="1" t="s">
        <v>5025</v>
      </c>
      <c r="D1649" s="1" t="s">
        <v>5023</v>
      </c>
    </row>
    <row r="1650" spans="1:4">
      <c r="A1650" s="1" t="s">
        <v>1673</v>
      </c>
      <c r="B1650">
        <v>1011</v>
      </c>
      <c r="C1650" s="1" t="s">
        <v>5022</v>
      </c>
      <c r="D1650" s="1" t="s">
        <v>5024</v>
      </c>
    </row>
    <row r="1651" spans="1:4">
      <c r="A1651" s="1" t="s">
        <v>1674</v>
      </c>
      <c r="B1651">
        <v>1530</v>
      </c>
      <c r="C1651" s="1" t="s">
        <v>5025</v>
      </c>
      <c r="D1651" s="1" t="s">
        <v>5023</v>
      </c>
    </row>
    <row r="1652" spans="1:4">
      <c r="A1652" s="1" t="s">
        <v>1675</v>
      </c>
      <c r="B1652">
        <v>1411</v>
      </c>
      <c r="C1652" s="1" t="s">
        <v>5025</v>
      </c>
      <c r="D1652" s="1" t="s">
        <v>5024</v>
      </c>
    </row>
    <row r="1653" spans="1:4">
      <c r="A1653" s="1" t="s">
        <v>1676</v>
      </c>
      <c r="B1653">
        <v>1001</v>
      </c>
      <c r="C1653" s="1" t="s">
        <v>5025</v>
      </c>
      <c r="D1653" s="1" t="s">
        <v>5024</v>
      </c>
    </row>
    <row r="1654" spans="1:4">
      <c r="A1654" s="1" t="s">
        <v>1677</v>
      </c>
      <c r="B1654">
        <v>1034</v>
      </c>
      <c r="C1654" s="1" t="s">
        <v>5025</v>
      </c>
      <c r="D1654" s="1" t="s">
        <v>5024</v>
      </c>
    </row>
    <row r="1655" spans="1:4">
      <c r="A1655" s="1" t="s">
        <v>1678</v>
      </c>
      <c r="B1655">
        <v>1368</v>
      </c>
      <c r="C1655" s="1" t="s">
        <v>5025</v>
      </c>
      <c r="D1655" s="1" t="s">
        <v>5023</v>
      </c>
    </row>
    <row r="1656" spans="1:4">
      <c r="A1656" s="1" t="s">
        <v>1679</v>
      </c>
      <c r="B1656">
        <v>1264</v>
      </c>
      <c r="C1656" s="1" t="s">
        <v>5025</v>
      </c>
      <c r="D1656" s="1" t="s">
        <v>5023</v>
      </c>
    </row>
    <row r="1657" spans="1:4">
      <c r="A1657" s="1" t="s">
        <v>1680</v>
      </c>
      <c r="B1657">
        <v>1590</v>
      </c>
      <c r="C1657" s="1" t="s">
        <v>5029</v>
      </c>
      <c r="D1657" s="1" t="s">
        <v>5024</v>
      </c>
    </row>
    <row r="1658" spans="1:4">
      <c r="A1658" s="1" t="s">
        <v>1681</v>
      </c>
      <c r="B1658">
        <v>1032</v>
      </c>
      <c r="C1658" s="1" t="s">
        <v>5025</v>
      </c>
      <c r="D1658" s="1" t="s">
        <v>5024</v>
      </c>
    </row>
    <row r="1659" spans="1:4">
      <c r="A1659" s="1" t="s">
        <v>1682</v>
      </c>
      <c r="B1659">
        <v>1014</v>
      </c>
      <c r="C1659" s="1" t="s">
        <v>5029</v>
      </c>
      <c r="D1659" s="1" t="s">
        <v>5024</v>
      </c>
    </row>
    <row r="1660" spans="1:4">
      <c r="A1660" s="1" t="s">
        <v>1683</v>
      </c>
      <c r="B1660">
        <v>1276</v>
      </c>
      <c r="C1660" s="1" t="s">
        <v>5025</v>
      </c>
      <c r="D1660" s="1" t="s">
        <v>5024</v>
      </c>
    </row>
    <row r="1661" spans="1:4">
      <c r="A1661" s="1" t="s">
        <v>1684</v>
      </c>
      <c r="B1661">
        <v>1456</v>
      </c>
      <c r="C1661" s="1" t="s">
        <v>5025</v>
      </c>
      <c r="D1661" s="1" t="s">
        <v>5024</v>
      </c>
    </row>
    <row r="1662" spans="1:4">
      <c r="A1662" s="1" t="s">
        <v>1685</v>
      </c>
      <c r="B1662">
        <v>1249</v>
      </c>
      <c r="C1662" s="1" t="s">
        <v>5025</v>
      </c>
      <c r="D1662" s="1" t="s">
        <v>5024</v>
      </c>
    </row>
    <row r="1663" spans="1:4">
      <c r="A1663" s="1" t="s">
        <v>1686</v>
      </c>
      <c r="B1663">
        <v>1166</v>
      </c>
      <c r="C1663" s="1" t="s">
        <v>5025</v>
      </c>
      <c r="D1663" s="1" t="s">
        <v>5024</v>
      </c>
    </row>
    <row r="1664" spans="1:4">
      <c r="A1664" s="1" t="s">
        <v>1687</v>
      </c>
      <c r="B1664">
        <v>1172</v>
      </c>
      <c r="C1664" s="1" t="s">
        <v>5026</v>
      </c>
      <c r="D1664" s="1" t="s">
        <v>5024</v>
      </c>
    </row>
    <row r="1665" spans="1:4">
      <c r="A1665" s="1" t="s">
        <v>1688</v>
      </c>
      <c r="B1665">
        <v>1336</v>
      </c>
      <c r="C1665" s="1" t="s">
        <v>5029</v>
      </c>
      <c r="D1665" s="1" t="s">
        <v>5024</v>
      </c>
    </row>
    <row r="1666" spans="1:4">
      <c r="A1666" s="1" t="s">
        <v>1689</v>
      </c>
      <c r="B1666">
        <v>1187</v>
      </c>
      <c r="C1666" s="1" t="s">
        <v>5022</v>
      </c>
      <c r="D1666" s="1" t="s">
        <v>5023</v>
      </c>
    </row>
    <row r="1667" spans="1:4">
      <c r="A1667" s="1" t="s">
        <v>1690</v>
      </c>
      <c r="B1667">
        <v>1049</v>
      </c>
      <c r="C1667" s="1" t="s">
        <v>5025</v>
      </c>
      <c r="D1667" s="1" t="s">
        <v>5024</v>
      </c>
    </row>
    <row r="1668" spans="1:4">
      <c r="A1668" s="1" t="s">
        <v>1691</v>
      </c>
      <c r="B1668">
        <v>1098</v>
      </c>
      <c r="C1668" s="1" t="s">
        <v>5025</v>
      </c>
      <c r="D1668" s="1" t="s">
        <v>5024</v>
      </c>
    </row>
    <row r="1669" spans="1:4">
      <c r="A1669" s="1" t="s">
        <v>1692</v>
      </c>
      <c r="B1669">
        <v>1390</v>
      </c>
      <c r="C1669" s="1" t="s">
        <v>5029</v>
      </c>
      <c r="D1669" s="1" t="s">
        <v>5024</v>
      </c>
    </row>
    <row r="1670" spans="1:4">
      <c r="A1670" s="1" t="s">
        <v>1693</v>
      </c>
      <c r="B1670">
        <v>1376</v>
      </c>
      <c r="C1670" s="1" t="s">
        <v>5025</v>
      </c>
      <c r="D1670" s="1" t="s">
        <v>5024</v>
      </c>
    </row>
    <row r="1671" spans="1:4">
      <c r="A1671" s="1" t="s">
        <v>1694</v>
      </c>
      <c r="B1671">
        <v>1512</v>
      </c>
      <c r="C1671" s="1" t="s">
        <v>5026</v>
      </c>
      <c r="D1671" s="1" t="s">
        <v>5024</v>
      </c>
    </row>
    <row r="1672" spans="1:4">
      <c r="A1672" s="1" t="s">
        <v>1695</v>
      </c>
      <c r="B1672">
        <v>1185</v>
      </c>
      <c r="C1672" s="1" t="s">
        <v>5025</v>
      </c>
      <c r="D1672" s="1" t="s">
        <v>5024</v>
      </c>
    </row>
    <row r="1673" spans="1:4">
      <c r="A1673" s="1" t="s">
        <v>1696</v>
      </c>
      <c r="B1673">
        <v>1449</v>
      </c>
      <c r="C1673" s="1" t="s">
        <v>5025</v>
      </c>
      <c r="D1673" s="1" t="s">
        <v>5024</v>
      </c>
    </row>
    <row r="1674" spans="1:4">
      <c r="A1674" s="1" t="s">
        <v>1697</v>
      </c>
      <c r="B1674">
        <v>1273</v>
      </c>
      <c r="C1674" s="1" t="s">
        <v>5025</v>
      </c>
      <c r="D1674" s="1" t="s">
        <v>5024</v>
      </c>
    </row>
    <row r="1675" spans="1:4">
      <c r="A1675" s="1" t="s">
        <v>1697</v>
      </c>
      <c r="B1675">
        <v>1426</v>
      </c>
      <c r="C1675" s="1" t="s">
        <v>5026</v>
      </c>
      <c r="D1675" s="1" t="s">
        <v>5024</v>
      </c>
    </row>
    <row r="1676" spans="1:4">
      <c r="A1676" s="1" t="s">
        <v>1698</v>
      </c>
      <c r="B1676">
        <v>1585</v>
      </c>
      <c r="C1676" s="1" t="s">
        <v>5026</v>
      </c>
      <c r="D1676" s="1" t="s">
        <v>5024</v>
      </c>
    </row>
    <row r="1677" spans="1:4">
      <c r="A1677" s="1" t="s">
        <v>1699</v>
      </c>
      <c r="B1677">
        <v>1534</v>
      </c>
      <c r="C1677" s="1" t="s">
        <v>5026</v>
      </c>
      <c r="D1677" s="1" t="s">
        <v>5024</v>
      </c>
    </row>
    <row r="1678" spans="1:4">
      <c r="A1678" s="1" t="s">
        <v>1700</v>
      </c>
      <c r="B1678">
        <v>1085</v>
      </c>
      <c r="C1678" s="1" t="s">
        <v>5025</v>
      </c>
      <c r="D1678" s="1" t="s">
        <v>5024</v>
      </c>
    </row>
    <row r="1679" spans="1:4">
      <c r="A1679" s="1" t="s">
        <v>1701</v>
      </c>
      <c r="B1679">
        <v>1340</v>
      </c>
      <c r="C1679" s="1" t="s">
        <v>5022</v>
      </c>
      <c r="D1679" s="1" t="s">
        <v>5024</v>
      </c>
    </row>
    <row r="1680" spans="1:4">
      <c r="A1680" s="1" t="s">
        <v>1702</v>
      </c>
      <c r="B1680">
        <v>1040</v>
      </c>
      <c r="C1680" s="1" t="s">
        <v>5025</v>
      </c>
      <c r="D1680" s="1" t="s">
        <v>5024</v>
      </c>
    </row>
    <row r="1681" spans="1:4">
      <c r="A1681" s="1" t="s">
        <v>1703</v>
      </c>
      <c r="B1681">
        <v>1132</v>
      </c>
      <c r="C1681" s="1" t="s">
        <v>5025</v>
      </c>
      <c r="D1681" s="1" t="s">
        <v>5024</v>
      </c>
    </row>
    <row r="1682" spans="1:4">
      <c r="A1682" s="1" t="s">
        <v>1704</v>
      </c>
      <c r="B1682">
        <v>1291</v>
      </c>
      <c r="C1682" s="1" t="s">
        <v>5029</v>
      </c>
      <c r="D1682" s="1" t="s">
        <v>5024</v>
      </c>
    </row>
    <row r="1683" spans="1:4">
      <c r="A1683" s="1" t="s">
        <v>1705</v>
      </c>
      <c r="B1683">
        <v>1317</v>
      </c>
      <c r="C1683" s="1" t="s">
        <v>5025</v>
      </c>
      <c r="D1683" s="1" t="s">
        <v>5023</v>
      </c>
    </row>
    <row r="1684" spans="1:4">
      <c r="A1684" s="1" t="s">
        <v>1706</v>
      </c>
      <c r="B1684">
        <v>1206</v>
      </c>
      <c r="C1684" s="1" t="s">
        <v>5022</v>
      </c>
      <c r="D1684" s="1" t="s">
        <v>5024</v>
      </c>
    </row>
    <row r="1685" spans="1:4">
      <c r="A1685" s="1" t="s">
        <v>1707</v>
      </c>
      <c r="B1685">
        <v>1492</v>
      </c>
      <c r="C1685" s="1" t="s">
        <v>5025</v>
      </c>
      <c r="D1685" s="1" t="s">
        <v>5024</v>
      </c>
    </row>
    <row r="1686" spans="1:4">
      <c r="A1686" s="1" t="s">
        <v>1708</v>
      </c>
      <c r="B1686">
        <v>1069</v>
      </c>
      <c r="C1686" s="1" t="s">
        <v>5025</v>
      </c>
      <c r="D1686" s="1" t="s">
        <v>5024</v>
      </c>
    </row>
    <row r="1687" spans="1:4">
      <c r="A1687" s="1" t="s">
        <v>1709</v>
      </c>
      <c r="B1687">
        <v>1188</v>
      </c>
      <c r="C1687" s="1" t="s">
        <v>5025</v>
      </c>
      <c r="D1687" s="1" t="s">
        <v>5024</v>
      </c>
    </row>
    <row r="1688" spans="1:4">
      <c r="A1688" s="1" t="s">
        <v>1710</v>
      </c>
      <c r="B1688">
        <v>1582</v>
      </c>
      <c r="C1688" s="1" t="s">
        <v>5025</v>
      </c>
      <c r="D1688" s="1" t="s">
        <v>5024</v>
      </c>
    </row>
    <row r="1689" spans="1:4">
      <c r="A1689" s="1" t="s">
        <v>1711</v>
      </c>
      <c r="B1689">
        <v>1249</v>
      </c>
      <c r="C1689" s="1" t="s">
        <v>5026</v>
      </c>
      <c r="D1689" s="1" t="s">
        <v>5023</v>
      </c>
    </row>
    <row r="1690" spans="1:4">
      <c r="A1690" s="1" t="s">
        <v>1712</v>
      </c>
      <c r="B1690">
        <v>1417</v>
      </c>
      <c r="C1690" s="1" t="s">
        <v>5026</v>
      </c>
      <c r="D1690" s="1" t="s">
        <v>5024</v>
      </c>
    </row>
    <row r="1691" spans="1:4">
      <c r="A1691" s="1" t="s">
        <v>1713</v>
      </c>
      <c r="B1691">
        <v>1491</v>
      </c>
      <c r="C1691" s="1" t="s">
        <v>5025</v>
      </c>
      <c r="D1691" s="1" t="s">
        <v>5024</v>
      </c>
    </row>
    <row r="1692" spans="1:4">
      <c r="A1692" s="1" t="s">
        <v>1714</v>
      </c>
      <c r="B1692">
        <v>1010</v>
      </c>
      <c r="C1692" s="1" t="s">
        <v>5022</v>
      </c>
      <c r="D1692" s="1" t="s">
        <v>5023</v>
      </c>
    </row>
    <row r="1693" spans="1:4">
      <c r="A1693" s="1" t="s">
        <v>1715</v>
      </c>
      <c r="B1693">
        <v>1035</v>
      </c>
      <c r="C1693" s="1" t="s">
        <v>5022</v>
      </c>
      <c r="D1693" s="1" t="s">
        <v>5024</v>
      </c>
    </row>
    <row r="1694" spans="1:4">
      <c r="A1694" s="1" t="s">
        <v>1716</v>
      </c>
      <c r="B1694">
        <v>1122</v>
      </c>
      <c r="C1694" s="1" t="s">
        <v>5025</v>
      </c>
      <c r="D1694" s="1" t="s">
        <v>5024</v>
      </c>
    </row>
    <row r="1695" spans="1:4">
      <c r="A1695" s="1" t="s">
        <v>1717</v>
      </c>
      <c r="B1695">
        <v>1032</v>
      </c>
      <c r="C1695" s="1" t="s">
        <v>5027</v>
      </c>
      <c r="D1695" s="1" t="s">
        <v>5027</v>
      </c>
    </row>
    <row r="1696" spans="1:4">
      <c r="A1696" s="1" t="s">
        <v>1718</v>
      </c>
      <c r="B1696">
        <v>1034</v>
      </c>
      <c r="C1696" s="1" t="s">
        <v>5025</v>
      </c>
      <c r="D1696" s="1" t="s">
        <v>5024</v>
      </c>
    </row>
    <row r="1697" spans="1:4">
      <c r="A1697" s="1" t="s">
        <v>1719</v>
      </c>
      <c r="B1697">
        <v>1207</v>
      </c>
      <c r="C1697" s="1" t="s">
        <v>5026</v>
      </c>
      <c r="D1697" s="1" t="s">
        <v>5024</v>
      </c>
    </row>
    <row r="1698" spans="1:4">
      <c r="A1698" s="1" t="s">
        <v>1720</v>
      </c>
      <c r="B1698">
        <v>1593</v>
      </c>
      <c r="C1698" s="1" t="s">
        <v>5025</v>
      </c>
      <c r="D1698" s="1" t="s">
        <v>5024</v>
      </c>
    </row>
    <row r="1699" spans="1:4">
      <c r="A1699" s="1" t="s">
        <v>1721</v>
      </c>
      <c r="B1699">
        <v>1510</v>
      </c>
      <c r="C1699" s="1" t="s">
        <v>5022</v>
      </c>
      <c r="D1699" s="1" t="s">
        <v>5024</v>
      </c>
    </row>
    <row r="1700" spans="1:4">
      <c r="A1700" s="1" t="s">
        <v>1722</v>
      </c>
      <c r="B1700">
        <v>1387</v>
      </c>
      <c r="C1700" s="1" t="s">
        <v>5026</v>
      </c>
      <c r="D1700" s="1" t="s">
        <v>5024</v>
      </c>
    </row>
    <row r="1701" spans="1:4">
      <c r="A1701" s="1" t="s">
        <v>1723</v>
      </c>
      <c r="B1701">
        <v>1070</v>
      </c>
      <c r="C1701" s="1" t="s">
        <v>5026</v>
      </c>
      <c r="D1701" s="1" t="s">
        <v>5023</v>
      </c>
    </row>
    <row r="1702" spans="1:4">
      <c r="A1702" s="1" t="s">
        <v>1724</v>
      </c>
      <c r="B1702">
        <v>1487</v>
      </c>
      <c r="C1702" s="1" t="s">
        <v>5025</v>
      </c>
      <c r="D1702" s="1" t="s">
        <v>5023</v>
      </c>
    </row>
    <row r="1703" spans="1:4">
      <c r="A1703" s="1" t="s">
        <v>1725</v>
      </c>
      <c r="B1703">
        <v>1330</v>
      </c>
      <c r="C1703" s="1" t="s">
        <v>5022</v>
      </c>
      <c r="D1703" s="1" t="s">
        <v>5024</v>
      </c>
    </row>
    <row r="1704" spans="1:4">
      <c r="A1704" s="1" t="s">
        <v>1726</v>
      </c>
      <c r="B1704">
        <v>1439</v>
      </c>
      <c r="C1704" s="1" t="s">
        <v>5025</v>
      </c>
      <c r="D1704" s="1" t="s">
        <v>5024</v>
      </c>
    </row>
    <row r="1705" spans="1:4">
      <c r="A1705" s="1" t="s">
        <v>1727</v>
      </c>
      <c r="B1705">
        <v>1405</v>
      </c>
      <c r="C1705" s="1" t="s">
        <v>5025</v>
      </c>
      <c r="D1705" s="1" t="s">
        <v>5023</v>
      </c>
    </row>
    <row r="1706" spans="1:4">
      <c r="A1706" s="1" t="s">
        <v>1728</v>
      </c>
      <c r="B1706">
        <v>1560</v>
      </c>
      <c r="C1706" s="1" t="s">
        <v>5028</v>
      </c>
      <c r="D1706" s="1" t="s">
        <v>5024</v>
      </c>
    </row>
    <row r="1707" spans="1:4">
      <c r="A1707" s="1" t="s">
        <v>1729</v>
      </c>
      <c r="B1707">
        <v>1032</v>
      </c>
      <c r="C1707" s="1" t="s">
        <v>5022</v>
      </c>
      <c r="D1707" s="1" t="s">
        <v>5024</v>
      </c>
    </row>
    <row r="1708" spans="1:4">
      <c r="A1708" s="1" t="s">
        <v>1730</v>
      </c>
      <c r="B1708">
        <v>1211</v>
      </c>
      <c r="C1708" s="1" t="s">
        <v>5025</v>
      </c>
      <c r="D1708" s="1" t="s">
        <v>5024</v>
      </c>
    </row>
    <row r="1709" spans="1:4">
      <c r="A1709" s="1" t="s">
        <v>1731</v>
      </c>
      <c r="B1709">
        <v>1507</v>
      </c>
      <c r="C1709" s="1" t="s">
        <v>5026</v>
      </c>
      <c r="D1709" s="1" t="s">
        <v>5024</v>
      </c>
    </row>
    <row r="1710" spans="1:4">
      <c r="A1710" s="1" t="s">
        <v>1732</v>
      </c>
      <c r="B1710">
        <v>1458</v>
      </c>
      <c r="C1710" s="1" t="s">
        <v>5025</v>
      </c>
      <c r="D1710" s="1" t="s">
        <v>5024</v>
      </c>
    </row>
    <row r="1711" spans="1:4">
      <c r="A1711" s="1" t="s">
        <v>1733</v>
      </c>
      <c r="B1711">
        <v>1472</v>
      </c>
      <c r="C1711" s="1" t="s">
        <v>5025</v>
      </c>
      <c r="D1711" s="1" t="s">
        <v>5024</v>
      </c>
    </row>
    <row r="1712" spans="1:4">
      <c r="A1712" s="1" t="s">
        <v>1734</v>
      </c>
      <c r="B1712">
        <v>1415</v>
      </c>
      <c r="C1712" s="1" t="s">
        <v>5025</v>
      </c>
      <c r="D1712" s="1" t="s">
        <v>5024</v>
      </c>
    </row>
    <row r="1713" spans="1:4">
      <c r="A1713" s="1" t="s">
        <v>1735</v>
      </c>
      <c r="B1713">
        <v>1016</v>
      </c>
      <c r="C1713" s="1" t="s">
        <v>5025</v>
      </c>
      <c r="D1713" s="1" t="s">
        <v>5023</v>
      </c>
    </row>
    <row r="1714" spans="1:4">
      <c r="A1714" s="1" t="s">
        <v>1736</v>
      </c>
      <c r="B1714">
        <v>1239</v>
      </c>
      <c r="C1714" s="1" t="s">
        <v>5022</v>
      </c>
      <c r="D1714" s="1" t="s">
        <v>5023</v>
      </c>
    </row>
    <row r="1715" spans="1:4">
      <c r="A1715" s="1" t="s">
        <v>1737</v>
      </c>
      <c r="B1715">
        <v>1280</v>
      </c>
      <c r="C1715" s="1" t="s">
        <v>5029</v>
      </c>
      <c r="D1715" s="1" t="s">
        <v>5024</v>
      </c>
    </row>
    <row r="1716" spans="1:4">
      <c r="A1716" s="1" t="s">
        <v>1738</v>
      </c>
      <c r="B1716">
        <v>1203</v>
      </c>
      <c r="C1716" s="1" t="s">
        <v>5025</v>
      </c>
      <c r="D1716" s="1" t="s">
        <v>5024</v>
      </c>
    </row>
    <row r="1717" spans="1:4">
      <c r="A1717" s="1" t="s">
        <v>1739</v>
      </c>
      <c r="B1717">
        <v>1251</v>
      </c>
      <c r="C1717" s="1" t="s">
        <v>5029</v>
      </c>
      <c r="D1717" s="1" t="s">
        <v>5024</v>
      </c>
    </row>
    <row r="1718" spans="1:4">
      <c r="A1718" s="1" t="s">
        <v>1740</v>
      </c>
      <c r="B1718">
        <v>1370</v>
      </c>
      <c r="C1718" s="1" t="s">
        <v>5022</v>
      </c>
      <c r="D1718" s="1" t="s">
        <v>5023</v>
      </c>
    </row>
    <row r="1719" spans="1:4">
      <c r="A1719" s="1" t="s">
        <v>1741</v>
      </c>
      <c r="B1719">
        <v>1447</v>
      </c>
      <c r="C1719" s="1" t="s">
        <v>5022</v>
      </c>
      <c r="D1719" s="1" t="s">
        <v>5024</v>
      </c>
    </row>
    <row r="1720" spans="1:4">
      <c r="A1720" s="1" t="s">
        <v>1742</v>
      </c>
      <c r="B1720">
        <v>1193</v>
      </c>
      <c r="C1720" s="1" t="s">
        <v>5027</v>
      </c>
      <c r="D1720" s="1" t="s">
        <v>5027</v>
      </c>
    </row>
    <row r="1721" spans="1:4">
      <c r="A1721" s="1" t="s">
        <v>1743</v>
      </c>
      <c r="B1721">
        <v>1017</v>
      </c>
      <c r="C1721" s="1" t="s">
        <v>5022</v>
      </c>
      <c r="D1721" s="1" t="s">
        <v>5023</v>
      </c>
    </row>
    <row r="1722" spans="1:4">
      <c r="A1722" s="1" t="s">
        <v>1744</v>
      </c>
      <c r="B1722">
        <v>1329</v>
      </c>
      <c r="C1722" s="1" t="s">
        <v>5025</v>
      </c>
      <c r="D1722" s="1" t="s">
        <v>5024</v>
      </c>
    </row>
    <row r="1723" spans="1:4">
      <c r="A1723" s="1" t="s">
        <v>1745</v>
      </c>
      <c r="B1723">
        <v>1207</v>
      </c>
      <c r="C1723" s="1" t="s">
        <v>5022</v>
      </c>
      <c r="D1723" s="1" t="s">
        <v>5024</v>
      </c>
    </row>
    <row r="1724" spans="1:4">
      <c r="A1724" s="1" t="s">
        <v>1746</v>
      </c>
      <c r="B1724">
        <v>1260</v>
      </c>
      <c r="C1724" s="1" t="s">
        <v>5025</v>
      </c>
      <c r="D1724" s="1" t="s">
        <v>5024</v>
      </c>
    </row>
    <row r="1725" spans="1:4">
      <c r="A1725" s="1" t="s">
        <v>1747</v>
      </c>
      <c r="B1725">
        <v>1030</v>
      </c>
      <c r="C1725" s="1" t="s">
        <v>5028</v>
      </c>
      <c r="D1725" s="1" t="s">
        <v>5024</v>
      </c>
    </row>
    <row r="1726" spans="1:4">
      <c r="A1726" s="1" t="s">
        <v>1748</v>
      </c>
      <c r="B1726">
        <v>1226</v>
      </c>
      <c r="C1726" s="1" t="s">
        <v>5025</v>
      </c>
      <c r="D1726" s="1" t="s">
        <v>5023</v>
      </c>
    </row>
    <row r="1727" spans="1:4">
      <c r="A1727" s="1" t="s">
        <v>1749</v>
      </c>
      <c r="B1727">
        <v>1308</v>
      </c>
      <c r="C1727" s="1" t="s">
        <v>5025</v>
      </c>
      <c r="D1727" s="1" t="s">
        <v>5023</v>
      </c>
    </row>
    <row r="1728" spans="1:4">
      <c r="A1728" s="1" t="s">
        <v>1750</v>
      </c>
      <c r="B1728">
        <v>1426</v>
      </c>
      <c r="C1728" s="1" t="s">
        <v>5025</v>
      </c>
      <c r="D1728" s="1" t="s">
        <v>5023</v>
      </c>
    </row>
    <row r="1729" spans="1:4">
      <c r="A1729" s="1" t="s">
        <v>1751</v>
      </c>
      <c r="B1729">
        <v>1043</v>
      </c>
      <c r="C1729" s="1" t="s">
        <v>5026</v>
      </c>
      <c r="D1729" s="1" t="s">
        <v>5023</v>
      </c>
    </row>
    <row r="1730" spans="1:4">
      <c r="A1730" s="1" t="s">
        <v>1752</v>
      </c>
      <c r="B1730">
        <v>1308</v>
      </c>
      <c r="C1730" s="1" t="s">
        <v>5025</v>
      </c>
      <c r="D1730" s="1" t="s">
        <v>5024</v>
      </c>
    </row>
    <row r="1731" spans="1:4">
      <c r="A1731" s="1" t="s">
        <v>1753</v>
      </c>
      <c r="B1731">
        <v>1482</v>
      </c>
      <c r="C1731" s="1" t="s">
        <v>5029</v>
      </c>
      <c r="D1731" s="1" t="s">
        <v>5024</v>
      </c>
    </row>
    <row r="1732" spans="1:4">
      <c r="A1732" s="1" t="s">
        <v>1754</v>
      </c>
      <c r="B1732">
        <v>1033</v>
      </c>
      <c r="C1732" s="1" t="s">
        <v>5025</v>
      </c>
      <c r="D1732" s="1" t="s">
        <v>5024</v>
      </c>
    </row>
    <row r="1733" spans="1:4">
      <c r="A1733" s="1" t="s">
        <v>1755</v>
      </c>
      <c r="B1733">
        <v>1196</v>
      </c>
      <c r="C1733" s="1" t="s">
        <v>5025</v>
      </c>
      <c r="D1733" s="1" t="s">
        <v>5024</v>
      </c>
    </row>
    <row r="1734" spans="1:4">
      <c r="A1734" s="1" t="s">
        <v>1756</v>
      </c>
      <c r="B1734">
        <v>1511</v>
      </c>
      <c r="C1734" s="1" t="s">
        <v>5027</v>
      </c>
      <c r="D1734" s="1" t="s">
        <v>5027</v>
      </c>
    </row>
    <row r="1735" spans="1:4">
      <c r="A1735" s="1" t="s">
        <v>1757</v>
      </c>
      <c r="B1735">
        <v>1002</v>
      </c>
      <c r="C1735" s="1" t="s">
        <v>5025</v>
      </c>
      <c r="D1735" s="1" t="s">
        <v>5023</v>
      </c>
    </row>
    <row r="1736" spans="1:4">
      <c r="A1736" s="1" t="s">
        <v>1758</v>
      </c>
      <c r="B1736">
        <v>1271</v>
      </c>
      <c r="C1736" s="1" t="s">
        <v>5025</v>
      </c>
      <c r="D1736" s="1" t="s">
        <v>5024</v>
      </c>
    </row>
    <row r="1737" spans="1:4">
      <c r="A1737" s="1" t="s">
        <v>1759</v>
      </c>
      <c r="B1737">
        <v>1178</v>
      </c>
      <c r="C1737" s="1" t="s">
        <v>5026</v>
      </c>
      <c r="D1737" s="1" t="s">
        <v>5024</v>
      </c>
    </row>
    <row r="1738" spans="1:4">
      <c r="A1738" s="1" t="s">
        <v>1760</v>
      </c>
      <c r="B1738">
        <v>1330</v>
      </c>
      <c r="C1738" s="1" t="s">
        <v>5029</v>
      </c>
      <c r="D1738" s="1" t="s">
        <v>5023</v>
      </c>
    </row>
    <row r="1739" spans="1:4">
      <c r="A1739" s="1" t="s">
        <v>1761</v>
      </c>
      <c r="B1739">
        <v>1321</v>
      </c>
      <c r="C1739" s="1" t="s">
        <v>5025</v>
      </c>
      <c r="D1739" s="1" t="s">
        <v>5024</v>
      </c>
    </row>
    <row r="1740" spans="1:4">
      <c r="A1740" s="1" t="s">
        <v>1762</v>
      </c>
      <c r="B1740">
        <v>1207</v>
      </c>
      <c r="C1740" s="1" t="s">
        <v>5025</v>
      </c>
      <c r="D1740" s="1" t="s">
        <v>5023</v>
      </c>
    </row>
    <row r="1741" spans="1:4">
      <c r="A1741" s="1" t="s">
        <v>1763</v>
      </c>
      <c r="B1741">
        <v>1125</v>
      </c>
      <c r="C1741" s="1" t="s">
        <v>5025</v>
      </c>
      <c r="D1741" s="1" t="s">
        <v>5024</v>
      </c>
    </row>
    <row r="1742" spans="1:4">
      <c r="A1742" s="1" t="s">
        <v>1764</v>
      </c>
      <c r="B1742">
        <v>1366</v>
      </c>
      <c r="C1742" s="1" t="s">
        <v>5029</v>
      </c>
      <c r="D1742" s="1" t="s">
        <v>5024</v>
      </c>
    </row>
    <row r="1743" spans="1:4">
      <c r="A1743" s="1" t="s">
        <v>1765</v>
      </c>
      <c r="B1743">
        <v>1083</v>
      </c>
      <c r="C1743" s="1" t="s">
        <v>5022</v>
      </c>
      <c r="D1743" s="1" t="s">
        <v>5024</v>
      </c>
    </row>
    <row r="1744" spans="1:4">
      <c r="A1744" s="1" t="s">
        <v>1766</v>
      </c>
      <c r="B1744">
        <v>1403</v>
      </c>
      <c r="C1744" s="1" t="s">
        <v>5026</v>
      </c>
      <c r="D1744" s="1" t="s">
        <v>5023</v>
      </c>
    </row>
    <row r="1745" spans="1:4">
      <c r="A1745" s="1" t="s">
        <v>1767</v>
      </c>
      <c r="B1745">
        <v>1465</v>
      </c>
      <c r="C1745" s="1" t="s">
        <v>5026</v>
      </c>
      <c r="D1745" s="1" t="s">
        <v>5024</v>
      </c>
    </row>
    <row r="1746" spans="1:4">
      <c r="A1746" s="1" t="s">
        <v>1768</v>
      </c>
      <c r="B1746">
        <v>1577</v>
      </c>
      <c r="C1746" s="1" t="s">
        <v>5025</v>
      </c>
      <c r="D1746" s="1" t="s">
        <v>5024</v>
      </c>
    </row>
    <row r="1747" spans="1:4">
      <c r="A1747" s="1" t="s">
        <v>1769</v>
      </c>
      <c r="B1747">
        <v>1342</v>
      </c>
      <c r="C1747" s="1" t="s">
        <v>5025</v>
      </c>
      <c r="D1747" s="1" t="s">
        <v>5024</v>
      </c>
    </row>
    <row r="1748" spans="1:4">
      <c r="A1748" s="1" t="s">
        <v>1770</v>
      </c>
      <c r="B1748">
        <v>1481</v>
      </c>
      <c r="C1748" s="1" t="s">
        <v>5029</v>
      </c>
      <c r="D1748" s="1" t="s">
        <v>5024</v>
      </c>
    </row>
    <row r="1749" spans="1:4">
      <c r="A1749" s="1" t="s">
        <v>1771</v>
      </c>
      <c r="B1749">
        <v>1020</v>
      </c>
      <c r="C1749" s="1" t="s">
        <v>5022</v>
      </c>
      <c r="D1749" s="1" t="s">
        <v>5024</v>
      </c>
    </row>
    <row r="1750" spans="1:4">
      <c r="A1750" s="1" t="s">
        <v>1772</v>
      </c>
      <c r="B1750">
        <v>1163</v>
      </c>
      <c r="C1750" s="1" t="s">
        <v>5026</v>
      </c>
      <c r="D1750" s="1" t="s">
        <v>5024</v>
      </c>
    </row>
    <row r="1751" spans="1:4">
      <c r="A1751" s="1" t="s">
        <v>1773</v>
      </c>
      <c r="B1751">
        <v>1414</v>
      </c>
      <c r="C1751" s="1" t="s">
        <v>5026</v>
      </c>
      <c r="D1751" s="1" t="s">
        <v>5024</v>
      </c>
    </row>
    <row r="1752" spans="1:4">
      <c r="A1752" s="1" t="s">
        <v>1774</v>
      </c>
      <c r="B1752">
        <v>1219</v>
      </c>
      <c r="C1752" s="1" t="s">
        <v>5026</v>
      </c>
      <c r="D1752" s="1" t="s">
        <v>5024</v>
      </c>
    </row>
    <row r="1753" spans="1:4">
      <c r="A1753" s="1" t="s">
        <v>1775</v>
      </c>
      <c r="B1753">
        <v>1049</v>
      </c>
      <c r="C1753" s="1" t="s">
        <v>5026</v>
      </c>
      <c r="D1753" s="1" t="s">
        <v>5024</v>
      </c>
    </row>
    <row r="1754" spans="1:4">
      <c r="A1754" s="1" t="s">
        <v>1776</v>
      </c>
      <c r="B1754">
        <v>1386</v>
      </c>
      <c r="C1754" s="1" t="s">
        <v>5025</v>
      </c>
      <c r="D1754" s="1" t="s">
        <v>5024</v>
      </c>
    </row>
    <row r="1755" spans="1:4">
      <c r="A1755" s="1" t="s">
        <v>1777</v>
      </c>
      <c r="B1755">
        <v>1476</v>
      </c>
      <c r="C1755" s="1" t="s">
        <v>5025</v>
      </c>
      <c r="D1755" s="1" t="s">
        <v>5024</v>
      </c>
    </row>
    <row r="1756" spans="1:4">
      <c r="A1756" s="1" t="s">
        <v>1778</v>
      </c>
      <c r="B1756">
        <v>1377</v>
      </c>
      <c r="C1756" s="1" t="s">
        <v>5025</v>
      </c>
      <c r="D1756" s="1" t="s">
        <v>5024</v>
      </c>
    </row>
    <row r="1757" spans="1:4">
      <c r="A1757" s="1" t="s">
        <v>1779</v>
      </c>
      <c r="B1757">
        <v>1496</v>
      </c>
      <c r="C1757" s="1" t="s">
        <v>5029</v>
      </c>
      <c r="D1757" s="1" t="s">
        <v>5023</v>
      </c>
    </row>
    <row r="1758" spans="1:4">
      <c r="A1758" s="1" t="s">
        <v>1780</v>
      </c>
      <c r="B1758">
        <v>1453</v>
      </c>
      <c r="C1758" s="1" t="s">
        <v>5026</v>
      </c>
      <c r="D1758" s="1" t="s">
        <v>5024</v>
      </c>
    </row>
    <row r="1759" spans="1:4">
      <c r="A1759" s="1" t="s">
        <v>1781</v>
      </c>
      <c r="B1759">
        <v>1166</v>
      </c>
      <c r="C1759" s="1" t="s">
        <v>5025</v>
      </c>
      <c r="D1759" s="1" t="s">
        <v>5024</v>
      </c>
    </row>
    <row r="1760" spans="1:4">
      <c r="A1760" s="1" t="s">
        <v>1782</v>
      </c>
      <c r="B1760">
        <v>1389</v>
      </c>
      <c r="C1760" s="1" t="s">
        <v>5025</v>
      </c>
      <c r="D1760" s="1" t="s">
        <v>5024</v>
      </c>
    </row>
    <row r="1761" spans="1:4">
      <c r="A1761" s="1" t="s">
        <v>1783</v>
      </c>
      <c r="B1761">
        <v>1006</v>
      </c>
      <c r="C1761" s="1" t="s">
        <v>5026</v>
      </c>
      <c r="D1761" s="1" t="s">
        <v>5024</v>
      </c>
    </row>
    <row r="1762" spans="1:4">
      <c r="A1762" s="1" t="s">
        <v>1784</v>
      </c>
      <c r="B1762">
        <v>1276</v>
      </c>
      <c r="C1762" s="1" t="s">
        <v>5025</v>
      </c>
      <c r="D1762" s="1" t="s">
        <v>5024</v>
      </c>
    </row>
    <row r="1763" spans="1:4">
      <c r="A1763" s="1" t="s">
        <v>1785</v>
      </c>
      <c r="B1763">
        <v>1324</v>
      </c>
      <c r="C1763" s="1" t="s">
        <v>5025</v>
      </c>
      <c r="D1763" s="1" t="s">
        <v>5024</v>
      </c>
    </row>
    <row r="1764" spans="1:4">
      <c r="A1764" s="1" t="s">
        <v>1786</v>
      </c>
      <c r="B1764">
        <v>1166</v>
      </c>
      <c r="C1764" s="1" t="s">
        <v>5022</v>
      </c>
      <c r="D1764" s="1" t="s">
        <v>5024</v>
      </c>
    </row>
    <row r="1765" spans="1:4">
      <c r="A1765" s="1" t="s">
        <v>1787</v>
      </c>
      <c r="B1765">
        <v>1336</v>
      </c>
      <c r="C1765" s="1" t="s">
        <v>5025</v>
      </c>
      <c r="D1765" s="1" t="s">
        <v>5024</v>
      </c>
    </row>
    <row r="1766" spans="1:4">
      <c r="A1766" s="1" t="s">
        <v>1788</v>
      </c>
      <c r="B1766">
        <v>1539</v>
      </c>
      <c r="C1766" s="1" t="s">
        <v>5025</v>
      </c>
      <c r="D1766" s="1" t="s">
        <v>5024</v>
      </c>
    </row>
    <row r="1767" spans="1:4">
      <c r="A1767" s="1" t="s">
        <v>1789</v>
      </c>
      <c r="B1767">
        <v>1195</v>
      </c>
      <c r="C1767" s="1" t="s">
        <v>5026</v>
      </c>
      <c r="D1767" s="1" t="s">
        <v>5024</v>
      </c>
    </row>
    <row r="1768" spans="1:4">
      <c r="A1768" s="1" t="s">
        <v>1790</v>
      </c>
      <c r="B1768">
        <v>1245</v>
      </c>
      <c r="C1768" s="1" t="s">
        <v>5028</v>
      </c>
      <c r="D1768" s="1" t="s">
        <v>5024</v>
      </c>
    </row>
    <row r="1769" spans="1:4">
      <c r="A1769" s="1" t="s">
        <v>1791</v>
      </c>
      <c r="B1769">
        <v>1235</v>
      </c>
      <c r="C1769" s="1" t="s">
        <v>5025</v>
      </c>
      <c r="D1769" s="1" t="s">
        <v>5024</v>
      </c>
    </row>
    <row r="1770" spans="1:4">
      <c r="A1770" s="1" t="s">
        <v>1792</v>
      </c>
      <c r="B1770">
        <v>1305</v>
      </c>
      <c r="C1770" s="1" t="s">
        <v>5022</v>
      </c>
      <c r="D1770" s="1" t="s">
        <v>5024</v>
      </c>
    </row>
    <row r="1771" spans="1:4">
      <c r="A1771" s="1" t="s">
        <v>1793</v>
      </c>
      <c r="B1771">
        <v>1016</v>
      </c>
      <c r="C1771" s="1" t="s">
        <v>5028</v>
      </c>
      <c r="D1771" s="1" t="s">
        <v>5024</v>
      </c>
    </row>
    <row r="1772" spans="1:4">
      <c r="A1772" s="1" t="s">
        <v>1794</v>
      </c>
      <c r="B1772">
        <v>1136</v>
      </c>
      <c r="C1772" s="1" t="s">
        <v>5025</v>
      </c>
      <c r="D1772" s="1" t="s">
        <v>5024</v>
      </c>
    </row>
    <row r="1773" spans="1:4">
      <c r="A1773" s="1" t="s">
        <v>1795</v>
      </c>
      <c r="B1773">
        <v>1570</v>
      </c>
      <c r="C1773" s="1" t="s">
        <v>5028</v>
      </c>
      <c r="D1773" s="1" t="s">
        <v>5024</v>
      </c>
    </row>
    <row r="1774" spans="1:4">
      <c r="A1774" s="1" t="s">
        <v>1796</v>
      </c>
      <c r="B1774">
        <v>1386</v>
      </c>
      <c r="C1774" s="1" t="s">
        <v>5022</v>
      </c>
      <c r="D1774" s="1" t="s">
        <v>5024</v>
      </c>
    </row>
    <row r="1775" spans="1:4">
      <c r="A1775" s="1" t="s">
        <v>1797</v>
      </c>
      <c r="B1775">
        <v>1058</v>
      </c>
      <c r="C1775" s="1" t="s">
        <v>5028</v>
      </c>
      <c r="D1775" s="1" t="s">
        <v>5024</v>
      </c>
    </row>
    <row r="1776" spans="1:4">
      <c r="A1776" s="1" t="s">
        <v>1798</v>
      </c>
      <c r="B1776">
        <v>1583</v>
      </c>
      <c r="C1776" s="1" t="s">
        <v>5022</v>
      </c>
      <c r="D1776" s="1" t="s">
        <v>5024</v>
      </c>
    </row>
    <row r="1777" spans="1:4">
      <c r="A1777" s="1" t="s">
        <v>1799</v>
      </c>
      <c r="B1777">
        <v>1271</v>
      </c>
      <c r="C1777" s="1" t="s">
        <v>5028</v>
      </c>
      <c r="D1777" s="1" t="s">
        <v>5024</v>
      </c>
    </row>
    <row r="1778" spans="1:4">
      <c r="A1778" s="1" t="s">
        <v>1800</v>
      </c>
      <c r="B1778">
        <v>1267</v>
      </c>
      <c r="C1778" s="1" t="s">
        <v>5029</v>
      </c>
      <c r="D1778" s="1" t="s">
        <v>5024</v>
      </c>
    </row>
    <row r="1779" spans="1:4">
      <c r="A1779" s="1" t="s">
        <v>1801</v>
      </c>
      <c r="B1779">
        <v>1152</v>
      </c>
      <c r="C1779" s="1" t="s">
        <v>5025</v>
      </c>
      <c r="D1779" s="1" t="s">
        <v>5023</v>
      </c>
    </row>
    <row r="1780" spans="1:4">
      <c r="A1780" s="1" t="s">
        <v>1802</v>
      </c>
      <c r="B1780">
        <v>1550</v>
      </c>
      <c r="C1780" s="1" t="s">
        <v>5025</v>
      </c>
      <c r="D1780" s="1" t="s">
        <v>5023</v>
      </c>
    </row>
    <row r="1781" spans="1:4">
      <c r="A1781" s="1" t="s">
        <v>1803</v>
      </c>
      <c r="B1781">
        <v>1370</v>
      </c>
      <c r="C1781" s="1" t="s">
        <v>5025</v>
      </c>
      <c r="D1781" s="1" t="s">
        <v>5024</v>
      </c>
    </row>
    <row r="1782" spans="1:4">
      <c r="A1782" s="1" t="s">
        <v>1804</v>
      </c>
      <c r="B1782">
        <v>1337</v>
      </c>
      <c r="C1782" s="1" t="s">
        <v>5029</v>
      </c>
      <c r="D1782" s="1" t="s">
        <v>5024</v>
      </c>
    </row>
    <row r="1783" spans="1:4">
      <c r="A1783" s="1" t="s">
        <v>1805</v>
      </c>
      <c r="B1783">
        <v>1135</v>
      </c>
      <c r="C1783" s="1" t="s">
        <v>5028</v>
      </c>
      <c r="D1783" s="1" t="s">
        <v>5024</v>
      </c>
    </row>
    <row r="1784" spans="1:4">
      <c r="A1784" s="1" t="s">
        <v>1806</v>
      </c>
      <c r="B1784">
        <v>1529</v>
      </c>
      <c r="C1784" s="1" t="s">
        <v>5029</v>
      </c>
      <c r="D1784" s="1" t="s">
        <v>5024</v>
      </c>
    </row>
    <row r="1785" spans="1:4">
      <c r="A1785" s="1" t="s">
        <v>1807</v>
      </c>
      <c r="B1785">
        <v>1034</v>
      </c>
      <c r="C1785" s="1" t="s">
        <v>5025</v>
      </c>
      <c r="D1785" s="1" t="s">
        <v>5023</v>
      </c>
    </row>
    <row r="1786" spans="1:4">
      <c r="A1786" s="1" t="s">
        <v>1808</v>
      </c>
      <c r="B1786">
        <v>1244</v>
      </c>
      <c r="C1786" s="1" t="s">
        <v>5025</v>
      </c>
      <c r="D1786" s="1" t="s">
        <v>5024</v>
      </c>
    </row>
    <row r="1787" spans="1:4">
      <c r="A1787" s="1" t="s">
        <v>1809</v>
      </c>
      <c r="B1787">
        <v>1304</v>
      </c>
      <c r="C1787" s="1" t="s">
        <v>5029</v>
      </c>
      <c r="D1787" s="1" t="s">
        <v>5024</v>
      </c>
    </row>
    <row r="1788" spans="1:4">
      <c r="A1788" s="1" t="s">
        <v>1810</v>
      </c>
      <c r="B1788">
        <v>1109</v>
      </c>
      <c r="C1788" s="1" t="s">
        <v>5022</v>
      </c>
      <c r="D1788" s="1" t="s">
        <v>5024</v>
      </c>
    </row>
    <row r="1789" spans="1:4">
      <c r="A1789" s="1" t="s">
        <v>1811</v>
      </c>
      <c r="B1789">
        <v>1150</v>
      </c>
      <c r="C1789" s="1" t="s">
        <v>5026</v>
      </c>
      <c r="D1789" s="1" t="s">
        <v>5024</v>
      </c>
    </row>
    <row r="1790" spans="1:4">
      <c r="A1790" s="1" t="s">
        <v>1812</v>
      </c>
      <c r="B1790">
        <v>1001</v>
      </c>
      <c r="C1790" s="1" t="s">
        <v>5025</v>
      </c>
      <c r="D1790" s="1" t="s">
        <v>5024</v>
      </c>
    </row>
    <row r="1791" spans="1:4">
      <c r="A1791" s="1" t="s">
        <v>1813</v>
      </c>
      <c r="B1791">
        <v>1393</v>
      </c>
      <c r="C1791" s="1" t="s">
        <v>5025</v>
      </c>
      <c r="D1791" s="1" t="s">
        <v>5024</v>
      </c>
    </row>
    <row r="1792" spans="1:4">
      <c r="A1792" s="1" t="s">
        <v>1814</v>
      </c>
      <c r="B1792">
        <v>1074</v>
      </c>
      <c r="C1792" s="1" t="s">
        <v>5025</v>
      </c>
      <c r="D1792" s="1" t="s">
        <v>5023</v>
      </c>
    </row>
    <row r="1793" spans="1:4">
      <c r="A1793" s="1" t="s">
        <v>1815</v>
      </c>
      <c r="B1793">
        <v>1175</v>
      </c>
      <c r="C1793" s="1" t="s">
        <v>5025</v>
      </c>
      <c r="D1793" s="1" t="s">
        <v>5024</v>
      </c>
    </row>
    <row r="1794" spans="1:4">
      <c r="A1794" s="1" t="s">
        <v>1816</v>
      </c>
      <c r="B1794">
        <v>1534</v>
      </c>
      <c r="C1794" s="1" t="s">
        <v>5025</v>
      </c>
      <c r="D1794" s="1" t="s">
        <v>5024</v>
      </c>
    </row>
    <row r="1795" spans="1:4">
      <c r="A1795" s="1" t="s">
        <v>1817</v>
      </c>
      <c r="B1795">
        <v>1538</v>
      </c>
      <c r="C1795" s="1" t="s">
        <v>5029</v>
      </c>
      <c r="D1795" s="1" t="s">
        <v>5023</v>
      </c>
    </row>
    <row r="1796" spans="1:4">
      <c r="A1796" s="1" t="s">
        <v>1818</v>
      </c>
      <c r="B1796">
        <v>1207</v>
      </c>
      <c r="C1796" s="1" t="s">
        <v>5025</v>
      </c>
      <c r="D1796" s="1" t="s">
        <v>5024</v>
      </c>
    </row>
    <row r="1797" spans="1:4">
      <c r="A1797" s="1" t="s">
        <v>1819</v>
      </c>
      <c r="B1797">
        <v>1345</v>
      </c>
      <c r="C1797" s="1" t="s">
        <v>5025</v>
      </c>
      <c r="D1797" s="1" t="s">
        <v>5024</v>
      </c>
    </row>
    <row r="1798" spans="1:4">
      <c r="A1798" s="1" t="s">
        <v>1820</v>
      </c>
      <c r="B1798">
        <v>1178</v>
      </c>
      <c r="C1798" s="1" t="s">
        <v>5029</v>
      </c>
      <c r="D1798" s="1" t="s">
        <v>5024</v>
      </c>
    </row>
    <row r="1799" spans="1:4">
      <c r="A1799" s="1" t="s">
        <v>1821</v>
      </c>
      <c r="B1799">
        <v>1299</v>
      </c>
      <c r="C1799" s="1" t="s">
        <v>5025</v>
      </c>
      <c r="D1799" s="1" t="s">
        <v>5024</v>
      </c>
    </row>
    <row r="1800" spans="1:4">
      <c r="A1800" s="1" t="s">
        <v>1822</v>
      </c>
      <c r="B1800">
        <v>1363</v>
      </c>
      <c r="C1800" s="1" t="s">
        <v>5025</v>
      </c>
      <c r="D1800" s="1" t="s">
        <v>5024</v>
      </c>
    </row>
    <row r="1801" spans="1:4">
      <c r="A1801" s="1" t="s">
        <v>1823</v>
      </c>
      <c r="B1801">
        <v>1286</v>
      </c>
      <c r="C1801" s="1" t="s">
        <v>5025</v>
      </c>
      <c r="D1801" s="1" t="s">
        <v>5024</v>
      </c>
    </row>
    <row r="1802" spans="1:4">
      <c r="A1802" s="1" t="s">
        <v>1824</v>
      </c>
      <c r="B1802">
        <v>1551</v>
      </c>
      <c r="C1802" s="1" t="s">
        <v>5025</v>
      </c>
      <c r="D1802" s="1" t="s">
        <v>5024</v>
      </c>
    </row>
    <row r="1803" spans="1:4">
      <c r="A1803" s="1" t="s">
        <v>1825</v>
      </c>
      <c r="B1803">
        <v>1343</v>
      </c>
      <c r="C1803" s="1" t="s">
        <v>5026</v>
      </c>
      <c r="D1803" s="1" t="s">
        <v>5024</v>
      </c>
    </row>
    <row r="1804" spans="1:4">
      <c r="A1804" s="1" t="s">
        <v>1826</v>
      </c>
      <c r="B1804">
        <v>1075</v>
      </c>
      <c r="C1804" s="1" t="s">
        <v>5025</v>
      </c>
      <c r="D1804" s="1" t="s">
        <v>5024</v>
      </c>
    </row>
    <row r="1805" spans="1:4">
      <c r="A1805" s="1" t="s">
        <v>1827</v>
      </c>
      <c r="B1805">
        <v>1327</v>
      </c>
      <c r="C1805" s="1" t="s">
        <v>5025</v>
      </c>
      <c r="D1805" s="1" t="s">
        <v>5024</v>
      </c>
    </row>
    <row r="1806" spans="1:4">
      <c r="A1806" s="1" t="s">
        <v>1828</v>
      </c>
      <c r="B1806">
        <v>1227</v>
      </c>
      <c r="C1806" s="1" t="s">
        <v>5028</v>
      </c>
      <c r="D1806" s="1" t="s">
        <v>5024</v>
      </c>
    </row>
    <row r="1807" spans="1:4">
      <c r="A1807" s="1" t="s">
        <v>1828</v>
      </c>
      <c r="B1807">
        <v>1315</v>
      </c>
      <c r="C1807" s="1" t="s">
        <v>5029</v>
      </c>
      <c r="D1807" s="1" t="s">
        <v>5024</v>
      </c>
    </row>
    <row r="1808" spans="1:4">
      <c r="A1808" s="1" t="s">
        <v>1829</v>
      </c>
      <c r="B1808">
        <v>1115</v>
      </c>
      <c r="C1808" s="1" t="s">
        <v>5025</v>
      </c>
      <c r="D1808" s="1" t="s">
        <v>5023</v>
      </c>
    </row>
    <row r="1809" spans="1:4">
      <c r="A1809" s="1" t="s">
        <v>1830</v>
      </c>
      <c r="B1809">
        <v>1114</v>
      </c>
      <c r="C1809" s="1" t="s">
        <v>5027</v>
      </c>
      <c r="D1809" s="1" t="s">
        <v>5027</v>
      </c>
    </row>
    <row r="1810" spans="1:4">
      <c r="A1810" s="1" t="s">
        <v>1831</v>
      </c>
      <c r="B1810">
        <v>1210</v>
      </c>
      <c r="C1810" s="1" t="s">
        <v>5025</v>
      </c>
      <c r="D1810" s="1" t="s">
        <v>5023</v>
      </c>
    </row>
    <row r="1811" spans="1:4">
      <c r="A1811" s="1" t="s">
        <v>1832</v>
      </c>
      <c r="B1811">
        <v>1464</v>
      </c>
      <c r="C1811" s="1" t="s">
        <v>5022</v>
      </c>
      <c r="D1811" s="1" t="s">
        <v>5024</v>
      </c>
    </row>
    <row r="1812" spans="1:4">
      <c r="A1812" s="1" t="s">
        <v>1833</v>
      </c>
      <c r="B1812">
        <v>1340</v>
      </c>
      <c r="C1812" s="1" t="s">
        <v>5025</v>
      </c>
      <c r="D1812" s="1" t="s">
        <v>5024</v>
      </c>
    </row>
    <row r="1813" spans="1:4">
      <c r="A1813" s="1" t="s">
        <v>1834</v>
      </c>
      <c r="B1813">
        <v>1230</v>
      </c>
      <c r="C1813" s="1" t="s">
        <v>5026</v>
      </c>
      <c r="D1813" s="1" t="s">
        <v>5023</v>
      </c>
    </row>
    <row r="1814" spans="1:4">
      <c r="A1814" s="1" t="s">
        <v>1835</v>
      </c>
      <c r="B1814">
        <v>1569</v>
      </c>
      <c r="C1814" s="1" t="s">
        <v>5025</v>
      </c>
      <c r="D1814" s="1" t="s">
        <v>5024</v>
      </c>
    </row>
    <row r="1815" spans="1:4">
      <c r="A1815" s="1" t="s">
        <v>1836</v>
      </c>
      <c r="B1815">
        <v>1142</v>
      </c>
      <c r="C1815" s="1" t="s">
        <v>5026</v>
      </c>
      <c r="D1815" s="1" t="s">
        <v>5024</v>
      </c>
    </row>
    <row r="1816" spans="1:4">
      <c r="A1816" s="1" t="s">
        <v>1837</v>
      </c>
      <c r="B1816">
        <v>1478</v>
      </c>
      <c r="C1816" s="1" t="s">
        <v>5026</v>
      </c>
      <c r="D1816" s="1" t="s">
        <v>5024</v>
      </c>
    </row>
    <row r="1817" spans="1:4">
      <c r="A1817" s="1" t="s">
        <v>1838</v>
      </c>
      <c r="B1817">
        <v>1366</v>
      </c>
      <c r="C1817" s="1" t="s">
        <v>5025</v>
      </c>
      <c r="D1817" s="1" t="s">
        <v>5024</v>
      </c>
    </row>
    <row r="1818" spans="1:4">
      <c r="A1818" s="1" t="s">
        <v>1839</v>
      </c>
      <c r="B1818">
        <v>1422</v>
      </c>
      <c r="C1818" s="1" t="s">
        <v>5025</v>
      </c>
      <c r="D1818" s="1" t="s">
        <v>5023</v>
      </c>
    </row>
    <row r="1819" spans="1:4">
      <c r="A1819" s="1" t="s">
        <v>1840</v>
      </c>
      <c r="B1819">
        <v>1382</v>
      </c>
      <c r="C1819" s="1" t="s">
        <v>5029</v>
      </c>
      <c r="D1819" s="1" t="s">
        <v>5024</v>
      </c>
    </row>
    <row r="1820" spans="1:4">
      <c r="A1820" s="1" t="s">
        <v>1841</v>
      </c>
      <c r="B1820">
        <v>1377</v>
      </c>
      <c r="C1820" s="1" t="s">
        <v>5025</v>
      </c>
      <c r="D1820" s="1" t="s">
        <v>5024</v>
      </c>
    </row>
    <row r="1821" spans="1:4">
      <c r="A1821" s="1" t="s">
        <v>1842</v>
      </c>
      <c r="B1821">
        <v>1218</v>
      </c>
      <c r="C1821" s="1" t="s">
        <v>5029</v>
      </c>
      <c r="D1821" s="1" t="s">
        <v>5024</v>
      </c>
    </row>
    <row r="1822" spans="1:4">
      <c r="A1822" s="1" t="s">
        <v>1843</v>
      </c>
      <c r="B1822">
        <v>1573</v>
      </c>
      <c r="C1822" s="1" t="s">
        <v>5025</v>
      </c>
      <c r="D1822" s="1" t="s">
        <v>5024</v>
      </c>
    </row>
    <row r="1823" spans="1:4">
      <c r="A1823" s="1" t="s">
        <v>1844</v>
      </c>
      <c r="B1823">
        <v>1424</v>
      </c>
      <c r="C1823" s="1" t="s">
        <v>5025</v>
      </c>
      <c r="D1823" s="1" t="s">
        <v>5024</v>
      </c>
    </row>
    <row r="1824" spans="1:4">
      <c r="A1824" s="1" t="s">
        <v>1845</v>
      </c>
      <c r="B1824">
        <v>1175</v>
      </c>
      <c r="C1824" s="1" t="s">
        <v>5025</v>
      </c>
      <c r="D1824" s="1" t="s">
        <v>5023</v>
      </c>
    </row>
    <row r="1825" spans="1:4">
      <c r="A1825" s="1" t="s">
        <v>1846</v>
      </c>
      <c r="B1825">
        <v>1120</v>
      </c>
      <c r="C1825" s="1" t="s">
        <v>5026</v>
      </c>
      <c r="D1825" s="1" t="s">
        <v>5024</v>
      </c>
    </row>
    <row r="1826" spans="1:4">
      <c r="A1826" s="1" t="s">
        <v>1847</v>
      </c>
      <c r="B1826">
        <v>1424</v>
      </c>
      <c r="C1826" s="1" t="s">
        <v>5025</v>
      </c>
      <c r="D1826" s="1" t="s">
        <v>5024</v>
      </c>
    </row>
    <row r="1827" spans="1:4">
      <c r="A1827" s="1" t="s">
        <v>1848</v>
      </c>
      <c r="B1827">
        <v>1024</v>
      </c>
      <c r="C1827" s="1" t="s">
        <v>5025</v>
      </c>
      <c r="D1827" s="1" t="s">
        <v>5024</v>
      </c>
    </row>
    <row r="1828" spans="1:4">
      <c r="A1828" s="1" t="s">
        <v>1849</v>
      </c>
      <c r="B1828">
        <v>1281</v>
      </c>
      <c r="C1828" s="1" t="s">
        <v>5026</v>
      </c>
      <c r="D1828" s="1" t="s">
        <v>5024</v>
      </c>
    </row>
    <row r="1829" spans="1:4">
      <c r="A1829" s="1" t="s">
        <v>1850</v>
      </c>
      <c r="B1829">
        <v>1129</v>
      </c>
      <c r="C1829" s="1" t="s">
        <v>5025</v>
      </c>
      <c r="D1829" s="1" t="s">
        <v>5024</v>
      </c>
    </row>
    <row r="1830" spans="1:4">
      <c r="A1830" s="1" t="s">
        <v>1851</v>
      </c>
      <c r="B1830">
        <v>1034</v>
      </c>
      <c r="C1830" s="1" t="s">
        <v>5025</v>
      </c>
      <c r="D1830" s="1" t="s">
        <v>5024</v>
      </c>
    </row>
    <row r="1831" spans="1:4">
      <c r="A1831" s="1" t="s">
        <v>1852</v>
      </c>
      <c r="B1831">
        <v>1453</v>
      </c>
      <c r="C1831" s="1" t="s">
        <v>5025</v>
      </c>
      <c r="D1831" s="1" t="s">
        <v>5024</v>
      </c>
    </row>
    <row r="1832" spans="1:4">
      <c r="A1832" s="1" t="s">
        <v>1853</v>
      </c>
      <c r="B1832">
        <v>1046</v>
      </c>
      <c r="C1832" s="1" t="s">
        <v>5022</v>
      </c>
      <c r="D1832" s="1" t="s">
        <v>5024</v>
      </c>
    </row>
    <row r="1833" spans="1:4">
      <c r="A1833" s="1" t="s">
        <v>1854</v>
      </c>
      <c r="B1833">
        <v>1071</v>
      </c>
      <c r="C1833" s="1" t="s">
        <v>5025</v>
      </c>
      <c r="D1833" s="1" t="s">
        <v>5024</v>
      </c>
    </row>
    <row r="1834" spans="1:4">
      <c r="A1834" s="1" t="s">
        <v>1855</v>
      </c>
      <c r="B1834">
        <v>1395</v>
      </c>
      <c r="C1834" s="1" t="s">
        <v>5025</v>
      </c>
      <c r="D1834" s="1" t="s">
        <v>5024</v>
      </c>
    </row>
    <row r="1835" spans="1:4">
      <c r="A1835" s="1" t="s">
        <v>1856</v>
      </c>
      <c r="B1835">
        <v>1389</v>
      </c>
      <c r="C1835" s="1" t="s">
        <v>5025</v>
      </c>
      <c r="D1835" s="1" t="s">
        <v>5024</v>
      </c>
    </row>
    <row r="1836" spans="1:4">
      <c r="A1836" s="1" t="s">
        <v>1857</v>
      </c>
      <c r="B1836">
        <v>1549</v>
      </c>
      <c r="C1836" s="1" t="s">
        <v>5022</v>
      </c>
      <c r="D1836" s="1" t="s">
        <v>5024</v>
      </c>
    </row>
    <row r="1837" spans="1:4">
      <c r="A1837" s="1" t="s">
        <v>1858</v>
      </c>
      <c r="B1837">
        <v>1340</v>
      </c>
      <c r="C1837" s="1" t="s">
        <v>5025</v>
      </c>
      <c r="D1837" s="1" t="s">
        <v>5024</v>
      </c>
    </row>
    <row r="1838" spans="1:4">
      <c r="A1838" s="1" t="s">
        <v>1859</v>
      </c>
      <c r="B1838">
        <v>1237</v>
      </c>
      <c r="C1838" s="1" t="s">
        <v>5028</v>
      </c>
      <c r="D1838" s="1" t="s">
        <v>5024</v>
      </c>
    </row>
    <row r="1839" spans="1:4">
      <c r="A1839" s="1" t="s">
        <v>1860</v>
      </c>
      <c r="B1839">
        <v>1349</v>
      </c>
      <c r="C1839" s="1" t="s">
        <v>5025</v>
      </c>
      <c r="D1839" s="1" t="s">
        <v>5023</v>
      </c>
    </row>
    <row r="1840" spans="1:4">
      <c r="A1840" s="1" t="s">
        <v>1861</v>
      </c>
      <c r="B1840">
        <v>1326</v>
      </c>
      <c r="C1840" s="1" t="s">
        <v>5028</v>
      </c>
      <c r="D1840" s="1" t="s">
        <v>5024</v>
      </c>
    </row>
    <row r="1841" spans="1:4">
      <c r="A1841" s="1" t="s">
        <v>1862</v>
      </c>
      <c r="B1841">
        <v>1197</v>
      </c>
      <c r="C1841" s="1" t="s">
        <v>5025</v>
      </c>
      <c r="D1841" s="1" t="s">
        <v>5024</v>
      </c>
    </row>
    <row r="1842" spans="1:4">
      <c r="A1842" s="1" t="s">
        <v>1863</v>
      </c>
      <c r="B1842">
        <v>1276</v>
      </c>
      <c r="C1842" s="1" t="s">
        <v>5026</v>
      </c>
      <c r="D1842" s="1" t="s">
        <v>5024</v>
      </c>
    </row>
    <row r="1843" spans="1:4">
      <c r="A1843" s="1" t="s">
        <v>1864</v>
      </c>
      <c r="B1843">
        <v>1246</v>
      </c>
      <c r="C1843" s="1" t="s">
        <v>5025</v>
      </c>
      <c r="D1843" s="1" t="s">
        <v>5024</v>
      </c>
    </row>
    <row r="1844" spans="1:4">
      <c r="A1844" s="1" t="s">
        <v>1865</v>
      </c>
      <c r="B1844">
        <v>1152</v>
      </c>
      <c r="C1844" s="1" t="s">
        <v>5026</v>
      </c>
      <c r="D1844" s="1" t="s">
        <v>5024</v>
      </c>
    </row>
    <row r="1845" spans="1:4">
      <c r="A1845" s="1" t="s">
        <v>1866</v>
      </c>
      <c r="B1845">
        <v>1494</v>
      </c>
      <c r="C1845" s="1" t="s">
        <v>5029</v>
      </c>
      <c r="D1845" s="1" t="s">
        <v>5024</v>
      </c>
    </row>
    <row r="1846" spans="1:4">
      <c r="A1846" s="1" t="s">
        <v>1867</v>
      </c>
      <c r="B1846">
        <v>1218</v>
      </c>
      <c r="C1846" s="1" t="s">
        <v>5025</v>
      </c>
      <c r="D1846" s="1" t="s">
        <v>5024</v>
      </c>
    </row>
    <row r="1847" spans="1:4">
      <c r="A1847" s="1" t="s">
        <v>1868</v>
      </c>
      <c r="B1847">
        <v>1236</v>
      </c>
      <c r="C1847" s="1" t="s">
        <v>5025</v>
      </c>
      <c r="D1847" s="1" t="s">
        <v>5023</v>
      </c>
    </row>
    <row r="1848" spans="1:4">
      <c r="A1848" s="1" t="s">
        <v>1869</v>
      </c>
      <c r="B1848">
        <v>1487</v>
      </c>
      <c r="C1848" s="1" t="s">
        <v>5025</v>
      </c>
      <c r="D1848" s="1" t="s">
        <v>5023</v>
      </c>
    </row>
    <row r="1849" spans="1:4">
      <c r="A1849" s="1" t="s">
        <v>1870</v>
      </c>
      <c r="B1849">
        <v>1035</v>
      </c>
      <c r="C1849" s="1" t="s">
        <v>5022</v>
      </c>
      <c r="D1849" s="1" t="s">
        <v>5024</v>
      </c>
    </row>
    <row r="1850" spans="1:4">
      <c r="A1850" s="1" t="s">
        <v>1871</v>
      </c>
      <c r="B1850">
        <v>1402</v>
      </c>
      <c r="C1850" s="1" t="s">
        <v>5028</v>
      </c>
      <c r="D1850" s="1" t="s">
        <v>5023</v>
      </c>
    </row>
    <row r="1851" spans="1:4">
      <c r="A1851" s="1" t="s">
        <v>1872</v>
      </c>
      <c r="B1851">
        <v>1277</v>
      </c>
      <c r="C1851" s="1" t="s">
        <v>5025</v>
      </c>
      <c r="D1851" s="1" t="s">
        <v>5024</v>
      </c>
    </row>
    <row r="1852" spans="1:4">
      <c r="A1852" s="1" t="s">
        <v>1873</v>
      </c>
      <c r="B1852">
        <v>1088</v>
      </c>
      <c r="C1852" s="1" t="s">
        <v>5025</v>
      </c>
      <c r="D1852" s="1" t="s">
        <v>5024</v>
      </c>
    </row>
    <row r="1853" spans="1:4">
      <c r="A1853" s="1" t="s">
        <v>1874</v>
      </c>
      <c r="B1853">
        <v>1039</v>
      </c>
      <c r="C1853" s="1" t="s">
        <v>5022</v>
      </c>
      <c r="D1853" s="1" t="s">
        <v>5023</v>
      </c>
    </row>
    <row r="1854" spans="1:4">
      <c r="A1854" s="1" t="s">
        <v>1875</v>
      </c>
      <c r="B1854">
        <v>1507</v>
      </c>
      <c r="C1854" s="1" t="s">
        <v>5025</v>
      </c>
      <c r="D1854" s="1" t="s">
        <v>5024</v>
      </c>
    </row>
    <row r="1855" spans="1:4">
      <c r="A1855" s="1" t="s">
        <v>1876</v>
      </c>
      <c r="B1855">
        <v>1090</v>
      </c>
      <c r="C1855" s="1" t="s">
        <v>5026</v>
      </c>
      <c r="D1855" s="1" t="s">
        <v>5024</v>
      </c>
    </row>
    <row r="1856" spans="1:4">
      <c r="A1856" s="1" t="s">
        <v>1877</v>
      </c>
      <c r="B1856">
        <v>1570</v>
      </c>
      <c r="C1856" s="1" t="s">
        <v>5026</v>
      </c>
      <c r="D1856" s="1" t="s">
        <v>5024</v>
      </c>
    </row>
    <row r="1857" spans="1:4">
      <c r="A1857" s="1" t="s">
        <v>1878</v>
      </c>
      <c r="B1857">
        <v>1139</v>
      </c>
      <c r="C1857" s="1" t="s">
        <v>5027</v>
      </c>
      <c r="D1857" s="1" t="s">
        <v>5027</v>
      </c>
    </row>
    <row r="1858" spans="1:4">
      <c r="A1858" s="1" t="s">
        <v>1879</v>
      </c>
      <c r="B1858">
        <v>1062</v>
      </c>
      <c r="C1858" s="1" t="s">
        <v>5025</v>
      </c>
      <c r="D1858" s="1" t="s">
        <v>5024</v>
      </c>
    </row>
    <row r="1859" spans="1:4">
      <c r="A1859" s="1" t="s">
        <v>1880</v>
      </c>
      <c r="B1859">
        <v>1303</v>
      </c>
      <c r="C1859" s="1" t="s">
        <v>5025</v>
      </c>
      <c r="D1859" s="1" t="s">
        <v>5024</v>
      </c>
    </row>
    <row r="1860" spans="1:4">
      <c r="A1860" s="1" t="s">
        <v>1881</v>
      </c>
      <c r="B1860">
        <v>1380</v>
      </c>
      <c r="C1860" s="1" t="s">
        <v>5028</v>
      </c>
      <c r="D1860" s="1" t="s">
        <v>5023</v>
      </c>
    </row>
    <row r="1861" spans="1:4">
      <c r="A1861" s="1" t="s">
        <v>1882</v>
      </c>
      <c r="B1861">
        <v>1325</v>
      </c>
      <c r="C1861" s="1" t="s">
        <v>5028</v>
      </c>
      <c r="D1861" s="1" t="s">
        <v>5024</v>
      </c>
    </row>
    <row r="1862" spans="1:4">
      <c r="A1862" s="1" t="s">
        <v>1883</v>
      </c>
      <c r="B1862">
        <v>1274</v>
      </c>
      <c r="C1862" s="1" t="s">
        <v>5025</v>
      </c>
      <c r="D1862" s="1" t="s">
        <v>5023</v>
      </c>
    </row>
    <row r="1863" spans="1:4">
      <c r="A1863" s="1" t="s">
        <v>1884</v>
      </c>
      <c r="B1863">
        <v>1244</v>
      </c>
      <c r="C1863" s="1" t="s">
        <v>5025</v>
      </c>
      <c r="D1863" s="1" t="s">
        <v>5024</v>
      </c>
    </row>
    <row r="1864" spans="1:4">
      <c r="A1864" s="1" t="s">
        <v>1885</v>
      </c>
      <c r="B1864">
        <v>1066</v>
      </c>
      <c r="C1864" s="1" t="s">
        <v>5025</v>
      </c>
      <c r="D1864" s="1" t="s">
        <v>5023</v>
      </c>
    </row>
    <row r="1865" spans="1:4">
      <c r="A1865" s="1" t="s">
        <v>1886</v>
      </c>
      <c r="B1865">
        <v>1026</v>
      </c>
      <c r="C1865" s="1" t="s">
        <v>5022</v>
      </c>
      <c r="D1865" s="1" t="s">
        <v>5024</v>
      </c>
    </row>
    <row r="1866" spans="1:4">
      <c r="A1866" s="1" t="s">
        <v>1887</v>
      </c>
      <c r="B1866">
        <v>1510</v>
      </c>
      <c r="C1866" s="1" t="s">
        <v>5028</v>
      </c>
      <c r="D1866" s="1" t="s">
        <v>5024</v>
      </c>
    </row>
    <row r="1867" spans="1:4">
      <c r="A1867" s="1" t="s">
        <v>1888</v>
      </c>
      <c r="B1867">
        <v>1075</v>
      </c>
      <c r="C1867" s="1" t="s">
        <v>5028</v>
      </c>
      <c r="D1867" s="1" t="s">
        <v>5024</v>
      </c>
    </row>
    <row r="1868" spans="1:4">
      <c r="A1868" s="1" t="s">
        <v>1889</v>
      </c>
      <c r="B1868">
        <v>1597</v>
      </c>
      <c r="C1868" s="1" t="s">
        <v>5029</v>
      </c>
      <c r="D1868" s="1" t="s">
        <v>5024</v>
      </c>
    </row>
    <row r="1869" spans="1:4">
      <c r="A1869" s="1" t="s">
        <v>1890</v>
      </c>
      <c r="B1869">
        <v>1351</v>
      </c>
      <c r="C1869" s="1" t="s">
        <v>5025</v>
      </c>
      <c r="D1869" s="1" t="s">
        <v>5024</v>
      </c>
    </row>
    <row r="1870" spans="1:4">
      <c r="A1870" s="1" t="s">
        <v>1891</v>
      </c>
      <c r="B1870">
        <v>1494</v>
      </c>
      <c r="C1870" s="1" t="s">
        <v>5022</v>
      </c>
      <c r="D1870" s="1" t="s">
        <v>5024</v>
      </c>
    </row>
    <row r="1871" spans="1:4">
      <c r="A1871" s="1" t="s">
        <v>1892</v>
      </c>
      <c r="B1871">
        <v>1005</v>
      </c>
      <c r="C1871" s="1" t="s">
        <v>5022</v>
      </c>
      <c r="D1871" s="1" t="s">
        <v>5024</v>
      </c>
    </row>
    <row r="1872" spans="1:4">
      <c r="A1872" s="1" t="s">
        <v>1893</v>
      </c>
      <c r="B1872">
        <v>1414</v>
      </c>
      <c r="C1872" s="1" t="s">
        <v>5025</v>
      </c>
      <c r="D1872" s="1" t="s">
        <v>5024</v>
      </c>
    </row>
    <row r="1873" spans="1:4">
      <c r="A1873" s="1" t="s">
        <v>1894</v>
      </c>
      <c r="B1873">
        <v>1462</v>
      </c>
      <c r="C1873" s="1" t="s">
        <v>5026</v>
      </c>
      <c r="D1873" s="1" t="s">
        <v>5024</v>
      </c>
    </row>
    <row r="1874" spans="1:4">
      <c r="A1874" s="1" t="s">
        <v>1895</v>
      </c>
      <c r="B1874">
        <v>1456</v>
      </c>
      <c r="C1874" s="1" t="s">
        <v>5025</v>
      </c>
      <c r="D1874" s="1" t="s">
        <v>5024</v>
      </c>
    </row>
    <row r="1875" spans="1:4">
      <c r="A1875" s="1" t="s">
        <v>1896</v>
      </c>
      <c r="B1875">
        <v>1356</v>
      </c>
      <c r="C1875" s="1" t="s">
        <v>5025</v>
      </c>
      <c r="D1875" s="1" t="s">
        <v>5024</v>
      </c>
    </row>
    <row r="1876" spans="1:4">
      <c r="A1876" s="1" t="s">
        <v>1897</v>
      </c>
      <c r="B1876">
        <v>1344</v>
      </c>
      <c r="C1876" s="1" t="s">
        <v>5022</v>
      </c>
      <c r="D1876" s="1" t="s">
        <v>5024</v>
      </c>
    </row>
    <row r="1877" spans="1:4">
      <c r="A1877" s="1" t="s">
        <v>1898</v>
      </c>
      <c r="B1877">
        <v>1332</v>
      </c>
      <c r="C1877" s="1" t="s">
        <v>5022</v>
      </c>
      <c r="D1877" s="1" t="s">
        <v>5023</v>
      </c>
    </row>
    <row r="1878" spans="1:4">
      <c r="A1878" s="1" t="s">
        <v>1899</v>
      </c>
      <c r="B1878">
        <v>1562</v>
      </c>
      <c r="C1878" s="1" t="s">
        <v>5026</v>
      </c>
      <c r="D1878" s="1" t="s">
        <v>5024</v>
      </c>
    </row>
    <row r="1879" spans="1:4">
      <c r="A1879" s="1" t="s">
        <v>1900</v>
      </c>
      <c r="B1879">
        <v>1539</v>
      </c>
      <c r="C1879" s="1" t="s">
        <v>5025</v>
      </c>
      <c r="D1879" s="1" t="s">
        <v>5024</v>
      </c>
    </row>
    <row r="1880" spans="1:4">
      <c r="A1880" s="1" t="s">
        <v>1901</v>
      </c>
      <c r="B1880">
        <v>1558</v>
      </c>
      <c r="C1880" s="1" t="s">
        <v>5025</v>
      </c>
      <c r="D1880" s="1" t="s">
        <v>5024</v>
      </c>
    </row>
    <row r="1881" spans="1:4">
      <c r="A1881" s="1" t="s">
        <v>1902</v>
      </c>
      <c r="B1881">
        <v>1075</v>
      </c>
      <c r="C1881" s="1" t="s">
        <v>5022</v>
      </c>
      <c r="D1881" s="1" t="s">
        <v>5024</v>
      </c>
    </row>
    <row r="1882" spans="1:4">
      <c r="A1882" s="1" t="s">
        <v>1903</v>
      </c>
      <c r="B1882">
        <v>1514</v>
      </c>
      <c r="C1882" s="1" t="s">
        <v>5022</v>
      </c>
      <c r="D1882" s="1" t="s">
        <v>5024</v>
      </c>
    </row>
    <row r="1883" spans="1:4">
      <c r="A1883" s="1" t="s">
        <v>1904</v>
      </c>
      <c r="B1883">
        <v>1363</v>
      </c>
      <c r="C1883" s="1" t="s">
        <v>5026</v>
      </c>
      <c r="D1883" s="1" t="s">
        <v>5024</v>
      </c>
    </row>
    <row r="1884" spans="1:4">
      <c r="A1884" s="1" t="s">
        <v>1905</v>
      </c>
      <c r="B1884">
        <v>1394</v>
      </c>
      <c r="C1884" s="1" t="s">
        <v>5025</v>
      </c>
      <c r="D1884" s="1" t="s">
        <v>5024</v>
      </c>
    </row>
    <row r="1885" spans="1:4">
      <c r="A1885" s="1" t="s">
        <v>1906</v>
      </c>
      <c r="B1885">
        <v>1246</v>
      </c>
      <c r="C1885" s="1" t="s">
        <v>5029</v>
      </c>
      <c r="D1885" s="1" t="s">
        <v>5024</v>
      </c>
    </row>
    <row r="1886" spans="1:4">
      <c r="A1886" s="1" t="s">
        <v>1907</v>
      </c>
      <c r="B1886">
        <v>1233</v>
      </c>
      <c r="C1886" s="1" t="s">
        <v>5026</v>
      </c>
      <c r="D1886" s="1" t="s">
        <v>5024</v>
      </c>
    </row>
    <row r="1887" spans="1:4">
      <c r="A1887" s="1" t="s">
        <v>1908</v>
      </c>
      <c r="B1887">
        <v>1460</v>
      </c>
      <c r="C1887" s="1" t="s">
        <v>5026</v>
      </c>
      <c r="D1887" s="1" t="s">
        <v>5024</v>
      </c>
    </row>
    <row r="1888" spans="1:4">
      <c r="A1888" s="1" t="s">
        <v>1909</v>
      </c>
      <c r="B1888">
        <v>1322</v>
      </c>
      <c r="C1888" s="1" t="s">
        <v>5025</v>
      </c>
      <c r="D1888" s="1" t="s">
        <v>5024</v>
      </c>
    </row>
    <row r="1889" spans="1:4">
      <c r="A1889" s="1" t="s">
        <v>1910</v>
      </c>
      <c r="B1889">
        <v>1362</v>
      </c>
      <c r="C1889" s="1" t="s">
        <v>5026</v>
      </c>
      <c r="D1889" s="1" t="s">
        <v>5024</v>
      </c>
    </row>
    <row r="1890" spans="1:4">
      <c r="A1890" s="1" t="s">
        <v>1911</v>
      </c>
      <c r="B1890">
        <v>1233</v>
      </c>
      <c r="C1890" s="1" t="s">
        <v>5025</v>
      </c>
      <c r="D1890" s="1" t="s">
        <v>5023</v>
      </c>
    </row>
    <row r="1891" spans="1:4">
      <c r="A1891" s="1" t="s">
        <v>1912</v>
      </c>
      <c r="B1891">
        <v>1339</v>
      </c>
      <c r="C1891" s="1" t="s">
        <v>5025</v>
      </c>
      <c r="D1891" s="1" t="s">
        <v>5024</v>
      </c>
    </row>
    <row r="1892" spans="1:4">
      <c r="A1892" s="1" t="s">
        <v>1913</v>
      </c>
      <c r="B1892">
        <v>1253</v>
      </c>
      <c r="C1892" s="1" t="s">
        <v>5029</v>
      </c>
      <c r="D1892" s="1" t="s">
        <v>5024</v>
      </c>
    </row>
    <row r="1893" spans="1:4">
      <c r="A1893" s="1" t="s">
        <v>1914</v>
      </c>
      <c r="B1893">
        <v>1249</v>
      </c>
      <c r="C1893" s="1" t="s">
        <v>5025</v>
      </c>
      <c r="D1893" s="1" t="s">
        <v>5024</v>
      </c>
    </row>
    <row r="1894" spans="1:4">
      <c r="A1894" s="1" t="s">
        <v>1915</v>
      </c>
      <c r="B1894">
        <v>1092</v>
      </c>
      <c r="C1894" s="1" t="s">
        <v>5029</v>
      </c>
      <c r="D1894" s="1" t="s">
        <v>5023</v>
      </c>
    </row>
    <row r="1895" spans="1:4">
      <c r="A1895" s="1" t="s">
        <v>1916</v>
      </c>
      <c r="B1895">
        <v>1531</v>
      </c>
      <c r="C1895" s="1" t="s">
        <v>5022</v>
      </c>
      <c r="D1895" s="1" t="s">
        <v>5024</v>
      </c>
    </row>
    <row r="1896" spans="1:4">
      <c r="A1896" s="1" t="s">
        <v>1917</v>
      </c>
      <c r="B1896">
        <v>1246</v>
      </c>
      <c r="C1896" s="1" t="s">
        <v>5026</v>
      </c>
      <c r="D1896" s="1" t="s">
        <v>5024</v>
      </c>
    </row>
    <row r="1897" spans="1:4">
      <c r="A1897" s="1" t="s">
        <v>1918</v>
      </c>
      <c r="B1897">
        <v>1336</v>
      </c>
      <c r="C1897" s="1" t="s">
        <v>5022</v>
      </c>
      <c r="D1897" s="1" t="s">
        <v>5024</v>
      </c>
    </row>
    <row r="1898" spans="1:4">
      <c r="A1898" s="1" t="s">
        <v>1919</v>
      </c>
      <c r="B1898">
        <v>1072</v>
      </c>
      <c r="C1898" s="1" t="s">
        <v>5028</v>
      </c>
      <c r="D1898" s="1" t="s">
        <v>5024</v>
      </c>
    </row>
    <row r="1899" spans="1:4">
      <c r="A1899" s="1" t="s">
        <v>1920</v>
      </c>
      <c r="B1899">
        <v>1131</v>
      </c>
      <c r="C1899" s="1" t="s">
        <v>5026</v>
      </c>
      <c r="D1899" s="1" t="s">
        <v>5024</v>
      </c>
    </row>
    <row r="1900" spans="1:4">
      <c r="A1900" s="1" t="s">
        <v>1921</v>
      </c>
      <c r="B1900">
        <v>1577</v>
      </c>
      <c r="C1900" s="1" t="s">
        <v>5026</v>
      </c>
      <c r="D1900" s="1" t="s">
        <v>5024</v>
      </c>
    </row>
    <row r="1901" spans="1:4">
      <c r="A1901" s="1" t="s">
        <v>1922</v>
      </c>
      <c r="B1901">
        <v>1060</v>
      </c>
      <c r="C1901" s="1" t="s">
        <v>5026</v>
      </c>
      <c r="D1901" s="1" t="s">
        <v>5024</v>
      </c>
    </row>
    <row r="1902" spans="1:4">
      <c r="A1902" s="1" t="s">
        <v>1923</v>
      </c>
      <c r="B1902">
        <v>1175</v>
      </c>
      <c r="C1902" s="1" t="s">
        <v>5025</v>
      </c>
      <c r="D1902" s="1" t="s">
        <v>5024</v>
      </c>
    </row>
    <row r="1903" spans="1:4">
      <c r="A1903" s="1" t="s">
        <v>1924</v>
      </c>
      <c r="B1903">
        <v>1570</v>
      </c>
      <c r="C1903" s="1" t="s">
        <v>5029</v>
      </c>
      <c r="D1903" s="1" t="s">
        <v>5024</v>
      </c>
    </row>
    <row r="1904" spans="1:4">
      <c r="A1904" s="1" t="s">
        <v>1925</v>
      </c>
      <c r="B1904">
        <v>1307</v>
      </c>
      <c r="C1904" s="1" t="s">
        <v>5022</v>
      </c>
      <c r="D1904" s="1" t="s">
        <v>5024</v>
      </c>
    </row>
    <row r="1905" spans="1:4">
      <c r="A1905" s="1" t="s">
        <v>1926</v>
      </c>
      <c r="B1905">
        <v>1547</v>
      </c>
      <c r="C1905" s="1" t="s">
        <v>5026</v>
      </c>
      <c r="D1905" s="1" t="s">
        <v>5024</v>
      </c>
    </row>
    <row r="1906" spans="1:4">
      <c r="A1906" s="1" t="s">
        <v>1927</v>
      </c>
      <c r="B1906">
        <v>1101</v>
      </c>
      <c r="C1906" s="1" t="s">
        <v>5025</v>
      </c>
      <c r="D1906" s="1" t="s">
        <v>5024</v>
      </c>
    </row>
    <row r="1907" spans="1:4">
      <c r="A1907" s="1" t="s">
        <v>1928</v>
      </c>
      <c r="B1907">
        <v>1400</v>
      </c>
      <c r="C1907" s="1" t="s">
        <v>5022</v>
      </c>
      <c r="D1907" s="1" t="s">
        <v>5024</v>
      </c>
    </row>
    <row r="1908" spans="1:4">
      <c r="A1908" s="1" t="s">
        <v>1929</v>
      </c>
      <c r="B1908">
        <v>1125</v>
      </c>
      <c r="C1908" s="1" t="s">
        <v>5026</v>
      </c>
      <c r="D1908" s="1" t="s">
        <v>5024</v>
      </c>
    </row>
    <row r="1909" spans="1:4">
      <c r="A1909" s="1" t="s">
        <v>1930</v>
      </c>
      <c r="B1909">
        <v>1469</v>
      </c>
      <c r="C1909" s="1" t="s">
        <v>5025</v>
      </c>
      <c r="D1909" s="1" t="s">
        <v>5024</v>
      </c>
    </row>
    <row r="1910" spans="1:4">
      <c r="A1910" s="1" t="s">
        <v>1931</v>
      </c>
      <c r="B1910">
        <v>1003</v>
      </c>
      <c r="C1910" s="1" t="s">
        <v>5025</v>
      </c>
      <c r="D1910" s="1" t="s">
        <v>5024</v>
      </c>
    </row>
    <row r="1911" spans="1:4">
      <c r="A1911" s="1" t="s">
        <v>1932</v>
      </c>
      <c r="B1911">
        <v>1578</v>
      </c>
      <c r="C1911" s="1" t="s">
        <v>5025</v>
      </c>
      <c r="D1911" s="1" t="s">
        <v>5023</v>
      </c>
    </row>
    <row r="1912" spans="1:4">
      <c r="A1912" s="1" t="s">
        <v>1933</v>
      </c>
      <c r="B1912">
        <v>1412</v>
      </c>
      <c r="C1912" s="1" t="s">
        <v>5026</v>
      </c>
      <c r="D1912" s="1" t="s">
        <v>5024</v>
      </c>
    </row>
    <row r="1913" spans="1:4">
      <c r="A1913" s="1" t="s">
        <v>1934</v>
      </c>
      <c r="B1913">
        <v>1440</v>
      </c>
      <c r="C1913" s="1" t="s">
        <v>5025</v>
      </c>
      <c r="D1913" s="1" t="s">
        <v>5024</v>
      </c>
    </row>
    <row r="1914" spans="1:4">
      <c r="A1914" s="1" t="s">
        <v>1935</v>
      </c>
      <c r="B1914">
        <v>1406</v>
      </c>
      <c r="C1914" s="1" t="s">
        <v>5022</v>
      </c>
      <c r="D1914" s="1" t="s">
        <v>5024</v>
      </c>
    </row>
    <row r="1915" spans="1:4">
      <c r="A1915" s="1" t="s">
        <v>1936</v>
      </c>
      <c r="B1915">
        <v>1190</v>
      </c>
      <c r="C1915" s="1" t="s">
        <v>5026</v>
      </c>
      <c r="D1915" s="1" t="s">
        <v>5023</v>
      </c>
    </row>
    <row r="1916" spans="1:4">
      <c r="A1916" s="1" t="s">
        <v>1937</v>
      </c>
      <c r="B1916">
        <v>1511</v>
      </c>
      <c r="C1916" s="1" t="s">
        <v>5022</v>
      </c>
      <c r="D1916" s="1" t="s">
        <v>5024</v>
      </c>
    </row>
    <row r="1917" spans="1:4">
      <c r="A1917" s="1" t="s">
        <v>1938</v>
      </c>
      <c r="B1917">
        <v>1448</v>
      </c>
      <c r="C1917" s="1" t="s">
        <v>5026</v>
      </c>
      <c r="D1917" s="1" t="s">
        <v>5024</v>
      </c>
    </row>
    <row r="1918" spans="1:4">
      <c r="A1918" s="1" t="s">
        <v>1939</v>
      </c>
      <c r="B1918">
        <v>1240</v>
      </c>
      <c r="C1918" s="1" t="s">
        <v>5022</v>
      </c>
      <c r="D1918" s="1" t="s">
        <v>5024</v>
      </c>
    </row>
    <row r="1919" spans="1:4">
      <c r="A1919" s="1" t="s">
        <v>1940</v>
      </c>
      <c r="B1919">
        <v>1370</v>
      </c>
      <c r="C1919" s="1" t="s">
        <v>5025</v>
      </c>
      <c r="D1919" s="1" t="s">
        <v>5024</v>
      </c>
    </row>
    <row r="1920" spans="1:4">
      <c r="A1920" s="1" t="s">
        <v>1941</v>
      </c>
      <c r="B1920">
        <v>1304</v>
      </c>
      <c r="C1920" s="1" t="s">
        <v>5026</v>
      </c>
      <c r="D1920" s="1" t="s">
        <v>5023</v>
      </c>
    </row>
    <row r="1921" spans="1:4">
      <c r="A1921" s="1" t="s">
        <v>1942</v>
      </c>
      <c r="B1921">
        <v>1124</v>
      </c>
      <c r="C1921" s="1" t="s">
        <v>5025</v>
      </c>
      <c r="D1921" s="1" t="s">
        <v>5024</v>
      </c>
    </row>
    <row r="1922" spans="1:4">
      <c r="A1922" s="1" t="s">
        <v>1943</v>
      </c>
      <c r="B1922">
        <v>1160</v>
      </c>
      <c r="C1922" s="1" t="s">
        <v>5026</v>
      </c>
      <c r="D1922" s="1" t="s">
        <v>5024</v>
      </c>
    </row>
    <row r="1923" spans="1:4">
      <c r="A1923" s="1" t="s">
        <v>1944</v>
      </c>
      <c r="B1923">
        <v>1339</v>
      </c>
      <c r="C1923" s="1" t="s">
        <v>5025</v>
      </c>
      <c r="D1923" s="1" t="s">
        <v>5023</v>
      </c>
    </row>
    <row r="1924" spans="1:4">
      <c r="A1924" s="1" t="s">
        <v>1945</v>
      </c>
      <c r="B1924">
        <v>1501</v>
      </c>
      <c r="C1924" s="1" t="s">
        <v>5025</v>
      </c>
      <c r="D1924" s="1" t="s">
        <v>5024</v>
      </c>
    </row>
    <row r="1925" spans="1:4">
      <c r="A1925" s="1" t="s">
        <v>1946</v>
      </c>
      <c r="B1925">
        <v>1575</v>
      </c>
      <c r="C1925" s="1" t="s">
        <v>5026</v>
      </c>
      <c r="D1925" s="1" t="s">
        <v>5024</v>
      </c>
    </row>
    <row r="1926" spans="1:4">
      <c r="A1926" s="1" t="s">
        <v>1947</v>
      </c>
      <c r="B1926">
        <v>1398</v>
      </c>
      <c r="C1926" s="1" t="s">
        <v>5025</v>
      </c>
      <c r="D1926" s="1" t="s">
        <v>5024</v>
      </c>
    </row>
    <row r="1927" spans="1:4">
      <c r="A1927" s="1" t="s">
        <v>1948</v>
      </c>
      <c r="B1927">
        <v>1574</v>
      </c>
      <c r="C1927" s="1" t="s">
        <v>5022</v>
      </c>
      <c r="D1927" s="1" t="s">
        <v>5024</v>
      </c>
    </row>
    <row r="1928" spans="1:4">
      <c r="A1928" s="1" t="s">
        <v>1949</v>
      </c>
      <c r="B1928">
        <v>1287</v>
      </c>
      <c r="C1928" s="1" t="s">
        <v>5025</v>
      </c>
      <c r="D1928" s="1" t="s">
        <v>5023</v>
      </c>
    </row>
    <row r="1929" spans="1:4">
      <c r="A1929" s="1" t="s">
        <v>1950</v>
      </c>
      <c r="B1929">
        <v>1218</v>
      </c>
      <c r="C1929" s="1" t="s">
        <v>5026</v>
      </c>
      <c r="D1929" s="1" t="s">
        <v>5024</v>
      </c>
    </row>
    <row r="1930" spans="1:4">
      <c r="A1930" s="1" t="s">
        <v>1951</v>
      </c>
      <c r="B1930">
        <v>1009</v>
      </c>
      <c r="C1930" s="1" t="s">
        <v>5022</v>
      </c>
      <c r="D1930" s="1" t="s">
        <v>5024</v>
      </c>
    </row>
    <row r="1931" spans="1:4">
      <c r="A1931" s="1" t="s">
        <v>1952</v>
      </c>
      <c r="B1931">
        <v>1555</v>
      </c>
      <c r="C1931" s="1" t="s">
        <v>5029</v>
      </c>
      <c r="D1931" s="1" t="s">
        <v>5024</v>
      </c>
    </row>
    <row r="1932" spans="1:4">
      <c r="A1932" s="1" t="s">
        <v>1953</v>
      </c>
      <c r="B1932">
        <v>1389</v>
      </c>
      <c r="C1932" s="1" t="s">
        <v>5029</v>
      </c>
      <c r="D1932" s="1" t="s">
        <v>5024</v>
      </c>
    </row>
    <row r="1933" spans="1:4">
      <c r="A1933" s="1" t="s">
        <v>1954</v>
      </c>
      <c r="B1933">
        <v>1140</v>
      </c>
      <c r="C1933" s="1" t="s">
        <v>5022</v>
      </c>
      <c r="D1933" s="1" t="s">
        <v>5024</v>
      </c>
    </row>
    <row r="1934" spans="1:4">
      <c r="A1934" s="1" t="s">
        <v>1955</v>
      </c>
      <c r="B1934">
        <v>1575</v>
      </c>
      <c r="C1934" s="1" t="s">
        <v>5025</v>
      </c>
      <c r="D1934" s="1" t="s">
        <v>5024</v>
      </c>
    </row>
    <row r="1935" spans="1:4">
      <c r="A1935" s="1" t="s">
        <v>1956</v>
      </c>
      <c r="B1935">
        <v>1208</v>
      </c>
      <c r="C1935" s="1" t="s">
        <v>5028</v>
      </c>
      <c r="D1935" s="1" t="s">
        <v>5024</v>
      </c>
    </row>
    <row r="1936" spans="1:4">
      <c r="A1936" s="1" t="s">
        <v>1957</v>
      </c>
      <c r="B1936">
        <v>1108</v>
      </c>
      <c r="C1936" s="1" t="s">
        <v>5025</v>
      </c>
      <c r="D1936" s="1" t="s">
        <v>5024</v>
      </c>
    </row>
    <row r="1937" spans="1:4">
      <c r="A1937" s="1" t="s">
        <v>1958</v>
      </c>
      <c r="B1937">
        <v>1120</v>
      </c>
      <c r="C1937" s="1" t="s">
        <v>5025</v>
      </c>
      <c r="D1937" s="1" t="s">
        <v>5024</v>
      </c>
    </row>
    <row r="1938" spans="1:4">
      <c r="A1938" s="1" t="s">
        <v>1959</v>
      </c>
      <c r="B1938">
        <v>1288</v>
      </c>
      <c r="C1938" s="1" t="s">
        <v>5025</v>
      </c>
      <c r="D1938" s="1" t="s">
        <v>5023</v>
      </c>
    </row>
    <row r="1939" spans="1:4">
      <c r="A1939" s="1" t="s">
        <v>1960</v>
      </c>
      <c r="B1939">
        <v>1207</v>
      </c>
      <c r="C1939" s="1" t="s">
        <v>5026</v>
      </c>
      <c r="D1939" s="1" t="s">
        <v>5024</v>
      </c>
    </row>
    <row r="1940" spans="1:4">
      <c r="A1940" s="1" t="s">
        <v>1961</v>
      </c>
      <c r="B1940">
        <v>1304</v>
      </c>
      <c r="C1940" s="1" t="s">
        <v>5022</v>
      </c>
      <c r="D1940" s="1" t="s">
        <v>5023</v>
      </c>
    </row>
    <row r="1941" spans="1:4">
      <c r="A1941" s="1" t="s">
        <v>1962</v>
      </c>
      <c r="B1941">
        <v>1567</v>
      </c>
      <c r="C1941" s="1" t="s">
        <v>5026</v>
      </c>
      <c r="D1941" s="1" t="s">
        <v>5024</v>
      </c>
    </row>
    <row r="1942" spans="1:4">
      <c r="A1942" s="1" t="s">
        <v>1963</v>
      </c>
      <c r="B1942">
        <v>1427</v>
      </c>
      <c r="C1942" s="1" t="s">
        <v>5029</v>
      </c>
      <c r="D1942" s="1" t="s">
        <v>5024</v>
      </c>
    </row>
    <row r="1943" spans="1:4">
      <c r="A1943" s="1" t="s">
        <v>1964</v>
      </c>
      <c r="B1943">
        <v>1111</v>
      </c>
      <c r="C1943" s="1" t="s">
        <v>5025</v>
      </c>
      <c r="D1943" s="1" t="s">
        <v>5024</v>
      </c>
    </row>
    <row r="1944" spans="1:4">
      <c r="A1944" s="1" t="s">
        <v>1965</v>
      </c>
      <c r="B1944">
        <v>1307</v>
      </c>
      <c r="C1944" s="1" t="s">
        <v>5025</v>
      </c>
      <c r="D1944" s="1" t="s">
        <v>5024</v>
      </c>
    </row>
    <row r="1945" spans="1:4">
      <c r="A1945" s="1" t="s">
        <v>1966</v>
      </c>
      <c r="B1945">
        <v>1124</v>
      </c>
      <c r="C1945" s="1" t="s">
        <v>5029</v>
      </c>
      <c r="D1945" s="1" t="s">
        <v>5024</v>
      </c>
    </row>
    <row r="1946" spans="1:4">
      <c r="A1946" s="1" t="s">
        <v>1967</v>
      </c>
      <c r="B1946">
        <v>1471</v>
      </c>
      <c r="C1946" s="1" t="s">
        <v>5025</v>
      </c>
      <c r="D1946" s="1" t="s">
        <v>5024</v>
      </c>
    </row>
    <row r="1947" spans="1:4">
      <c r="A1947" s="1" t="s">
        <v>1968</v>
      </c>
      <c r="B1947">
        <v>1191</v>
      </c>
      <c r="C1947" s="1" t="s">
        <v>5028</v>
      </c>
      <c r="D1947" s="1" t="s">
        <v>5023</v>
      </c>
    </row>
    <row r="1948" spans="1:4">
      <c r="A1948" s="1" t="s">
        <v>1969</v>
      </c>
      <c r="B1948">
        <v>1231</v>
      </c>
      <c r="C1948" s="1" t="s">
        <v>5022</v>
      </c>
      <c r="D1948" s="1" t="s">
        <v>5024</v>
      </c>
    </row>
    <row r="1949" spans="1:4">
      <c r="A1949" s="1" t="s">
        <v>1970</v>
      </c>
      <c r="B1949">
        <v>1516</v>
      </c>
      <c r="C1949" s="1" t="s">
        <v>5026</v>
      </c>
      <c r="D1949" s="1" t="s">
        <v>5024</v>
      </c>
    </row>
    <row r="1950" spans="1:4">
      <c r="A1950" s="1" t="s">
        <v>1971</v>
      </c>
      <c r="B1950">
        <v>1020</v>
      </c>
      <c r="C1950" s="1" t="s">
        <v>5026</v>
      </c>
      <c r="D1950" s="1" t="s">
        <v>5024</v>
      </c>
    </row>
    <row r="1951" spans="1:4">
      <c r="A1951" s="1" t="s">
        <v>1972</v>
      </c>
      <c r="B1951">
        <v>1176</v>
      </c>
      <c r="C1951" s="1" t="s">
        <v>5026</v>
      </c>
      <c r="D1951" s="1" t="s">
        <v>5024</v>
      </c>
    </row>
    <row r="1952" spans="1:4">
      <c r="A1952" s="1" t="s">
        <v>1973</v>
      </c>
      <c r="B1952">
        <v>1465</v>
      </c>
      <c r="C1952" s="1" t="s">
        <v>5022</v>
      </c>
      <c r="D1952" s="1" t="s">
        <v>5024</v>
      </c>
    </row>
    <row r="1953" spans="1:4">
      <c r="A1953" s="1" t="s">
        <v>1974</v>
      </c>
      <c r="B1953">
        <v>1223</v>
      </c>
      <c r="C1953" s="1" t="s">
        <v>5026</v>
      </c>
      <c r="D1953" s="1" t="s">
        <v>5024</v>
      </c>
    </row>
    <row r="1954" spans="1:4">
      <c r="A1954" s="1" t="s">
        <v>1975</v>
      </c>
      <c r="B1954">
        <v>1304</v>
      </c>
      <c r="C1954" s="1" t="s">
        <v>5025</v>
      </c>
      <c r="D1954" s="1" t="s">
        <v>5024</v>
      </c>
    </row>
    <row r="1955" spans="1:4">
      <c r="A1955" s="1" t="s">
        <v>1976</v>
      </c>
      <c r="B1955">
        <v>1288</v>
      </c>
      <c r="C1955" s="1" t="s">
        <v>5027</v>
      </c>
      <c r="D1955" s="1" t="s">
        <v>5027</v>
      </c>
    </row>
    <row r="1956" spans="1:4">
      <c r="A1956" s="1" t="s">
        <v>1977</v>
      </c>
      <c r="B1956">
        <v>1165</v>
      </c>
      <c r="C1956" s="1" t="s">
        <v>5025</v>
      </c>
      <c r="D1956" s="1" t="s">
        <v>5024</v>
      </c>
    </row>
    <row r="1957" spans="1:4">
      <c r="A1957" s="1" t="s">
        <v>1978</v>
      </c>
      <c r="B1957">
        <v>1489</v>
      </c>
      <c r="C1957" s="1" t="s">
        <v>5025</v>
      </c>
      <c r="D1957" s="1" t="s">
        <v>5024</v>
      </c>
    </row>
    <row r="1958" spans="1:4">
      <c r="A1958" s="1" t="s">
        <v>1979</v>
      </c>
      <c r="B1958">
        <v>1570</v>
      </c>
      <c r="C1958" s="1" t="s">
        <v>5022</v>
      </c>
      <c r="D1958" s="1" t="s">
        <v>5024</v>
      </c>
    </row>
    <row r="1959" spans="1:4">
      <c r="A1959" s="1" t="s">
        <v>1980</v>
      </c>
      <c r="B1959">
        <v>1215</v>
      </c>
      <c r="C1959" s="1" t="s">
        <v>5029</v>
      </c>
      <c r="D1959" s="1" t="s">
        <v>5024</v>
      </c>
    </row>
    <row r="1960" spans="1:4">
      <c r="A1960" s="1" t="s">
        <v>1981</v>
      </c>
      <c r="B1960">
        <v>1582</v>
      </c>
      <c r="C1960" s="1" t="s">
        <v>5025</v>
      </c>
      <c r="D1960" s="1" t="s">
        <v>5024</v>
      </c>
    </row>
    <row r="1961" spans="1:4">
      <c r="A1961" s="1" t="s">
        <v>1982</v>
      </c>
      <c r="B1961">
        <v>1434</v>
      </c>
      <c r="C1961" s="1" t="s">
        <v>5025</v>
      </c>
      <c r="D1961" s="1" t="s">
        <v>5024</v>
      </c>
    </row>
    <row r="1962" spans="1:4">
      <c r="A1962" s="1" t="s">
        <v>1983</v>
      </c>
      <c r="B1962">
        <v>1160</v>
      </c>
      <c r="C1962" s="1" t="s">
        <v>5029</v>
      </c>
      <c r="D1962" s="1" t="s">
        <v>5024</v>
      </c>
    </row>
    <row r="1963" spans="1:4">
      <c r="A1963" s="1" t="s">
        <v>1984</v>
      </c>
      <c r="B1963">
        <v>1486</v>
      </c>
      <c r="C1963" s="1" t="s">
        <v>5025</v>
      </c>
      <c r="D1963" s="1" t="s">
        <v>5024</v>
      </c>
    </row>
    <row r="1964" spans="1:4">
      <c r="A1964" s="1" t="s">
        <v>1985</v>
      </c>
      <c r="B1964">
        <v>1201</v>
      </c>
      <c r="C1964" s="1" t="s">
        <v>5025</v>
      </c>
      <c r="D1964" s="1" t="s">
        <v>5024</v>
      </c>
    </row>
    <row r="1965" spans="1:4">
      <c r="A1965" s="1" t="s">
        <v>1986</v>
      </c>
      <c r="B1965">
        <v>1008</v>
      </c>
      <c r="C1965" s="1" t="s">
        <v>5025</v>
      </c>
      <c r="D1965" s="1" t="s">
        <v>5024</v>
      </c>
    </row>
    <row r="1966" spans="1:4">
      <c r="A1966" s="1" t="s">
        <v>1987</v>
      </c>
      <c r="B1966">
        <v>1067</v>
      </c>
      <c r="C1966" s="1" t="s">
        <v>5022</v>
      </c>
      <c r="D1966" s="1" t="s">
        <v>5024</v>
      </c>
    </row>
    <row r="1967" spans="1:4">
      <c r="A1967" s="1" t="s">
        <v>1988</v>
      </c>
      <c r="B1967">
        <v>1526</v>
      </c>
      <c r="C1967" s="1" t="s">
        <v>5026</v>
      </c>
      <c r="D1967" s="1" t="s">
        <v>5024</v>
      </c>
    </row>
    <row r="1968" spans="1:4">
      <c r="A1968" s="1" t="s">
        <v>1989</v>
      </c>
      <c r="B1968">
        <v>1471</v>
      </c>
      <c r="C1968" s="1" t="s">
        <v>5025</v>
      </c>
      <c r="D1968" s="1" t="s">
        <v>5024</v>
      </c>
    </row>
    <row r="1969" spans="1:4">
      <c r="A1969" s="1" t="s">
        <v>1990</v>
      </c>
      <c r="B1969">
        <v>1183</v>
      </c>
      <c r="C1969" s="1" t="s">
        <v>5029</v>
      </c>
      <c r="D1969" s="1" t="s">
        <v>5024</v>
      </c>
    </row>
    <row r="1970" spans="1:4">
      <c r="A1970" s="1" t="s">
        <v>1991</v>
      </c>
      <c r="B1970">
        <v>1303</v>
      </c>
      <c r="C1970" s="1" t="s">
        <v>5022</v>
      </c>
      <c r="D1970" s="1" t="s">
        <v>5024</v>
      </c>
    </row>
    <row r="1971" spans="1:4">
      <c r="A1971" s="1" t="s">
        <v>1992</v>
      </c>
      <c r="B1971">
        <v>1306</v>
      </c>
      <c r="C1971" s="1" t="s">
        <v>5025</v>
      </c>
      <c r="D1971" s="1" t="s">
        <v>5023</v>
      </c>
    </row>
    <row r="1972" spans="1:4">
      <c r="A1972" s="1" t="s">
        <v>1993</v>
      </c>
      <c r="B1972">
        <v>1213</v>
      </c>
      <c r="C1972" s="1" t="s">
        <v>5022</v>
      </c>
      <c r="D1972" s="1" t="s">
        <v>5024</v>
      </c>
    </row>
    <row r="1973" spans="1:4">
      <c r="A1973" s="1" t="s">
        <v>1994</v>
      </c>
      <c r="B1973">
        <v>1012</v>
      </c>
      <c r="C1973" s="1" t="s">
        <v>5025</v>
      </c>
      <c r="D1973" s="1" t="s">
        <v>5024</v>
      </c>
    </row>
    <row r="1974" spans="1:4">
      <c r="A1974" s="1" t="s">
        <v>1995</v>
      </c>
      <c r="B1974">
        <v>1017</v>
      </c>
      <c r="C1974" s="1" t="s">
        <v>5026</v>
      </c>
      <c r="D1974" s="1" t="s">
        <v>5024</v>
      </c>
    </row>
    <row r="1975" spans="1:4">
      <c r="A1975" s="1" t="s">
        <v>1996</v>
      </c>
      <c r="B1975">
        <v>1550</v>
      </c>
      <c r="C1975" s="1" t="s">
        <v>5025</v>
      </c>
      <c r="D1975" s="1" t="s">
        <v>5024</v>
      </c>
    </row>
    <row r="1976" spans="1:4">
      <c r="A1976" s="1" t="s">
        <v>1997</v>
      </c>
      <c r="B1976">
        <v>1485</v>
      </c>
      <c r="C1976" s="1" t="s">
        <v>5025</v>
      </c>
      <c r="D1976" s="1" t="s">
        <v>5023</v>
      </c>
    </row>
    <row r="1977" spans="1:4">
      <c r="A1977" s="1" t="s">
        <v>1998</v>
      </c>
      <c r="B1977">
        <v>1050</v>
      </c>
      <c r="C1977" s="1" t="s">
        <v>5026</v>
      </c>
      <c r="D1977" s="1" t="s">
        <v>5024</v>
      </c>
    </row>
    <row r="1978" spans="1:4">
      <c r="A1978" s="1" t="s">
        <v>1999</v>
      </c>
      <c r="B1978">
        <v>1032</v>
      </c>
      <c r="C1978" s="1" t="s">
        <v>5028</v>
      </c>
      <c r="D1978" s="1" t="s">
        <v>5024</v>
      </c>
    </row>
    <row r="1979" spans="1:4">
      <c r="A1979" s="1" t="s">
        <v>2000</v>
      </c>
      <c r="B1979">
        <v>1564</v>
      </c>
      <c r="C1979" s="1" t="s">
        <v>5029</v>
      </c>
      <c r="D1979" s="1" t="s">
        <v>5024</v>
      </c>
    </row>
    <row r="1980" spans="1:4">
      <c r="A1980" s="1" t="s">
        <v>2001</v>
      </c>
      <c r="B1980">
        <v>1551</v>
      </c>
      <c r="C1980" s="1" t="s">
        <v>5026</v>
      </c>
      <c r="D1980" s="1" t="s">
        <v>5024</v>
      </c>
    </row>
    <row r="1981" spans="1:4">
      <c r="A1981" s="1" t="s">
        <v>2002</v>
      </c>
      <c r="B1981">
        <v>1306</v>
      </c>
      <c r="C1981" s="1" t="s">
        <v>5025</v>
      </c>
      <c r="D1981" s="1" t="s">
        <v>5024</v>
      </c>
    </row>
    <row r="1982" spans="1:4">
      <c r="A1982" s="1" t="s">
        <v>2003</v>
      </c>
      <c r="B1982">
        <v>1447</v>
      </c>
      <c r="C1982" s="1" t="s">
        <v>5025</v>
      </c>
      <c r="D1982" s="1" t="s">
        <v>5023</v>
      </c>
    </row>
    <row r="1983" spans="1:4">
      <c r="A1983" s="1" t="s">
        <v>2004</v>
      </c>
      <c r="B1983">
        <v>1429</v>
      </c>
      <c r="C1983" s="1" t="s">
        <v>5025</v>
      </c>
      <c r="D1983" s="1" t="s">
        <v>5024</v>
      </c>
    </row>
    <row r="1984" spans="1:4">
      <c r="A1984" s="1" t="s">
        <v>2005</v>
      </c>
      <c r="B1984">
        <v>1177</v>
      </c>
      <c r="C1984" s="1" t="s">
        <v>5025</v>
      </c>
      <c r="D1984" s="1" t="s">
        <v>5023</v>
      </c>
    </row>
    <row r="1985" spans="1:4">
      <c r="A1985" s="1" t="s">
        <v>2006</v>
      </c>
      <c r="B1985">
        <v>1401</v>
      </c>
      <c r="C1985" s="1" t="s">
        <v>5022</v>
      </c>
      <c r="D1985" s="1" t="s">
        <v>5024</v>
      </c>
    </row>
    <row r="1986" spans="1:4">
      <c r="A1986" s="1" t="s">
        <v>2007</v>
      </c>
      <c r="B1986">
        <v>1195</v>
      </c>
      <c r="C1986" s="1" t="s">
        <v>5025</v>
      </c>
      <c r="D1986" s="1" t="s">
        <v>5024</v>
      </c>
    </row>
    <row r="1987" spans="1:4">
      <c r="A1987" s="1" t="s">
        <v>2008</v>
      </c>
      <c r="B1987">
        <v>1017</v>
      </c>
      <c r="C1987" s="1" t="s">
        <v>5025</v>
      </c>
      <c r="D1987" s="1" t="s">
        <v>5024</v>
      </c>
    </row>
    <row r="1988" spans="1:4">
      <c r="A1988" s="1" t="s">
        <v>2009</v>
      </c>
      <c r="B1988">
        <v>1471</v>
      </c>
      <c r="C1988" s="1" t="s">
        <v>5029</v>
      </c>
      <c r="D1988" s="1" t="s">
        <v>5024</v>
      </c>
    </row>
    <row r="1989" spans="1:4">
      <c r="A1989" s="1" t="s">
        <v>2010</v>
      </c>
      <c r="B1989">
        <v>1408</v>
      </c>
      <c r="C1989" s="1" t="s">
        <v>5025</v>
      </c>
      <c r="D1989" s="1" t="s">
        <v>5024</v>
      </c>
    </row>
    <row r="1990" spans="1:4">
      <c r="A1990" s="1" t="s">
        <v>2011</v>
      </c>
      <c r="B1990">
        <v>1588</v>
      </c>
      <c r="C1990" s="1" t="s">
        <v>5026</v>
      </c>
      <c r="D1990" s="1" t="s">
        <v>5024</v>
      </c>
    </row>
    <row r="1991" spans="1:4">
      <c r="A1991" s="1" t="s">
        <v>2012</v>
      </c>
      <c r="B1991">
        <v>1131</v>
      </c>
      <c r="C1991" s="1" t="s">
        <v>5029</v>
      </c>
      <c r="D1991" s="1" t="s">
        <v>5024</v>
      </c>
    </row>
    <row r="1992" spans="1:4">
      <c r="A1992" s="1" t="s">
        <v>2013</v>
      </c>
      <c r="B1992">
        <v>1093</v>
      </c>
      <c r="C1992" s="1" t="s">
        <v>5025</v>
      </c>
      <c r="D1992" s="1" t="s">
        <v>5024</v>
      </c>
    </row>
    <row r="1993" spans="1:4">
      <c r="A1993" s="1" t="s">
        <v>2014</v>
      </c>
      <c r="B1993">
        <v>1052</v>
      </c>
      <c r="C1993" s="1" t="s">
        <v>5025</v>
      </c>
      <c r="D1993" s="1" t="s">
        <v>5024</v>
      </c>
    </row>
    <row r="1994" spans="1:4">
      <c r="A1994" s="1" t="s">
        <v>2015</v>
      </c>
      <c r="B1994">
        <v>1070</v>
      </c>
      <c r="C1994" s="1" t="s">
        <v>5025</v>
      </c>
      <c r="D1994" s="1" t="s">
        <v>5023</v>
      </c>
    </row>
    <row r="1995" spans="1:4">
      <c r="A1995" s="1" t="s">
        <v>2016</v>
      </c>
      <c r="B1995">
        <v>1550</v>
      </c>
      <c r="C1995" s="1" t="s">
        <v>5025</v>
      </c>
      <c r="D1995" s="1" t="s">
        <v>5024</v>
      </c>
    </row>
    <row r="1996" spans="1:4">
      <c r="A1996" s="1" t="s">
        <v>2017</v>
      </c>
      <c r="B1996">
        <v>1048</v>
      </c>
      <c r="C1996" s="1" t="s">
        <v>5025</v>
      </c>
      <c r="D1996" s="1" t="s">
        <v>5024</v>
      </c>
    </row>
    <row r="1997" spans="1:4">
      <c r="A1997" s="1" t="s">
        <v>2018</v>
      </c>
      <c r="B1997">
        <v>1140</v>
      </c>
      <c r="C1997" s="1" t="s">
        <v>5022</v>
      </c>
      <c r="D1997" s="1" t="s">
        <v>5024</v>
      </c>
    </row>
    <row r="1998" spans="1:4">
      <c r="A1998" s="1" t="s">
        <v>2019</v>
      </c>
      <c r="B1998">
        <v>1474</v>
      </c>
      <c r="C1998" s="1" t="s">
        <v>5026</v>
      </c>
      <c r="D1998" s="1" t="s">
        <v>5024</v>
      </c>
    </row>
    <row r="1999" spans="1:4">
      <c r="A1999" s="1" t="s">
        <v>2020</v>
      </c>
      <c r="B1999">
        <v>1521</v>
      </c>
      <c r="C1999" s="1" t="s">
        <v>5025</v>
      </c>
      <c r="D1999" s="1" t="s">
        <v>5023</v>
      </c>
    </row>
    <row r="2000" spans="1:4">
      <c r="A2000" s="1" t="s">
        <v>2021</v>
      </c>
      <c r="B2000">
        <v>1168</v>
      </c>
      <c r="C2000" s="1" t="s">
        <v>5022</v>
      </c>
      <c r="D2000" s="1" t="s">
        <v>5024</v>
      </c>
    </row>
    <row r="2001" spans="1:4">
      <c r="A2001" s="1" t="s">
        <v>2022</v>
      </c>
      <c r="B2001">
        <v>1137</v>
      </c>
      <c r="C2001" s="1" t="s">
        <v>5027</v>
      </c>
      <c r="D2001" s="1" t="s">
        <v>5027</v>
      </c>
    </row>
    <row r="2002" spans="1:4">
      <c r="A2002" s="1" t="s">
        <v>2023</v>
      </c>
      <c r="B2002">
        <v>1003</v>
      </c>
      <c r="C2002" s="1" t="s">
        <v>5022</v>
      </c>
      <c r="D2002" s="1" t="s">
        <v>5024</v>
      </c>
    </row>
    <row r="2003" spans="1:4">
      <c r="A2003" s="1" t="s">
        <v>2024</v>
      </c>
      <c r="B2003">
        <v>1437</v>
      </c>
      <c r="C2003" s="1" t="s">
        <v>5026</v>
      </c>
      <c r="D2003" s="1" t="s">
        <v>5024</v>
      </c>
    </row>
    <row r="2004" spans="1:4">
      <c r="A2004" s="1" t="s">
        <v>2025</v>
      </c>
      <c r="B2004">
        <v>1244</v>
      </c>
      <c r="C2004" s="1" t="s">
        <v>5025</v>
      </c>
      <c r="D2004" s="1" t="s">
        <v>5024</v>
      </c>
    </row>
    <row r="2005" spans="1:4">
      <c r="A2005" s="1" t="s">
        <v>2026</v>
      </c>
      <c r="B2005">
        <v>1475</v>
      </c>
      <c r="C2005" s="1" t="s">
        <v>5026</v>
      </c>
      <c r="D2005" s="1" t="s">
        <v>5024</v>
      </c>
    </row>
    <row r="2006" spans="1:4">
      <c r="A2006" s="1" t="s">
        <v>2027</v>
      </c>
      <c r="B2006">
        <v>1596</v>
      </c>
      <c r="C2006" s="1" t="s">
        <v>5025</v>
      </c>
      <c r="D2006" s="1" t="s">
        <v>5024</v>
      </c>
    </row>
    <row r="2007" spans="1:4">
      <c r="A2007" s="1" t="s">
        <v>2028</v>
      </c>
      <c r="B2007">
        <v>1210</v>
      </c>
      <c r="C2007" s="1" t="s">
        <v>5025</v>
      </c>
      <c r="D2007" s="1" t="s">
        <v>5024</v>
      </c>
    </row>
    <row r="2008" spans="1:4">
      <c r="A2008" s="1" t="s">
        <v>2029</v>
      </c>
      <c r="B2008">
        <v>1482</v>
      </c>
      <c r="C2008" s="1" t="s">
        <v>5025</v>
      </c>
      <c r="D2008" s="1" t="s">
        <v>5024</v>
      </c>
    </row>
    <row r="2009" spans="1:4">
      <c r="A2009" s="1" t="s">
        <v>2030</v>
      </c>
      <c r="B2009">
        <v>1280</v>
      </c>
      <c r="C2009" s="1" t="s">
        <v>5022</v>
      </c>
      <c r="D2009" s="1" t="s">
        <v>5024</v>
      </c>
    </row>
    <row r="2010" spans="1:4">
      <c r="A2010" s="1" t="s">
        <v>2031</v>
      </c>
      <c r="B2010">
        <v>1459</v>
      </c>
      <c r="C2010" s="1" t="s">
        <v>5029</v>
      </c>
      <c r="D2010" s="1" t="s">
        <v>5024</v>
      </c>
    </row>
    <row r="2011" spans="1:4">
      <c r="A2011" s="1" t="s">
        <v>2032</v>
      </c>
      <c r="B2011">
        <v>1533</v>
      </c>
      <c r="C2011" s="1" t="s">
        <v>5025</v>
      </c>
      <c r="D2011" s="1" t="s">
        <v>5024</v>
      </c>
    </row>
    <row r="2012" spans="1:4">
      <c r="A2012" s="1" t="s">
        <v>2033</v>
      </c>
      <c r="B2012">
        <v>1173</v>
      </c>
      <c r="C2012" s="1" t="s">
        <v>5025</v>
      </c>
      <c r="D2012" s="1" t="s">
        <v>5024</v>
      </c>
    </row>
    <row r="2013" spans="1:4">
      <c r="A2013" s="1" t="s">
        <v>2034</v>
      </c>
      <c r="B2013">
        <v>1126</v>
      </c>
      <c r="C2013" s="1" t="s">
        <v>5025</v>
      </c>
      <c r="D2013" s="1" t="s">
        <v>5024</v>
      </c>
    </row>
    <row r="2014" spans="1:4">
      <c r="A2014" s="1" t="s">
        <v>2035</v>
      </c>
      <c r="B2014">
        <v>1195</v>
      </c>
      <c r="C2014" s="1" t="s">
        <v>5026</v>
      </c>
      <c r="D2014" s="1" t="s">
        <v>5024</v>
      </c>
    </row>
    <row r="2015" spans="1:4">
      <c r="A2015" s="1" t="s">
        <v>2036</v>
      </c>
      <c r="B2015">
        <v>1021</v>
      </c>
      <c r="C2015" s="1" t="s">
        <v>5025</v>
      </c>
      <c r="D2015" s="1" t="s">
        <v>5024</v>
      </c>
    </row>
    <row r="2016" spans="1:4">
      <c r="A2016" s="1" t="s">
        <v>2037</v>
      </c>
      <c r="B2016">
        <v>1331</v>
      </c>
      <c r="C2016" s="1" t="s">
        <v>5026</v>
      </c>
      <c r="D2016" s="1" t="s">
        <v>5024</v>
      </c>
    </row>
    <row r="2017" spans="1:4">
      <c r="A2017" s="1" t="s">
        <v>2038</v>
      </c>
      <c r="B2017">
        <v>1470</v>
      </c>
      <c r="C2017" s="1" t="s">
        <v>5022</v>
      </c>
      <c r="D2017" s="1" t="s">
        <v>5023</v>
      </c>
    </row>
    <row r="2018" spans="1:4">
      <c r="A2018" s="1" t="s">
        <v>2039</v>
      </c>
      <c r="B2018">
        <v>1433</v>
      </c>
      <c r="C2018" s="1" t="s">
        <v>5026</v>
      </c>
      <c r="D2018" s="1" t="s">
        <v>5024</v>
      </c>
    </row>
    <row r="2019" spans="1:4">
      <c r="A2019" s="1" t="s">
        <v>2040</v>
      </c>
      <c r="B2019">
        <v>1545</v>
      </c>
      <c r="C2019" s="1" t="s">
        <v>5028</v>
      </c>
      <c r="D2019" s="1" t="s">
        <v>5024</v>
      </c>
    </row>
    <row r="2020" spans="1:4">
      <c r="A2020" s="1" t="s">
        <v>2041</v>
      </c>
      <c r="B2020">
        <v>1062</v>
      </c>
      <c r="C2020" s="1" t="s">
        <v>5022</v>
      </c>
      <c r="D2020" s="1" t="s">
        <v>5024</v>
      </c>
    </row>
    <row r="2021" spans="1:4">
      <c r="A2021" s="1" t="s">
        <v>2042</v>
      </c>
      <c r="B2021">
        <v>1231</v>
      </c>
      <c r="C2021" s="1" t="s">
        <v>5026</v>
      </c>
      <c r="D2021" s="1" t="s">
        <v>5023</v>
      </c>
    </row>
    <row r="2022" spans="1:4">
      <c r="A2022" s="1" t="s">
        <v>2043</v>
      </c>
      <c r="B2022">
        <v>1552</v>
      </c>
      <c r="C2022" s="1" t="s">
        <v>5029</v>
      </c>
      <c r="D2022" s="1" t="s">
        <v>5024</v>
      </c>
    </row>
    <row r="2023" spans="1:4">
      <c r="A2023" s="1" t="s">
        <v>2044</v>
      </c>
      <c r="B2023">
        <v>1118</v>
      </c>
      <c r="C2023" s="1" t="s">
        <v>5028</v>
      </c>
      <c r="D2023" s="1" t="s">
        <v>5024</v>
      </c>
    </row>
    <row r="2024" spans="1:4">
      <c r="A2024" s="1" t="s">
        <v>2045</v>
      </c>
      <c r="B2024">
        <v>1156</v>
      </c>
      <c r="C2024" s="1" t="s">
        <v>5022</v>
      </c>
      <c r="D2024" s="1" t="s">
        <v>5023</v>
      </c>
    </row>
    <row r="2025" spans="1:4">
      <c r="A2025" s="1" t="s">
        <v>2046</v>
      </c>
      <c r="B2025">
        <v>1133</v>
      </c>
      <c r="C2025" s="1" t="s">
        <v>5025</v>
      </c>
      <c r="D2025" s="1" t="s">
        <v>5024</v>
      </c>
    </row>
    <row r="2026" spans="1:4">
      <c r="A2026" s="1" t="s">
        <v>2047</v>
      </c>
      <c r="B2026">
        <v>1428</v>
      </c>
      <c r="C2026" s="1" t="s">
        <v>5025</v>
      </c>
      <c r="D2026" s="1" t="s">
        <v>5024</v>
      </c>
    </row>
    <row r="2027" spans="1:4">
      <c r="A2027" s="1" t="s">
        <v>2048</v>
      </c>
      <c r="B2027">
        <v>1306</v>
      </c>
      <c r="C2027" s="1" t="s">
        <v>5029</v>
      </c>
      <c r="D2027" s="1" t="s">
        <v>5024</v>
      </c>
    </row>
    <row r="2028" spans="1:4">
      <c r="A2028" s="1" t="s">
        <v>2049</v>
      </c>
      <c r="B2028">
        <v>1340</v>
      </c>
      <c r="C2028" s="1" t="s">
        <v>5025</v>
      </c>
      <c r="D2028" s="1" t="s">
        <v>5024</v>
      </c>
    </row>
    <row r="2029" spans="1:4">
      <c r="A2029" s="1" t="s">
        <v>2050</v>
      </c>
      <c r="B2029">
        <v>1580</v>
      </c>
      <c r="C2029" s="1" t="s">
        <v>5025</v>
      </c>
      <c r="D2029" s="1" t="s">
        <v>5024</v>
      </c>
    </row>
    <row r="2030" spans="1:4">
      <c r="A2030" s="1" t="s">
        <v>2051</v>
      </c>
      <c r="B2030">
        <v>1063</v>
      </c>
      <c r="C2030" s="1" t="s">
        <v>5025</v>
      </c>
      <c r="D2030" s="1" t="s">
        <v>5024</v>
      </c>
    </row>
    <row r="2031" spans="1:4">
      <c r="A2031" s="1" t="s">
        <v>2052</v>
      </c>
      <c r="B2031">
        <v>1476</v>
      </c>
      <c r="C2031" s="1" t="s">
        <v>5025</v>
      </c>
      <c r="D2031" s="1" t="s">
        <v>5024</v>
      </c>
    </row>
    <row r="2032" spans="1:4">
      <c r="A2032" s="1" t="s">
        <v>2053</v>
      </c>
      <c r="B2032">
        <v>1468</v>
      </c>
      <c r="C2032" s="1" t="s">
        <v>5028</v>
      </c>
      <c r="D2032" s="1" t="s">
        <v>5024</v>
      </c>
    </row>
    <row r="2033" spans="1:4">
      <c r="A2033" s="1" t="s">
        <v>2054</v>
      </c>
      <c r="B2033">
        <v>1481</v>
      </c>
      <c r="C2033" s="1" t="s">
        <v>5022</v>
      </c>
      <c r="D2033" s="1" t="s">
        <v>5024</v>
      </c>
    </row>
    <row r="2034" spans="1:4">
      <c r="A2034" s="1" t="s">
        <v>2055</v>
      </c>
      <c r="B2034">
        <v>1204</v>
      </c>
      <c r="C2034" s="1" t="s">
        <v>5028</v>
      </c>
      <c r="D2034" s="1" t="s">
        <v>5023</v>
      </c>
    </row>
    <row r="2035" spans="1:4">
      <c r="A2035" s="1" t="s">
        <v>2056</v>
      </c>
      <c r="B2035">
        <v>1227</v>
      </c>
      <c r="C2035" s="1" t="s">
        <v>5025</v>
      </c>
      <c r="D2035" s="1" t="s">
        <v>5024</v>
      </c>
    </row>
    <row r="2036" spans="1:4">
      <c r="A2036" s="1" t="s">
        <v>2057</v>
      </c>
      <c r="B2036">
        <v>1556</v>
      </c>
      <c r="C2036" s="1" t="s">
        <v>5026</v>
      </c>
      <c r="D2036" s="1" t="s">
        <v>5024</v>
      </c>
    </row>
    <row r="2037" spans="1:4">
      <c r="A2037" s="1" t="s">
        <v>2058</v>
      </c>
      <c r="B2037">
        <v>1178</v>
      </c>
      <c r="C2037" s="1" t="s">
        <v>5026</v>
      </c>
      <c r="D2037" s="1" t="s">
        <v>5024</v>
      </c>
    </row>
    <row r="2038" spans="1:4">
      <c r="A2038" s="1" t="s">
        <v>2059</v>
      </c>
      <c r="B2038">
        <v>1319</v>
      </c>
      <c r="C2038" s="1" t="s">
        <v>5022</v>
      </c>
      <c r="D2038" s="1" t="s">
        <v>5024</v>
      </c>
    </row>
    <row r="2039" spans="1:4">
      <c r="A2039" s="1" t="s">
        <v>2060</v>
      </c>
      <c r="B2039">
        <v>1406</v>
      </c>
      <c r="C2039" s="1" t="s">
        <v>5025</v>
      </c>
      <c r="D2039" s="1" t="s">
        <v>5024</v>
      </c>
    </row>
    <row r="2040" spans="1:4">
      <c r="A2040" s="1" t="s">
        <v>2061</v>
      </c>
      <c r="B2040">
        <v>1558</v>
      </c>
      <c r="C2040" s="1" t="s">
        <v>5025</v>
      </c>
      <c r="D2040" s="1" t="s">
        <v>5024</v>
      </c>
    </row>
    <row r="2041" spans="1:4">
      <c r="A2041" s="1" t="s">
        <v>2062</v>
      </c>
      <c r="B2041">
        <v>1559</v>
      </c>
      <c r="C2041" s="1" t="s">
        <v>5025</v>
      </c>
      <c r="D2041" s="1" t="s">
        <v>5024</v>
      </c>
    </row>
    <row r="2042" spans="1:4">
      <c r="A2042" s="1" t="s">
        <v>2063</v>
      </c>
      <c r="B2042">
        <v>1210</v>
      </c>
      <c r="C2042" s="1" t="s">
        <v>5026</v>
      </c>
      <c r="D2042" s="1" t="s">
        <v>5024</v>
      </c>
    </row>
    <row r="2043" spans="1:4">
      <c r="A2043" s="1" t="s">
        <v>2064</v>
      </c>
      <c r="B2043">
        <v>1397</v>
      </c>
      <c r="C2043" s="1" t="s">
        <v>5022</v>
      </c>
      <c r="D2043" s="1" t="s">
        <v>5024</v>
      </c>
    </row>
    <row r="2044" spans="1:4">
      <c r="A2044" s="1" t="s">
        <v>2065</v>
      </c>
      <c r="B2044">
        <v>1068</v>
      </c>
      <c r="C2044" s="1" t="s">
        <v>5025</v>
      </c>
      <c r="D2044" s="1" t="s">
        <v>5024</v>
      </c>
    </row>
    <row r="2045" spans="1:4">
      <c r="A2045" s="1" t="s">
        <v>2066</v>
      </c>
      <c r="B2045">
        <v>1589</v>
      </c>
      <c r="C2045" s="1" t="s">
        <v>5025</v>
      </c>
      <c r="D2045" s="1" t="s">
        <v>5024</v>
      </c>
    </row>
    <row r="2046" spans="1:4">
      <c r="A2046" s="1" t="s">
        <v>2067</v>
      </c>
      <c r="B2046">
        <v>1304</v>
      </c>
      <c r="C2046" s="1" t="s">
        <v>5022</v>
      </c>
      <c r="D2046" s="1" t="s">
        <v>5024</v>
      </c>
    </row>
    <row r="2047" spans="1:4">
      <c r="A2047" s="1" t="s">
        <v>2068</v>
      </c>
      <c r="B2047">
        <v>1267</v>
      </c>
      <c r="C2047" s="1" t="s">
        <v>5026</v>
      </c>
      <c r="D2047" s="1" t="s">
        <v>5024</v>
      </c>
    </row>
    <row r="2048" spans="1:4">
      <c r="A2048" s="1" t="s">
        <v>2069</v>
      </c>
      <c r="B2048">
        <v>1166</v>
      </c>
      <c r="C2048" s="1" t="s">
        <v>5022</v>
      </c>
      <c r="D2048" s="1" t="s">
        <v>5024</v>
      </c>
    </row>
    <row r="2049" spans="1:4">
      <c r="A2049" s="1" t="s">
        <v>2070</v>
      </c>
      <c r="B2049">
        <v>1199</v>
      </c>
      <c r="C2049" s="1" t="s">
        <v>5026</v>
      </c>
      <c r="D2049" s="1" t="s">
        <v>5023</v>
      </c>
    </row>
    <row r="2050" spans="1:4">
      <c r="A2050" s="1" t="s">
        <v>2071</v>
      </c>
      <c r="B2050">
        <v>1232</v>
      </c>
      <c r="C2050" s="1" t="s">
        <v>5028</v>
      </c>
      <c r="D2050" s="1" t="s">
        <v>5024</v>
      </c>
    </row>
    <row r="2051" spans="1:4">
      <c r="A2051" s="1" t="s">
        <v>2072</v>
      </c>
      <c r="B2051">
        <v>1035</v>
      </c>
      <c r="C2051" s="1" t="s">
        <v>5025</v>
      </c>
      <c r="D2051" s="1" t="s">
        <v>5024</v>
      </c>
    </row>
    <row r="2052" spans="1:4">
      <c r="A2052" s="1" t="s">
        <v>2073</v>
      </c>
      <c r="B2052">
        <v>1354</v>
      </c>
      <c r="C2052" s="1" t="s">
        <v>5026</v>
      </c>
      <c r="D2052" s="1" t="s">
        <v>5023</v>
      </c>
    </row>
    <row r="2053" spans="1:4">
      <c r="A2053" s="1" t="s">
        <v>2074</v>
      </c>
      <c r="B2053">
        <v>1153</v>
      </c>
      <c r="C2053" s="1" t="s">
        <v>5022</v>
      </c>
      <c r="D2053" s="1" t="s">
        <v>5024</v>
      </c>
    </row>
    <row r="2054" spans="1:4">
      <c r="A2054" s="1" t="s">
        <v>2075</v>
      </c>
      <c r="B2054">
        <v>1526</v>
      </c>
      <c r="C2054" s="1" t="s">
        <v>5025</v>
      </c>
      <c r="D2054" s="1" t="s">
        <v>5024</v>
      </c>
    </row>
    <row r="2055" spans="1:4">
      <c r="A2055" s="1" t="s">
        <v>2076</v>
      </c>
      <c r="B2055">
        <v>1435</v>
      </c>
      <c r="C2055" s="1" t="s">
        <v>5026</v>
      </c>
      <c r="D2055" s="1" t="s">
        <v>5024</v>
      </c>
    </row>
    <row r="2056" spans="1:4">
      <c r="A2056" s="1" t="s">
        <v>2077</v>
      </c>
      <c r="B2056">
        <v>1096</v>
      </c>
      <c r="C2056" s="1" t="s">
        <v>5025</v>
      </c>
      <c r="D2056" s="1" t="s">
        <v>5024</v>
      </c>
    </row>
    <row r="2057" spans="1:4">
      <c r="A2057" s="1" t="s">
        <v>2078</v>
      </c>
      <c r="B2057">
        <v>1462</v>
      </c>
      <c r="C2057" s="1" t="s">
        <v>5022</v>
      </c>
      <c r="D2057" s="1" t="s">
        <v>5023</v>
      </c>
    </row>
    <row r="2058" spans="1:4">
      <c r="A2058" s="1" t="s">
        <v>2079</v>
      </c>
      <c r="B2058">
        <v>1134</v>
      </c>
      <c r="C2058" s="1" t="s">
        <v>5025</v>
      </c>
      <c r="D2058" s="1" t="s">
        <v>5024</v>
      </c>
    </row>
    <row r="2059" spans="1:4">
      <c r="A2059" s="1" t="s">
        <v>2080</v>
      </c>
      <c r="B2059">
        <v>1136</v>
      </c>
      <c r="C2059" s="1" t="s">
        <v>5025</v>
      </c>
      <c r="D2059" s="1" t="s">
        <v>5024</v>
      </c>
    </row>
    <row r="2060" spans="1:4">
      <c r="A2060" s="1" t="s">
        <v>2081</v>
      </c>
      <c r="B2060">
        <v>1071</v>
      </c>
      <c r="C2060" s="1" t="s">
        <v>5022</v>
      </c>
      <c r="D2060" s="1" t="s">
        <v>5024</v>
      </c>
    </row>
    <row r="2061" spans="1:4">
      <c r="A2061" s="1" t="s">
        <v>2082</v>
      </c>
      <c r="B2061">
        <v>1207</v>
      </c>
      <c r="C2061" s="1" t="s">
        <v>5022</v>
      </c>
      <c r="D2061" s="1" t="s">
        <v>5024</v>
      </c>
    </row>
    <row r="2062" spans="1:4">
      <c r="A2062" s="1" t="s">
        <v>2083</v>
      </c>
      <c r="B2062">
        <v>1418</v>
      </c>
      <c r="C2062" s="1" t="s">
        <v>5026</v>
      </c>
      <c r="D2062" s="1" t="s">
        <v>5024</v>
      </c>
    </row>
    <row r="2063" spans="1:4">
      <c r="A2063" s="1" t="s">
        <v>2084</v>
      </c>
      <c r="B2063">
        <v>1065</v>
      </c>
      <c r="C2063" s="1" t="s">
        <v>5025</v>
      </c>
      <c r="D2063" s="1" t="s">
        <v>5024</v>
      </c>
    </row>
    <row r="2064" spans="1:4">
      <c r="A2064" s="1" t="s">
        <v>2085</v>
      </c>
      <c r="B2064">
        <v>1041</v>
      </c>
      <c r="C2064" s="1" t="s">
        <v>5025</v>
      </c>
      <c r="D2064" s="1" t="s">
        <v>5024</v>
      </c>
    </row>
    <row r="2065" spans="1:4">
      <c r="A2065" s="1" t="s">
        <v>2086</v>
      </c>
      <c r="B2065">
        <v>1260</v>
      </c>
      <c r="C2065" s="1" t="s">
        <v>5022</v>
      </c>
      <c r="D2065" s="1" t="s">
        <v>5024</v>
      </c>
    </row>
    <row r="2066" spans="1:4">
      <c r="A2066" s="1" t="s">
        <v>2087</v>
      </c>
      <c r="B2066">
        <v>1551</v>
      </c>
      <c r="C2066" s="1" t="s">
        <v>5026</v>
      </c>
      <c r="D2066" s="1" t="s">
        <v>5024</v>
      </c>
    </row>
    <row r="2067" spans="1:4">
      <c r="A2067" s="1" t="s">
        <v>2088</v>
      </c>
      <c r="B2067">
        <v>1233</v>
      </c>
      <c r="C2067" s="1" t="s">
        <v>5025</v>
      </c>
      <c r="D2067" s="1" t="s">
        <v>5024</v>
      </c>
    </row>
    <row r="2068" spans="1:4">
      <c r="A2068" s="1" t="s">
        <v>2089</v>
      </c>
      <c r="B2068">
        <v>1291</v>
      </c>
      <c r="C2068" s="1" t="s">
        <v>5025</v>
      </c>
      <c r="D2068" s="1" t="s">
        <v>5024</v>
      </c>
    </row>
    <row r="2069" spans="1:4">
      <c r="A2069" s="1" t="s">
        <v>2090</v>
      </c>
      <c r="B2069">
        <v>1557</v>
      </c>
      <c r="C2069" s="1" t="s">
        <v>5025</v>
      </c>
      <c r="D2069" s="1" t="s">
        <v>5024</v>
      </c>
    </row>
    <row r="2070" spans="1:4">
      <c r="A2070" s="1" t="s">
        <v>2091</v>
      </c>
      <c r="B2070">
        <v>1466</v>
      </c>
      <c r="C2070" s="1" t="s">
        <v>5025</v>
      </c>
      <c r="D2070" s="1" t="s">
        <v>5023</v>
      </c>
    </row>
    <row r="2071" spans="1:4">
      <c r="A2071" s="1" t="s">
        <v>2092</v>
      </c>
      <c r="B2071">
        <v>1477</v>
      </c>
      <c r="C2071" s="1" t="s">
        <v>5025</v>
      </c>
      <c r="D2071" s="1" t="s">
        <v>5023</v>
      </c>
    </row>
    <row r="2072" spans="1:4">
      <c r="A2072" s="1" t="s">
        <v>2093</v>
      </c>
      <c r="B2072">
        <v>1028</v>
      </c>
      <c r="C2072" s="1" t="s">
        <v>5025</v>
      </c>
      <c r="D2072" s="1" t="s">
        <v>5024</v>
      </c>
    </row>
    <row r="2073" spans="1:4">
      <c r="A2073" s="1" t="s">
        <v>2094</v>
      </c>
      <c r="B2073">
        <v>1548</v>
      </c>
      <c r="C2073" s="1" t="s">
        <v>5029</v>
      </c>
      <c r="D2073" s="1" t="s">
        <v>5024</v>
      </c>
    </row>
    <row r="2074" spans="1:4">
      <c r="A2074" s="1" t="s">
        <v>2095</v>
      </c>
      <c r="B2074">
        <v>1359</v>
      </c>
      <c r="C2074" s="1" t="s">
        <v>5025</v>
      </c>
      <c r="D2074" s="1" t="s">
        <v>5024</v>
      </c>
    </row>
    <row r="2075" spans="1:4">
      <c r="A2075" s="1" t="s">
        <v>2096</v>
      </c>
      <c r="B2075">
        <v>1076</v>
      </c>
      <c r="C2075" s="1" t="s">
        <v>5025</v>
      </c>
      <c r="D2075" s="1" t="s">
        <v>5024</v>
      </c>
    </row>
    <row r="2076" spans="1:4">
      <c r="A2076" s="1" t="s">
        <v>2097</v>
      </c>
      <c r="B2076">
        <v>1288</v>
      </c>
      <c r="C2076" s="1" t="s">
        <v>5022</v>
      </c>
      <c r="D2076" s="1" t="s">
        <v>5024</v>
      </c>
    </row>
    <row r="2077" spans="1:4">
      <c r="A2077" s="1" t="s">
        <v>2098</v>
      </c>
      <c r="B2077">
        <v>1187</v>
      </c>
      <c r="C2077" s="1" t="s">
        <v>5025</v>
      </c>
      <c r="D2077" s="1" t="s">
        <v>5023</v>
      </c>
    </row>
    <row r="2078" spans="1:4">
      <c r="A2078" s="1" t="s">
        <v>2099</v>
      </c>
      <c r="B2078">
        <v>1153</v>
      </c>
      <c r="C2078" s="1" t="s">
        <v>5025</v>
      </c>
      <c r="D2078" s="1" t="s">
        <v>5024</v>
      </c>
    </row>
    <row r="2079" spans="1:4">
      <c r="A2079" s="1" t="s">
        <v>2100</v>
      </c>
      <c r="B2079">
        <v>1517</v>
      </c>
      <c r="C2079" s="1" t="s">
        <v>5026</v>
      </c>
      <c r="D2079" s="1" t="s">
        <v>5023</v>
      </c>
    </row>
    <row r="2080" spans="1:4">
      <c r="A2080" s="1" t="s">
        <v>2101</v>
      </c>
      <c r="B2080">
        <v>1065</v>
      </c>
      <c r="C2080" s="1" t="s">
        <v>5025</v>
      </c>
      <c r="D2080" s="1" t="s">
        <v>5024</v>
      </c>
    </row>
    <row r="2081" spans="1:4">
      <c r="A2081" s="1" t="s">
        <v>2102</v>
      </c>
      <c r="B2081">
        <v>1142</v>
      </c>
      <c r="C2081" s="1" t="s">
        <v>5022</v>
      </c>
      <c r="D2081" s="1" t="s">
        <v>5024</v>
      </c>
    </row>
    <row r="2082" spans="1:4">
      <c r="A2082" s="1" t="s">
        <v>2103</v>
      </c>
      <c r="B2082">
        <v>1189</v>
      </c>
      <c r="C2082" s="1" t="s">
        <v>5022</v>
      </c>
      <c r="D2082" s="1" t="s">
        <v>5024</v>
      </c>
    </row>
    <row r="2083" spans="1:4">
      <c r="A2083" s="1" t="s">
        <v>2104</v>
      </c>
      <c r="B2083">
        <v>1205</v>
      </c>
      <c r="C2083" s="1" t="s">
        <v>5028</v>
      </c>
      <c r="D2083" s="1" t="s">
        <v>5024</v>
      </c>
    </row>
    <row r="2084" spans="1:4">
      <c r="A2084" s="1" t="s">
        <v>2105</v>
      </c>
      <c r="B2084">
        <v>1540</v>
      </c>
      <c r="C2084" s="1" t="s">
        <v>5025</v>
      </c>
      <c r="D2084" s="1" t="s">
        <v>5024</v>
      </c>
    </row>
    <row r="2085" spans="1:4">
      <c r="A2085" s="1" t="s">
        <v>2106</v>
      </c>
      <c r="B2085">
        <v>1061</v>
      </c>
      <c r="C2085" s="1" t="s">
        <v>5026</v>
      </c>
      <c r="D2085" s="1" t="s">
        <v>5023</v>
      </c>
    </row>
    <row r="2086" spans="1:4">
      <c r="A2086" s="1" t="s">
        <v>2107</v>
      </c>
      <c r="B2086">
        <v>1022</v>
      </c>
      <c r="C2086" s="1" t="s">
        <v>5028</v>
      </c>
      <c r="D2086" s="1" t="s">
        <v>5024</v>
      </c>
    </row>
    <row r="2087" spans="1:4">
      <c r="A2087" s="1" t="s">
        <v>2108</v>
      </c>
      <c r="B2087">
        <v>1010</v>
      </c>
      <c r="C2087" s="1" t="s">
        <v>5025</v>
      </c>
      <c r="D2087" s="1" t="s">
        <v>5024</v>
      </c>
    </row>
    <row r="2088" spans="1:4">
      <c r="A2088" s="1" t="s">
        <v>2109</v>
      </c>
      <c r="B2088">
        <v>1381</v>
      </c>
      <c r="C2088" s="1" t="s">
        <v>5022</v>
      </c>
      <c r="D2088" s="1" t="s">
        <v>5024</v>
      </c>
    </row>
    <row r="2089" spans="1:4">
      <c r="A2089" s="1" t="s">
        <v>2110</v>
      </c>
      <c r="B2089">
        <v>1366</v>
      </c>
      <c r="C2089" s="1" t="s">
        <v>5028</v>
      </c>
      <c r="D2089" s="1" t="s">
        <v>5024</v>
      </c>
    </row>
    <row r="2090" spans="1:4">
      <c r="A2090" s="1" t="s">
        <v>2111</v>
      </c>
      <c r="B2090">
        <v>1290</v>
      </c>
      <c r="C2090" s="1" t="s">
        <v>5025</v>
      </c>
      <c r="D2090" s="1" t="s">
        <v>5024</v>
      </c>
    </row>
    <row r="2091" spans="1:4">
      <c r="A2091" s="1" t="s">
        <v>2112</v>
      </c>
      <c r="B2091">
        <v>1226</v>
      </c>
      <c r="C2091" s="1" t="s">
        <v>5025</v>
      </c>
      <c r="D2091" s="1" t="s">
        <v>5024</v>
      </c>
    </row>
    <row r="2092" spans="1:4">
      <c r="A2092" s="1" t="s">
        <v>2113</v>
      </c>
      <c r="B2092">
        <v>1149</v>
      </c>
      <c r="C2092" s="1" t="s">
        <v>5028</v>
      </c>
      <c r="D2092" s="1" t="s">
        <v>5024</v>
      </c>
    </row>
    <row r="2093" spans="1:4">
      <c r="A2093" s="1" t="s">
        <v>2114</v>
      </c>
      <c r="B2093">
        <v>1207</v>
      </c>
      <c r="C2093" s="1" t="s">
        <v>5025</v>
      </c>
      <c r="D2093" s="1" t="s">
        <v>5024</v>
      </c>
    </row>
    <row r="2094" spans="1:4">
      <c r="A2094" s="1" t="s">
        <v>2115</v>
      </c>
      <c r="B2094">
        <v>1159</v>
      </c>
      <c r="C2094" s="1" t="s">
        <v>5026</v>
      </c>
      <c r="D2094" s="1" t="s">
        <v>5024</v>
      </c>
    </row>
    <row r="2095" spans="1:4">
      <c r="A2095" s="1" t="s">
        <v>2116</v>
      </c>
      <c r="B2095">
        <v>1241</v>
      </c>
      <c r="C2095" s="1" t="s">
        <v>5025</v>
      </c>
      <c r="D2095" s="1" t="s">
        <v>5024</v>
      </c>
    </row>
    <row r="2096" spans="1:4">
      <c r="A2096" s="1" t="s">
        <v>2117</v>
      </c>
      <c r="B2096">
        <v>1162</v>
      </c>
      <c r="C2096" s="1" t="s">
        <v>5025</v>
      </c>
      <c r="D2096" s="1" t="s">
        <v>5023</v>
      </c>
    </row>
    <row r="2097" spans="1:4">
      <c r="A2097" s="1" t="s">
        <v>2118</v>
      </c>
      <c r="B2097">
        <v>1471</v>
      </c>
      <c r="C2097" s="1" t="s">
        <v>5025</v>
      </c>
      <c r="D2097" s="1" t="s">
        <v>5024</v>
      </c>
    </row>
    <row r="2098" spans="1:4">
      <c r="A2098" s="1" t="s">
        <v>2119</v>
      </c>
      <c r="B2098">
        <v>1256</v>
      </c>
      <c r="C2098" s="1" t="s">
        <v>5025</v>
      </c>
      <c r="D2098" s="1" t="s">
        <v>5024</v>
      </c>
    </row>
    <row r="2099" spans="1:4">
      <c r="A2099" s="1" t="s">
        <v>2120</v>
      </c>
      <c r="B2099">
        <v>1057</v>
      </c>
      <c r="C2099" s="1" t="s">
        <v>5022</v>
      </c>
      <c r="D2099" s="1" t="s">
        <v>5023</v>
      </c>
    </row>
    <row r="2100" spans="1:4">
      <c r="A2100" s="1" t="s">
        <v>2121</v>
      </c>
      <c r="B2100">
        <v>1498</v>
      </c>
      <c r="C2100" s="1" t="s">
        <v>5022</v>
      </c>
      <c r="D2100" s="1" t="s">
        <v>5024</v>
      </c>
    </row>
    <row r="2101" spans="1:4">
      <c r="A2101" s="1" t="s">
        <v>2122</v>
      </c>
      <c r="B2101">
        <v>1019</v>
      </c>
      <c r="C2101" s="1" t="s">
        <v>5022</v>
      </c>
      <c r="D2101" s="1" t="s">
        <v>5024</v>
      </c>
    </row>
    <row r="2102" spans="1:4">
      <c r="A2102" s="1" t="s">
        <v>2123</v>
      </c>
      <c r="B2102">
        <v>1288</v>
      </c>
      <c r="C2102" s="1" t="s">
        <v>5022</v>
      </c>
      <c r="D2102" s="1" t="s">
        <v>5024</v>
      </c>
    </row>
    <row r="2103" spans="1:4">
      <c r="A2103" s="1" t="s">
        <v>2124</v>
      </c>
      <c r="B2103">
        <v>1048</v>
      </c>
      <c r="C2103" s="1" t="s">
        <v>5025</v>
      </c>
      <c r="D2103" s="1" t="s">
        <v>5024</v>
      </c>
    </row>
    <row r="2104" spans="1:4">
      <c r="A2104" s="1" t="s">
        <v>2125</v>
      </c>
      <c r="B2104">
        <v>1093</v>
      </c>
      <c r="C2104" s="1" t="s">
        <v>5025</v>
      </c>
      <c r="D2104" s="1" t="s">
        <v>5024</v>
      </c>
    </row>
    <row r="2105" spans="1:4">
      <c r="A2105" s="1" t="s">
        <v>2126</v>
      </c>
      <c r="B2105">
        <v>1037</v>
      </c>
      <c r="C2105" s="1" t="s">
        <v>5025</v>
      </c>
      <c r="D2105" s="1" t="s">
        <v>5024</v>
      </c>
    </row>
    <row r="2106" spans="1:4">
      <c r="A2106" s="1" t="s">
        <v>2127</v>
      </c>
      <c r="B2106">
        <v>1289</v>
      </c>
      <c r="C2106" s="1" t="s">
        <v>5025</v>
      </c>
      <c r="D2106" s="1" t="s">
        <v>5024</v>
      </c>
    </row>
    <row r="2107" spans="1:4">
      <c r="A2107" s="1" t="s">
        <v>2128</v>
      </c>
      <c r="B2107">
        <v>1399</v>
      </c>
      <c r="C2107" s="1" t="s">
        <v>5025</v>
      </c>
      <c r="D2107" s="1" t="s">
        <v>5024</v>
      </c>
    </row>
    <row r="2108" spans="1:4">
      <c r="A2108" s="1" t="s">
        <v>2129</v>
      </c>
      <c r="B2108">
        <v>1398</v>
      </c>
      <c r="C2108" s="1" t="s">
        <v>5025</v>
      </c>
      <c r="D2108" s="1" t="s">
        <v>5024</v>
      </c>
    </row>
    <row r="2109" spans="1:4">
      <c r="A2109" s="1" t="s">
        <v>2130</v>
      </c>
      <c r="B2109">
        <v>1305</v>
      </c>
      <c r="C2109" s="1" t="s">
        <v>5027</v>
      </c>
      <c r="D2109" s="1" t="s">
        <v>5027</v>
      </c>
    </row>
    <row r="2110" spans="1:4">
      <c r="A2110" s="1" t="s">
        <v>2131</v>
      </c>
      <c r="B2110">
        <v>1478</v>
      </c>
      <c r="C2110" s="1" t="s">
        <v>5022</v>
      </c>
      <c r="D2110" s="1" t="s">
        <v>5024</v>
      </c>
    </row>
    <row r="2111" spans="1:4">
      <c r="A2111" s="1" t="s">
        <v>2132</v>
      </c>
      <c r="B2111">
        <v>1052</v>
      </c>
      <c r="C2111" s="1" t="s">
        <v>5029</v>
      </c>
      <c r="D2111" s="1" t="s">
        <v>5024</v>
      </c>
    </row>
    <row r="2112" spans="1:4">
      <c r="A2112" s="1" t="s">
        <v>2133</v>
      </c>
      <c r="B2112">
        <v>1369</v>
      </c>
      <c r="C2112" s="1" t="s">
        <v>5026</v>
      </c>
      <c r="D2112" s="1" t="s">
        <v>5024</v>
      </c>
    </row>
    <row r="2113" spans="1:4">
      <c r="A2113" s="1" t="s">
        <v>2134</v>
      </c>
      <c r="B2113">
        <v>1213</v>
      </c>
      <c r="C2113" s="1" t="s">
        <v>5029</v>
      </c>
      <c r="D2113" s="1" t="s">
        <v>5024</v>
      </c>
    </row>
    <row r="2114" spans="1:4">
      <c r="A2114" s="1" t="s">
        <v>2135</v>
      </c>
      <c r="B2114">
        <v>1272</v>
      </c>
      <c r="C2114" s="1" t="s">
        <v>5025</v>
      </c>
      <c r="D2114" s="1" t="s">
        <v>5024</v>
      </c>
    </row>
    <row r="2115" spans="1:4">
      <c r="A2115" s="1" t="s">
        <v>2136</v>
      </c>
      <c r="B2115">
        <v>1045</v>
      </c>
      <c r="C2115" s="1" t="s">
        <v>5025</v>
      </c>
      <c r="D2115" s="1" t="s">
        <v>5023</v>
      </c>
    </row>
    <row r="2116" spans="1:4">
      <c r="A2116" s="1" t="s">
        <v>2137</v>
      </c>
      <c r="B2116">
        <v>1094</v>
      </c>
      <c r="C2116" s="1" t="s">
        <v>5026</v>
      </c>
      <c r="D2116" s="1" t="s">
        <v>5024</v>
      </c>
    </row>
    <row r="2117" spans="1:4">
      <c r="A2117" s="1" t="s">
        <v>2138</v>
      </c>
      <c r="B2117">
        <v>1326</v>
      </c>
      <c r="C2117" s="1" t="s">
        <v>5025</v>
      </c>
      <c r="D2117" s="1" t="s">
        <v>5024</v>
      </c>
    </row>
    <row r="2118" spans="1:4">
      <c r="A2118" s="1" t="s">
        <v>2139</v>
      </c>
      <c r="B2118">
        <v>1185</v>
      </c>
      <c r="C2118" s="1" t="s">
        <v>5029</v>
      </c>
      <c r="D2118" s="1" t="s">
        <v>5023</v>
      </c>
    </row>
    <row r="2119" spans="1:4">
      <c r="A2119" s="1" t="s">
        <v>2140</v>
      </c>
      <c r="B2119">
        <v>1451</v>
      </c>
      <c r="C2119" s="1" t="s">
        <v>5025</v>
      </c>
      <c r="D2119" s="1" t="s">
        <v>5024</v>
      </c>
    </row>
    <row r="2120" spans="1:4">
      <c r="A2120" s="1" t="s">
        <v>2141</v>
      </c>
      <c r="B2120">
        <v>1492</v>
      </c>
      <c r="C2120" s="1" t="s">
        <v>5026</v>
      </c>
      <c r="D2120" s="1" t="s">
        <v>5024</v>
      </c>
    </row>
    <row r="2121" spans="1:4">
      <c r="A2121" s="1" t="s">
        <v>2142</v>
      </c>
      <c r="B2121">
        <v>1087</v>
      </c>
      <c r="C2121" s="1" t="s">
        <v>5025</v>
      </c>
      <c r="D2121" s="1" t="s">
        <v>5024</v>
      </c>
    </row>
    <row r="2122" spans="1:4">
      <c r="A2122" s="1" t="s">
        <v>2143</v>
      </c>
      <c r="B2122">
        <v>1518</v>
      </c>
      <c r="C2122" s="1" t="s">
        <v>5025</v>
      </c>
      <c r="D2122" s="1" t="s">
        <v>5023</v>
      </c>
    </row>
    <row r="2123" spans="1:4">
      <c r="A2123" s="1" t="s">
        <v>2144</v>
      </c>
      <c r="B2123">
        <v>1520</v>
      </c>
      <c r="C2123" s="1" t="s">
        <v>5025</v>
      </c>
      <c r="D2123" s="1" t="s">
        <v>5024</v>
      </c>
    </row>
    <row r="2124" spans="1:4">
      <c r="A2124" s="1" t="s">
        <v>2145</v>
      </c>
      <c r="B2124">
        <v>1053</v>
      </c>
      <c r="C2124" s="1" t="s">
        <v>5029</v>
      </c>
      <c r="D2124" s="1" t="s">
        <v>5023</v>
      </c>
    </row>
    <row r="2125" spans="1:4">
      <c r="A2125" s="1" t="s">
        <v>2146</v>
      </c>
      <c r="B2125">
        <v>1480</v>
      </c>
      <c r="C2125" s="1" t="s">
        <v>5026</v>
      </c>
      <c r="D2125" s="1" t="s">
        <v>5024</v>
      </c>
    </row>
    <row r="2126" spans="1:4">
      <c r="A2126" s="1" t="s">
        <v>2147</v>
      </c>
      <c r="B2126">
        <v>1285</v>
      </c>
      <c r="C2126" s="1" t="s">
        <v>5026</v>
      </c>
      <c r="D2126" s="1" t="s">
        <v>5024</v>
      </c>
    </row>
    <row r="2127" spans="1:4">
      <c r="A2127" s="1" t="s">
        <v>2148</v>
      </c>
      <c r="B2127">
        <v>1599</v>
      </c>
      <c r="C2127" s="1" t="s">
        <v>5025</v>
      </c>
      <c r="D2127" s="1" t="s">
        <v>5023</v>
      </c>
    </row>
    <row r="2128" spans="1:4">
      <c r="A2128" s="1" t="s">
        <v>2149</v>
      </c>
      <c r="B2128">
        <v>1154</v>
      </c>
      <c r="C2128" s="1" t="s">
        <v>5022</v>
      </c>
      <c r="D2128" s="1" t="s">
        <v>5024</v>
      </c>
    </row>
    <row r="2129" spans="1:4">
      <c r="A2129" s="1" t="s">
        <v>2150</v>
      </c>
      <c r="B2129">
        <v>1308</v>
      </c>
      <c r="C2129" s="1" t="s">
        <v>5025</v>
      </c>
      <c r="D2129" s="1" t="s">
        <v>5024</v>
      </c>
    </row>
    <row r="2130" spans="1:4">
      <c r="A2130" s="1" t="s">
        <v>2151</v>
      </c>
      <c r="B2130">
        <v>1188</v>
      </c>
      <c r="C2130" s="1" t="s">
        <v>5022</v>
      </c>
      <c r="D2130" s="1" t="s">
        <v>5024</v>
      </c>
    </row>
    <row r="2131" spans="1:4">
      <c r="A2131" s="1" t="s">
        <v>2152</v>
      </c>
      <c r="B2131">
        <v>1324</v>
      </c>
      <c r="C2131" s="1" t="s">
        <v>5025</v>
      </c>
      <c r="D2131" s="1" t="s">
        <v>5024</v>
      </c>
    </row>
    <row r="2132" spans="1:4">
      <c r="A2132" s="1" t="s">
        <v>2153</v>
      </c>
      <c r="B2132">
        <v>1015</v>
      </c>
      <c r="C2132" s="1" t="s">
        <v>5025</v>
      </c>
      <c r="D2132" s="1" t="s">
        <v>5024</v>
      </c>
    </row>
    <row r="2133" spans="1:4">
      <c r="A2133" s="1" t="s">
        <v>2154</v>
      </c>
      <c r="B2133">
        <v>1010</v>
      </c>
      <c r="C2133" s="1" t="s">
        <v>5025</v>
      </c>
      <c r="D2133" s="1" t="s">
        <v>5024</v>
      </c>
    </row>
    <row r="2134" spans="1:4">
      <c r="A2134" s="1" t="s">
        <v>2155</v>
      </c>
      <c r="B2134">
        <v>1300</v>
      </c>
      <c r="C2134" s="1" t="s">
        <v>5025</v>
      </c>
      <c r="D2134" s="1" t="s">
        <v>5024</v>
      </c>
    </row>
    <row r="2135" spans="1:4">
      <c r="A2135" s="1" t="s">
        <v>2156</v>
      </c>
      <c r="B2135">
        <v>1544</v>
      </c>
      <c r="C2135" s="1" t="s">
        <v>5025</v>
      </c>
      <c r="D2135" s="1" t="s">
        <v>5023</v>
      </c>
    </row>
    <row r="2136" spans="1:4">
      <c r="A2136" s="1" t="s">
        <v>2157</v>
      </c>
      <c r="B2136">
        <v>1587</v>
      </c>
      <c r="C2136" s="1" t="s">
        <v>5025</v>
      </c>
      <c r="D2136" s="1" t="s">
        <v>5023</v>
      </c>
    </row>
    <row r="2137" spans="1:4">
      <c r="A2137" s="1" t="s">
        <v>2158</v>
      </c>
      <c r="B2137">
        <v>1476</v>
      </c>
      <c r="C2137" s="1" t="s">
        <v>5028</v>
      </c>
      <c r="D2137" s="1" t="s">
        <v>5024</v>
      </c>
    </row>
    <row r="2138" spans="1:4">
      <c r="A2138" s="1" t="s">
        <v>2159</v>
      </c>
      <c r="B2138">
        <v>1105</v>
      </c>
      <c r="C2138" s="1" t="s">
        <v>5025</v>
      </c>
      <c r="D2138" s="1" t="s">
        <v>5024</v>
      </c>
    </row>
    <row r="2139" spans="1:4">
      <c r="A2139" s="1" t="s">
        <v>2160</v>
      </c>
      <c r="B2139">
        <v>1382</v>
      </c>
      <c r="C2139" s="1" t="s">
        <v>5026</v>
      </c>
      <c r="D2139" s="1" t="s">
        <v>5024</v>
      </c>
    </row>
    <row r="2140" spans="1:4">
      <c r="A2140" s="1" t="s">
        <v>2161</v>
      </c>
      <c r="B2140">
        <v>1102</v>
      </c>
      <c r="C2140" s="1" t="s">
        <v>5026</v>
      </c>
      <c r="D2140" s="1" t="s">
        <v>5023</v>
      </c>
    </row>
    <row r="2141" spans="1:4">
      <c r="A2141" s="1" t="s">
        <v>2162</v>
      </c>
      <c r="B2141">
        <v>1461</v>
      </c>
      <c r="C2141" s="1" t="s">
        <v>5026</v>
      </c>
      <c r="D2141" s="1" t="s">
        <v>5024</v>
      </c>
    </row>
    <row r="2142" spans="1:4">
      <c r="A2142" s="1" t="s">
        <v>2163</v>
      </c>
      <c r="B2142">
        <v>1289</v>
      </c>
      <c r="C2142" s="1" t="s">
        <v>5029</v>
      </c>
      <c r="D2142" s="1" t="s">
        <v>5024</v>
      </c>
    </row>
    <row r="2143" spans="1:4">
      <c r="A2143" s="1" t="s">
        <v>2164</v>
      </c>
      <c r="B2143">
        <v>1133</v>
      </c>
      <c r="C2143" s="1" t="s">
        <v>5029</v>
      </c>
      <c r="D2143" s="1" t="s">
        <v>5024</v>
      </c>
    </row>
    <row r="2144" spans="1:4">
      <c r="A2144" s="1" t="s">
        <v>2165</v>
      </c>
      <c r="B2144">
        <v>1587</v>
      </c>
      <c r="C2144" s="1" t="s">
        <v>5022</v>
      </c>
      <c r="D2144" s="1" t="s">
        <v>5024</v>
      </c>
    </row>
    <row r="2145" spans="1:4">
      <c r="A2145" s="1" t="s">
        <v>2166</v>
      </c>
      <c r="B2145">
        <v>1482</v>
      </c>
      <c r="C2145" s="1" t="s">
        <v>5022</v>
      </c>
      <c r="D2145" s="1" t="s">
        <v>5024</v>
      </c>
    </row>
    <row r="2146" spans="1:4">
      <c r="A2146" s="1" t="s">
        <v>2167</v>
      </c>
      <c r="B2146">
        <v>1400</v>
      </c>
      <c r="C2146" s="1" t="s">
        <v>5028</v>
      </c>
      <c r="D2146" s="1" t="s">
        <v>5024</v>
      </c>
    </row>
    <row r="2147" spans="1:4">
      <c r="A2147" s="1" t="s">
        <v>2168</v>
      </c>
      <c r="B2147">
        <v>1422</v>
      </c>
      <c r="C2147" s="1" t="s">
        <v>5029</v>
      </c>
      <c r="D2147" s="1" t="s">
        <v>5024</v>
      </c>
    </row>
    <row r="2148" spans="1:4">
      <c r="A2148" s="1" t="s">
        <v>2169</v>
      </c>
      <c r="B2148">
        <v>1156</v>
      </c>
      <c r="C2148" s="1" t="s">
        <v>5028</v>
      </c>
      <c r="D2148" s="1" t="s">
        <v>5024</v>
      </c>
    </row>
    <row r="2149" spans="1:4">
      <c r="A2149" s="1" t="s">
        <v>2170</v>
      </c>
      <c r="B2149">
        <v>1125</v>
      </c>
      <c r="C2149" s="1" t="s">
        <v>5022</v>
      </c>
      <c r="D2149" s="1" t="s">
        <v>5024</v>
      </c>
    </row>
    <row r="2150" spans="1:4">
      <c r="A2150" s="1" t="s">
        <v>2171</v>
      </c>
      <c r="B2150">
        <v>1223</v>
      </c>
      <c r="C2150" s="1" t="s">
        <v>5022</v>
      </c>
      <c r="D2150" s="1" t="s">
        <v>5024</v>
      </c>
    </row>
    <row r="2151" spans="1:4">
      <c r="A2151" s="1" t="s">
        <v>2172</v>
      </c>
      <c r="B2151">
        <v>1450</v>
      </c>
      <c r="C2151" s="1" t="s">
        <v>5025</v>
      </c>
      <c r="D2151" s="1" t="s">
        <v>5024</v>
      </c>
    </row>
    <row r="2152" spans="1:4">
      <c r="A2152" s="1" t="s">
        <v>2173</v>
      </c>
      <c r="B2152">
        <v>1450</v>
      </c>
      <c r="C2152" s="1" t="s">
        <v>5025</v>
      </c>
      <c r="D2152" s="1" t="s">
        <v>5024</v>
      </c>
    </row>
    <row r="2153" spans="1:4">
      <c r="A2153" s="1" t="s">
        <v>2174</v>
      </c>
      <c r="B2153">
        <v>1329</v>
      </c>
      <c r="C2153" s="1" t="s">
        <v>5026</v>
      </c>
      <c r="D2153" s="1" t="s">
        <v>5024</v>
      </c>
    </row>
    <row r="2154" spans="1:4">
      <c r="A2154" s="1" t="s">
        <v>2175</v>
      </c>
      <c r="B2154">
        <v>1568</v>
      </c>
      <c r="C2154" s="1" t="s">
        <v>5025</v>
      </c>
      <c r="D2154" s="1" t="s">
        <v>5024</v>
      </c>
    </row>
    <row r="2155" spans="1:4">
      <c r="A2155" s="1" t="s">
        <v>2176</v>
      </c>
      <c r="B2155">
        <v>1430</v>
      </c>
      <c r="C2155" s="1" t="s">
        <v>5028</v>
      </c>
      <c r="D2155" s="1" t="s">
        <v>5024</v>
      </c>
    </row>
    <row r="2156" spans="1:4">
      <c r="A2156" s="1" t="s">
        <v>2177</v>
      </c>
      <c r="B2156">
        <v>1586</v>
      </c>
      <c r="C2156" s="1" t="s">
        <v>5022</v>
      </c>
      <c r="D2156" s="1" t="s">
        <v>5024</v>
      </c>
    </row>
    <row r="2157" spans="1:4">
      <c r="A2157" s="1" t="s">
        <v>2178</v>
      </c>
      <c r="B2157">
        <v>1090</v>
      </c>
      <c r="C2157" s="1" t="s">
        <v>5022</v>
      </c>
      <c r="D2157" s="1" t="s">
        <v>5024</v>
      </c>
    </row>
    <row r="2158" spans="1:4">
      <c r="A2158" s="1" t="s">
        <v>2179</v>
      </c>
      <c r="B2158">
        <v>1416</v>
      </c>
      <c r="C2158" s="1" t="s">
        <v>5029</v>
      </c>
      <c r="D2158" s="1" t="s">
        <v>5023</v>
      </c>
    </row>
    <row r="2159" spans="1:4">
      <c r="A2159" s="1" t="s">
        <v>2180</v>
      </c>
      <c r="B2159">
        <v>1504</v>
      </c>
      <c r="C2159" s="1" t="s">
        <v>5022</v>
      </c>
      <c r="D2159" s="1" t="s">
        <v>5024</v>
      </c>
    </row>
    <row r="2160" spans="1:4">
      <c r="A2160" s="1" t="s">
        <v>2181</v>
      </c>
      <c r="B2160">
        <v>1014</v>
      </c>
      <c r="C2160" s="1" t="s">
        <v>5025</v>
      </c>
      <c r="D2160" s="1" t="s">
        <v>5024</v>
      </c>
    </row>
    <row r="2161" spans="1:4">
      <c r="A2161" s="1" t="s">
        <v>2182</v>
      </c>
      <c r="B2161">
        <v>1228</v>
      </c>
      <c r="C2161" s="1" t="s">
        <v>5022</v>
      </c>
      <c r="D2161" s="1" t="s">
        <v>5024</v>
      </c>
    </row>
    <row r="2162" spans="1:4">
      <c r="A2162" s="1" t="s">
        <v>2183</v>
      </c>
      <c r="B2162">
        <v>1436</v>
      </c>
      <c r="C2162" s="1" t="s">
        <v>5026</v>
      </c>
      <c r="D2162" s="1" t="s">
        <v>5024</v>
      </c>
    </row>
    <row r="2163" spans="1:4">
      <c r="A2163" s="1" t="s">
        <v>2184</v>
      </c>
      <c r="B2163">
        <v>1509</v>
      </c>
      <c r="C2163" s="1" t="s">
        <v>5022</v>
      </c>
      <c r="D2163" s="1" t="s">
        <v>5024</v>
      </c>
    </row>
    <row r="2164" spans="1:4">
      <c r="A2164" s="1" t="s">
        <v>2185</v>
      </c>
      <c r="B2164">
        <v>1546</v>
      </c>
      <c r="C2164" s="1" t="s">
        <v>5022</v>
      </c>
      <c r="D2164" s="1" t="s">
        <v>5024</v>
      </c>
    </row>
    <row r="2165" spans="1:4">
      <c r="A2165" s="1" t="s">
        <v>2186</v>
      </c>
      <c r="B2165">
        <v>1596</v>
      </c>
      <c r="C2165" s="1" t="s">
        <v>5025</v>
      </c>
      <c r="D2165" s="1" t="s">
        <v>5024</v>
      </c>
    </row>
    <row r="2166" spans="1:4">
      <c r="A2166" s="1" t="s">
        <v>2187</v>
      </c>
      <c r="B2166">
        <v>1138</v>
      </c>
      <c r="C2166" s="1" t="s">
        <v>5025</v>
      </c>
      <c r="D2166" s="1" t="s">
        <v>5024</v>
      </c>
    </row>
    <row r="2167" spans="1:4">
      <c r="A2167" s="1" t="s">
        <v>2188</v>
      </c>
      <c r="B2167">
        <v>1024</v>
      </c>
      <c r="C2167" s="1" t="s">
        <v>5029</v>
      </c>
      <c r="D2167" s="1" t="s">
        <v>5024</v>
      </c>
    </row>
    <row r="2168" spans="1:4">
      <c r="A2168" s="1" t="s">
        <v>2189</v>
      </c>
      <c r="B2168">
        <v>1113</v>
      </c>
      <c r="C2168" s="1" t="s">
        <v>5028</v>
      </c>
      <c r="D2168" s="1" t="s">
        <v>5024</v>
      </c>
    </row>
    <row r="2169" spans="1:4">
      <c r="A2169" s="1" t="s">
        <v>2190</v>
      </c>
      <c r="B2169">
        <v>1391</v>
      </c>
      <c r="C2169" s="1" t="s">
        <v>5029</v>
      </c>
      <c r="D2169" s="1" t="s">
        <v>5024</v>
      </c>
    </row>
    <row r="2170" spans="1:4">
      <c r="A2170" s="1" t="s">
        <v>2191</v>
      </c>
      <c r="B2170">
        <v>1492</v>
      </c>
      <c r="C2170" s="1" t="s">
        <v>5026</v>
      </c>
      <c r="D2170" s="1" t="s">
        <v>5024</v>
      </c>
    </row>
    <row r="2171" spans="1:4">
      <c r="A2171" s="1" t="s">
        <v>2192</v>
      </c>
      <c r="B2171">
        <v>1013</v>
      </c>
      <c r="C2171" s="1" t="s">
        <v>5026</v>
      </c>
      <c r="D2171" s="1" t="s">
        <v>5023</v>
      </c>
    </row>
    <row r="2172" spans="1:4">
      <c r="A2172" s="1" t="s">
        <v>2193</v>
      </c>
      <c r="B2172">
        <v>1395</v>
      </c>
      <c r="C2172" s="1" t="s">
        <v>5025</v>
      </c>
      <c r="D2172" s="1" t="s">
        <v>5024</v>
      </c>
    </row>
    <row r="2173" spans="1:4">
      <c r="A2173" s="1" t="s">
        <v>2194</v>
      </c>
      <c r="B2173">
        <v>1188</v>
      </c>
      <c r="C2173" s="1" t="s">
        <v>5025</v>
      </c>
      <c r="D2173" s="1" t="s">
        <v>5023</v>
      </c>
    </row>
    <row r="2174" spans="1:4">
      <c r="A2174" s="1" t="s">
        <v>2195</v>
      </c>
      <c r="B2174">
        <v>1056</v>
      </c>
      <c r="C2174" s="1" t="s">
        <v>5022</v>
      </c>
      <c r="D2174" s="1" t="s">
        <v>5024</v>
      </c>
    </row>
    <row r="2175" spans="1:4">
      <c r="A2175" s="1" t="s">
        <v>2196</v>
      </c>
      <c r="B2175">
        <v>1597</v>
      </c>
      <c r="C2175" s="1" t="s">
        <v>5025</v>
      </c>
      <c r="D2175" s="1" t="s">
        <v>5023</v>
      </c>
    </row>
    <row r="2176" spans="1:4">
      <c r="A2176" s="1" t="s">
        <v>2197</v>
      </c>
      <c r="B2176">
        <v>1477</v>
      </c>
      <c r="C2176" s="1" t="s">
        <v>5025</v>
      </c>
      <c r="D2176" s="1" t="s">
        <v>5024</v>
      </c>
    </row>
    <row r="2177" spans="1:4">
      <c r="A2177" s="1" t="s">
        <v>2198</v>
      </c>
      <c r="B2177">
        <v>1397</v>
      </c>
      <c r="C2177" s="1" t="s">
        <v>5022</v>
      </c>
      <c r="D2177" s="1" t="s">
        <v>5023</v>
      </c>
    </row>
    <row r="2178" spans="1:4">
      <c r="A2178" s="1" t="s">
        <v>2199</v>
      </c>
      <c r="B2178">
        <v>1178</v>
      </c>
      <c r="C2178" s="1" t="s">
        <v>5025</v>
      </c>
      <c r="D2178" s="1" t="s">
        <v>5024</v>
      </c>
    </row>
    <row r="2179" spans="1:4">
      <c r="A2179" s="1" t="s">
        <v>2200</v>
      </c>
      <c r="B2179">
        <v>1437</v>
      </c>
      <c r="C2179" s="1" t="s">
        <v>5025</v>
      </c>
      <c r="D2179" s="1" t="s">
        <v>5024</v>
      </c>
    </row>
    <row r="2180" spans="1:4">
      <c r="A2180" s="1" t="s">
        <v>2201</v>
      </c>
      <c r="B2180">
        <v>1252</v>
      </c>
      <c r="C2180" s="1" t="s">
        <v>5028</v>
      </c>
      <c r="D2180" s="1" t="s">
        <v>5024</v>
      </c>
    </row>
    <row r="2181" spans="1:4">
      <c r="A2181" s="1" t="s">
        <v>2202</v>
      </c>
      <c r="B2181">
        <v>1280</v>
      </c>
      <c r="C2181" s="1" t="s">
        <v>5025</v>
      </c>
      <c r="D2181" s="1" t="s">
        <v>5024</v>
      </c>
    </row>
    <row r="2182" spans="1:4">
      <c r="A2182" s="1" t="s">
        <v>2203</v>
      </c>
      <c r="B2182">
        <v>1386</v>
      </c>
      <c r="C2182" s="1" t="s">
        <v>5028</v>
      </c>
      <c r="D2182" s="1" t="s">
        <v>5024</v>
      </c>
    </row>
    <row r="2183" spans="1:4">
      <c r="A2183" s="1" t="s">
        <v>2204</v>
      </c>
      <c r="B2183">
        <v>1211</v>
      </c>
      <c r="C2183" s="1" t="s">
        <v>5025</v>
      </c>
      <c r="D2183" s="1" t="s">
        <v>5024</v>
      </c>
    </row>
    <row r="2184" spans="1:4">
      <c r="A2184" s="1" t="s">
        <v>2205</v>
      </c>
      <c r="B2184">
        <v>1491</v>
      </c>
      <c r="C2184" s="1" t="s">
        <v>5028</v>
      </c>
      <c r="D2184" s="1" t="s">
        <v>5024</v>
      </c>
    </row>
    <row r="2185" spans="1:4">
      <c r="A2185" s="1" t="s">
        <v>2206</v>
      </c>
      <c r="B2185">
        <v>1075</v>
      </c>
      <c r="C2185" s="1" t="s">
        <v>5029</v>
      </c>
      <c r="D2185" s="1" t="s">
        <v>5023</v>
      </c>
    </row>
    <row r="2186" spans="1:4">
      <c r="A2186" s="1" t="s">
        <v>2207</v>
      </c>
      <c r="B2186">
        <v>1428</v>
      </c>
      <c r="C2186" s="1" t="s">
        <v>5025</v>
      </c>
      <c r="D2186" s="1" t="s">
        <v>5024</v>
      </c>
    </row>
    <row r="2187" spans="1:4">
      <c r="A2187" s="1" t="s">
        <v>2208</v>
      </c>
      <c r="B2187">
        <v>1384</v>
      </c>
      <c r="C2187" s="1" t="s">
        <v>5025</v>
      </c>
      <c r="D2187" s="1" t="s">
        <v>5024</v>
      </c>
    </row>
    <row r="2188" spans="1:4">
      <c r="A2188" s="1" t="s">
        <v>2209</v>
      </c>
      <c r="B2188">
        <v>1316</v>
      </c>
      <c r="C2188" s="1" t="s">
        <v>5022</v>
      </c>
      <c r="D2188" s="1" t="s">
        <v>5024</v>
      </c>
    </row>
    <row r="2189" spans="1:4">
      <c r="A2189" s="1" t="s">
        <v>2210</v>
      </c>
      <c r="B2189">
        <v>1587</v>
      </c>
      <c r="C2189" s="1" t="s">
        <v>5026</v>
      </c>
      <c r="D2189" s="1" t="s">
        <v>5024</v>
      </c>
    </row>
    <row r="2190" spans="1:4">
      <c r="A2190" s="1" t="s">
        <v>2211</v>
      </c>
      <c r="B2190">
        <v>1386</v>
      </c>
      <c r="C2190" s="1" t="s">
        <v>5022</v>
      </c>
      <c r="D2190" s="1" t="s">
        <v>5023</v>
      </c>
    </row>
    <row r="2191" spans="1:4">
      <c r="A2191" s="1" t="s">
        <v>2212</v>
      </c>
      <c r="B2191">
        <v>1287</v>
      </c>
      <c r="C2191" s="1" t="s">
        <v>5026</v>
      </c>
      <c r="D2191" s="1" t="s">
        <v>5024</v>
      </c>
    </row>
    <row r="2192" spans="1:4">
      <c r="A2192" s="1" t="s">
        <v>2213</v>
      </c>
      <c r="B2192">
        <v>1374</v>
      </c>
      <c r="C2192" s="1" t="s">
        <v>5025</v>
      </c>
      <c r="D2192" s="1" t="s">
        <v>5024</v>
      </c>
    </row>
    <row r="2193" spans="1:4">
      <c r="A2193" s="1" t="s">
        <v>2214</v>
      </c>
      <c r="B2193">
        <v>1285</v>
      </c>
      <c r="C2193" s="1" t="s">
        <v>5022</v>
      </c>
      <c r="D2193" s="1" t="s">
        <v>5024</v>
      </c>
    </row>
    <row r="2194" spans="1:4">
      <c r="A2194" s="1" t="s">
        <v>2215</v>
      </c>
      <c r="B2194">
        <v>1462</v>
      </c>
      <c r="C2194" s="1" t="s">
        <v>5027</v>
      </c>
      <c r="D2194" s="1" t="s">
        <v>5027</v>
      </c>
    </row>
    <row r="2195" spans="1:4">
      <c r="A2195" s="1" t="s">
        <v>2216</v>
      </c>
      <c r="B2195">
        <v>1456</v>
      </c>
      <c r="C2195" s="1" t="s">
        <v>5025</v>
      </c>
      <c r="D2195" s="1" t="s">
        <v>5024</v>
      </c>
    </row>
    <row r="2196" spans="1:4">
      <c r="A2196" s="1" t="s">
        <v>2217</v>
      </c>
      <c r="B2196">
        <v>1265</v>
      </c>
      <c r="C2196" s="1" t="s">
        <v>5022</v>
      </c>
      <c r="D2196" s="1" t="s">
        <v>5024</v>
      </c>
    </row>
    <row r="2197" spans="1:4">
      <c r="A2197" s="1" t="s">
        <v>2218</v>
      </c>
      <c r="B2197">
        <v>1046</v>
      </c>
      <c r="C2197" s="1" t="s">
        <v>5029</v>
      </c>
      <c r="D2197" s="1" t="s">
        <v>5024</v>
      </c>
    </row>
    <row r="2198" spans="1:4">
      <c r="A2198" s="1" t="s">
        <v>2219</v>
      </c>
      <c r="B2198">
        <v>1546</v>
      </c>
      <c r="C2198" s="1" t="s">
        <v>5025</v>
      </c>
      <c r="D2198" s="1" t="s">
        <v>5023</v>
      </c>
    </row>
    <row r="2199" spans="1:4">
      <c r="A2199" s="1" t="s">
        <v>2220</v>
      </c>
      <c r="B2199">
        <v>1389</v>
      </c>
      <c r="C2199" s="1" t="s">
        <v>5025</v>
      </c>
      <c r="D2199" s="1" t="s">
        <v>5023</v>
      </c>
    </row>
    <row r="2200" spans="1:4">
      <c r="A2200" s="1" t="s">
        <v>2221</v>
      </c>
      <c r="B2200">
        <v>1302</v>
      </c>
      <c r="C2200" s="1" t="s">
        <v>5025</v>
      </c>
      <c r="D2200" s="1" t="s">
        <v>5024</v>
      </c>
    </row>
    <row r="2201" spans="1:4">
      <c r="A2201" s="1" t="s">
        <v>2222</v>
      </c>
      <c r="B2201">
        <v>1554</v>
      </c>
      <c r="C2201" s="1" t="s">
        <v>5026</v>
      </c>
      <c r="D2201" s="1" t="s">
        <v>5024</v>
      </c>
    </row>
    <row r="2202" spans="1:4">
      <c r="A2202" s="1" t="s">
        <v>2223</v>
      </c>
      <c r="B2202">
        <v>1075</v>
      </c>
      <c r="C2202" s="1" t="s">
        <v>5025</v>
      </c>
      <c r="D2202" s="1" t="s">
        <v>5023</v>
      </c>
    </row>
    <row r="2203" spans="1:4">
      <c r="A2203" s="1" t="s">
        <v>2224</v>
      </c>
      <c r="B2203">
        <v>1079</v>
      </c>
      <c r="C2203" s="1" t="s">
        <v>5029</v>
      </c>
      <c r="D2203" s="1" t="s">
        <v>5024</v>
      </c>
    </row>
    <row r="2204" spans="1:4">
      <c r="A2204" s="1" t="s">
        <v>2225</v>
      </c>
      <c r="B2204">
        <v>1520</v>
      </c>
      <c r="C2204" s="1" t="s">
        <v>5022</v>
      </c>
      <c r="D2204" s="1" t="s">
        <v>5024</v>
      </c>
    </row>
    <row r="2205" spans="1:4">
      <c r="A2205" s="1" t="s">
        <v>2226</v>
      </c>
      <c r="B2205">
        <v>1590</v>
      </c>
      <c r="C2205" s="1" t="s">
        <v>5026</v>
      </c>
      <c r="D2205" s="1" t="s">
        <v>5024</v>
      </c>
    </row>
    <row r="2206" spans="1:4">
      <c r="A2206" s="1" t="s">
        <v>2227</v>
      </c>
      <c r="B2206">
        <v>1115</v>
      </c>
      <c r="C2206" s="1" t="s">
        <v>5026</v>
      </c>
      <c r="D2206" s="1" t="s">
        <v>5024</v>
      </c>
    </row>
    <row r="2207" spans="1:4">
      <c r="A2207" s="1" t="s">
        <v>2228</v>
      </c>
      <c r="B2207">
        <v>1486</v>
      </c>
      <c r="C2207" s="1" t="s">
        <v>5025</v>
      </c>
      <c r="D2207" s="1" t="s">
        <v>5024</v>
      </c>
    </row>
    <row r="2208" spans="1:4">
      <c r="A2208" s="1" t="s">
        <v>2229</v>
      </c>
      <c r="B2208">
        <v>1292</v>
      </c>
      <c r="C2208" s="1" t="s">
        <v>5025</v>
      </c>
      <c r="D2208" s="1" t="s">
        <v>5024</v>
      </c>
    </row>
    <row r="2209" spans="1:4">
      <c r="A2209" s="1" t="s">
        <v>2230</v>
      </c>
      <c r="B2209">
        <v>1549</v>
      </c>
      <c r="C2209" s="1" t="s">
        <v>5025</v>
      </c>
      <c r="D2209" s="1" t="s">
        <v>5024</v>
      </c>
    </row>
    <row r="2210" spans="1:4">
      <c r="A2210" s="1" t="s">
        <v>2231</v>
      </c>
      <c r="B2210">
        <v>1045</v>
      </c>
      <c r="C2210" s="1" t="s">
        <v>5025</v>
      </c>
      <c r="D2210" s="1" t="s">
        <v>5024</v>
      </c>
    </row>
    <row r="2211" spans="1:4">
      <c r="A2211" s="1" t="s">
        <v>2232</v>
      </c>
      <c r="B2211">
        <v>1067</v>
      </c>
      <c r="C2211" s="1" t="s">
        <v>5026</v>
      </c>
      <c r="D2211" s="1" t="s">
        <v>5024</v>
      </c>
    </row>
    <row r="2212" spans="1:4">
      <c r="A2212" s="1" t="s">
        <v>2233</v>
      </c>
      <c r="B2212">
        <v>1184</v>
      </c>
      <c r="C2212" s="1" t="s">
        <v>5025</v>
      </c>
      <c r="D2212" s="1" t="s">
        <v>5024</v>
      </c>
    </row>
    <row r="2213" spans="1:4">
      <c r="A2213" s="1" t="s">
        <v>2234</v>
      </c>
      <c r="B2213">
        <v>1308</v>
      </c>
      <c r="C2213" s="1" t="s">
        <v>5025</v>
      </c>
      <c r="D2213" s="1" t="s">
        <v>5024</v>
      </c>
    </row>
    <row r="2214" spans="1:4">
      <c r="A2214" s="1" t="s">
        <v>2235</v>
      </c>
      <c r="B2214">
        <v>1576</v>
      </c>
      <c r="C2214" s="1" t="s">
        <v>5022</v>
      </c>
      <c r="D2214" s="1" t="s">
        <v>5024</v>
      </c>
    </row>
    <row r="2215" spans="1:4">
      <c r="A2215" s="1" t="s">
        <v>2236</v>
      </c>
      <c r="B2215">
        <v>1456</v>
      </c>
      <c r="C2215" s="1" t="s">
        <v>5025</v>
      </c>
      <c r="D2215" s="1" t="s">
        <v>5024</v>
      </c>
    </row>
    <row r="2216" spans="1:4">
      <c r="A2216" s="1" t="s">
        <v>2237</v>
      </c>
      <c r="B2216">
        <v>1462</v>
      </c>
      <c r="C2216" s="1" t="s">
        <v>5022</v>
      </c>
      <c r="D2216" s="1" t="s">
        <v>5024</v>
      </c>
    </row>
    <row r="2217" spans="1:4">
      <c r="A2217" s="1" t="s">
        <v>2238</v>
      </c>
      <c r="B2217">
        <v>1471</v>
      </c>
      <c r="C2217" s="1" t="s">
        <v>5026</v>
      </c>
      <c r="D2217" s="1" t="s">
        <v>5024</v>
      </c>
    </row>
    <row r="2218" spans="1:4">
      <c r="A2218" s="1" t="s">
        <v>2239</v>
      </c>
      <c r="B2218">
        <v>1460</v>
      </c>
      <c r="C2218" s="1" t="s">
        <v>5026</v>
      </c>
      <c r="D2218" s="1" t="s">
        <v>5024</v>
      </c>
    </row>
    <row r="2219" spans="1:4">
      <c r="A2219" s="1" t="s">
        <v>2240</v>
      </c>
      <c r="B2219">
        <v>1137</v>
      </c>
      <c r="C2219" s="1" t="s">
        <v>5026</v>
      </c>
      <c r="D2219" s="1" t="s">
        <v>5023</v>
      </c>
    </row>
    <row r="2220" spans="1:4">
      <c r="A2220" s="1" t="s">
        <v>2241</v>
      </c>
      <c r="B2220">
        <v>1453</v>
      </c>
      <c r="C2220" s="1" t="s">
        <v>5025</v>
      </c>
      <c r="D2220" s="1" t="s">
        <v>5024</v>
      </c>
    </row>
    <row r="2221" spans="1:4">
      <c r="A2221" s="1" t="s">
        <v>2242</v>
      </c>
      <c r="B2221">
        <v>1588</v>
      </c>
      <c r="C2221" s="1" t="s">
        <v>5026</v>
      </c>
      <c r="D2221" s="1" t="s">
        <v>5024</v>
      </c>
    </row>
    <row r="2222" spans="1:4">
      <c r="A2222" s="1" t="s">
        <v>2243</v>
      </c>
      <c r="B2222">
        <v>1476</v>
      </c>
      <c r="C2222" s="1" t="s">
        <v>5025</v>
      </c>
      <c r="D2222" s="1" t="s">
        <v>5024</v>
      </c>
    </row>
    <row r="2223" spans="1:4">
      <c r="A2223" s="1" t="s">
        <v>2244</v>
      </c>
      <c r="B2223">
        <v>1073</v>
      </c>
      <c r="C2223" s="1" t="s">
        <v>5025</v>
      </c>
      <c r="D2223" s="1" t="s">
        <v>5023</v>
      </c>
    </row>
    <row r="2224" spans="1:4">
      <c r="A2224" s="1" t="s">
        <v>2245</v>
      </c>
      <c r="B2224">
        <v>1046</v>
      </c>
      <c r="C2224" s="1" t="s">
        <v>5025</v>
      </c>
      <c r="D2224" s="1" t="s">
        <v>5023</v>
      </c>
    </row>
    <row r="2225" spans="1:4">
      <c r="A2225" s="1" t="s">
        <v>2246</v>
      </c>
      <c r="B2225">
        <v>1425</v>
      </c>
      <c r="C2225" s="1" t="s">
        <v>5025</v>
      </c>
      <c r="D2225" s="1" t="s">
        <v>5024</v>
      </c>
    </row>
    <row r="2226" spans="1:4">
      <c r="A2226" s="1" t="s">
        <v>2247</v>
      </c>
      <c r="B2226">
        <v>1172</v>
      </c>
      <c r="C2226" s="1" t="s">
        <v>5022</v>
      </c>
      <c r="D2226" s="1" t="s">
        <v>5024</v>
      </c>
    </row>
    <row r="2227" spans="1:4">
      <c r="A2227" s="1" t="s">
        <v>2248</v>
      </c>
      <c r="B2227">
        <v>1556</v>
      </c>
      <c r="C2227" s="1" t="s">
        <v>5025</v>
      </c>
      <c r="D2227" s="1" t="s">
        <v>5024</v>
      </c>
    </row>
    <row r="2228" spans="1:4">
      <c r="A2228" s="1" t="s">
        <v>2249</v>
      </c>
      <c r="B2228">
        <v>1598</v>
      </c>
      <c r="C2228" s="1" t="s">
        <v>5026</v>
      </c>
      <c r="D2228" s="1" t="s">
        <v>5024</v>
      </c>
    </row>
    <row r="2229" spans="1:4">
      <c r="A2229" s="1" t="s">
        <v>2250</v>
      </c>
      <c r="B2229">
        <v>1500</v>
      </c>
      <c r="C2229" s="1" t="s">
        <v>5025</v>
      </c>
      <c r="D2229" s="1" t="s">
        <v>5024</v>
      </c>
    </row>
    <row r="2230" spans="1:4">
      <c r="A2230" s="1" t="s">
        <v>2251</v>
      </c>
      <c r="B2230">
        <v>1177</v>
      </c>
      <c r="C2230" s="1" t="s">
        <v>5022</v>
      </c>
      <c r="D2230" s="1" t="s">
        <v>5024</v>
      </c>
    </row>
    <row r="2231" spans="1:4">
      <c r="A2231" s="1" t="s">
        <v>2252</v>
      </c>
      <c r="B2231">
        <v>1539</v>
      </c>
      <c r="C2231" s="1" t="s">
        <v>5025</v>
      </c>
      <c r="D2231" s="1" t="s">
        <v>5024</v>
      </c>
    </row>
    <row r="2232" spans="1:4">
      <c r="A2232" s="1" t="s">
        <v>2253</v>
      </c>
      <c r="B2232">
        <v>1419</v>
      </c>
      <c r="C2232" s="1" t="s">
        <v>5028</v>
      </c>
      <c r="D2232" s="1" t="s">
        <v>5023</v>
      </c>
    </row>
    <row r="2233" spans="1:4">
      <c r="A2233" s="1" t="s">
        <v>2254</v>
      </c>
      <c r="B2233">
        <v>1274</v>
      </c>
      <c r="C2233" s="1" t="s">
        <v>5022</v>
      </c>
      <c r="D2233" s="1" t="s">
        <v>5024</v>
      </c>
    </row>
    <row r="2234" spans="1:4">
      <c r="A2234" s="1" t="s">
        <v>2255</v>
      </c>
      <c r="B2234">
        <v>1150</v>
      </c>
      <c r="C2234" s="1" t="s">
        <v>5025</v>
      </c>
      <c r="D2234" s="1" t="s">
        <v>5024</v>
      </c>
    </row>
    <row r="2235" spans="1:4">
      <c r="A2235" s="1" t="s">
        <v>2256</v>
      </c>
      <c r="B2235">
        <v>1535</v>
      </c>
      <c r="C2235" s="1" t="s">
        <v>5025</v>
      </c>
      <c r="D2235" s="1" t="s">
        <v>5024</v>
      </c>
    </row>
    <row r="2236" spans="1:4">
      <c r="A2236" s="1" t="s">
        <v>2257</v>
      </c>
      <c r="B2236">
        <v>1088</v>
      </c>
      <c r="C2236" s="1" t="s">
        <v>5027</v>
      </c>
      <c r="D2236" s="1" t="s">
        <v>5027</v>
      </c>
    </row>
    <row r="2237" spans="1:4">
      <c r="A2237" s="1" t="s">
        <v>2258</v>
      </c>
      <c r="B2237">
        <v>1543</v>
      </c>
      <c r="C2237" s="1" t="s">
        <v>5025</v>
      </c>
      <c r="D2237" s="1" t="s">
        <v>5024</v>
      </c>
    </row>
    <row r="2238" spans="1:4">
      <c r="A2238" s="1" t="s">
        <v>2259</v>
      </c>
      <c r="B2238">
        <v>1284</v>
      </c>
      <c r="C2238" s="1" t="s">
        <v>5029</v>
      </c>
      <c r="D2238" s="1" t="s">
        <v>5024</v>
      </c>
    </row>
    <row r="2239" spans="1:4">
      <c r="A2239" s="1" t="s">
        <v>2260</v>
      </c>
      <c r="B2239">
        <v>1366</v>
      </c>
      <c r="C2239" s="1" t="s">
        <v>5022</v>
      </c>
      <c r="D2239" s="1" t="s">
        <v>5023</v>
      </c>
    </row>
    <row r="2240" spans="1:4">
      <c r="A2240" s="1" t="s">
        <v>2261</v>
      </c>
      <c r="B2240">
        <v>1302</v>
      </c>
      <c r="C2240" s="1" t="s">
        <v>5026</v>
      </c>
      <c r="D2240" s="1" t="s">
        <v>5024</v>
      </c>
    </row>
    <row r="2241" spans="1:4">
      <c r="A2241" s="1" t="s">
        <v>2262</v>
      </c>
      <c r="B2241">
        <v>1392</v>
      </c>
      <c r="C2241" s="1" t="s">
        <v>5025</v>
      </c>
      <c r="D2241" s="1" t="s">
        <v>5024</v>
      </c>
    </row>
    <row r="2242" spans="1:4">
      <c r="A2242" s="1" t="s">
        <v>2262</v>
      </c>
      <c r="B2242">
        <v>1113</v>
      </c>
      <c r="C2242" s="1" t="s">
        <v>5025</v>
      </c>
      <c r="D2242" s="1" t="s">
        <v>5024</v>
      </c>
    </row>
    <row r="2243" spans="1:4">
      <c r="A2243" s="1" t="s">
        <v>2263</v>
      </c>
      <c r="B2243">
        <v>1042</v>
      </c>
      <c r="C2243" s="1" t="s">
        <v>5025</v>
      </c>
      <c r="D2243" s="1" t="s">
        <v>5024</v>
      </c>
    </row>
    <row r="2244" spans="1:4">
      <c r="A2244" s="1" t="s">
        <v>2264</v>
      </c>
      <c r="B2244">
        <v>1444</v>
      </c>
      <c r="C2244" s="1" t="s">
        <v>5025</v>
      </c>
      <c r="D2244" s="1" t="s">
        <v>5023</v>
      </c>
    </row>
    <row r="2245" spans="1:4">
      <c r="A2245" s="1" t="s">
        <v>2265</v>
      </c>
      <c r="B2245">
        <v>1174</v>
      </c>
      <c r="C2245" s="1" t="s">
        <v>5028</v>
      </c>
      <c r="D2245" s="1" t="s">
        <v>5024</v>
      </c>
    </row>
    <row r="2246" spans="1:4">
      <c r="A2246" s="1" t="s">
        <v>2266</v>
      </c>
      <c r="B2246">
        <v>1566</v>
      </c>
      <c r="C2246" s="1" t="s">
        <v>5026</v>
      </c>
      <c r="D2246" s="1" t="s">
        <v>5024</v>
      </c>
    </row>
    <row r="2247" spans="1:4">
      <c r="A2247" s="1" t="s">
        <v>2267</v>
      </c>
      <c r="B2247">
        <v>1596</v>
      </c>
      <c r="C2247" s="1" t="s">
        <v>5026</v>
      </c>
      <c r="D2247" s="1" t="s">
        <v>5024</v>
      </c>
    </row>
    <row r="2248" spans="1:4">
      <c r="A2248" s="1" t="s">
        <v>2268</v>
      </c>
      <c r="B2248">
        <v>1595</v>
      </c>
      <c r="C2248" s="1" t="s">
        <v>5025</v>
      </c>
      <c r="D2248" s="1" t="s">
        <v>5024</v>
      </c>
    </row>
    <row r="2249" spans="1:4">
      <c r="A2249" s="1" t="s">
        <v>2269</v>
      </c>
      <c r="B2249">
        <v>1403</v>
      </c>
      <c r="C2249" s="1" t="s">
        <v>5026</v>
      </c>
      <c r="D2249" s="1" t="s">
        <v>5024</v>
      </c>
    </row>
    <row r="2250" spans="1:4">
      <c r="A2250" s="1" t="s">
        <v>2270</v>
      </c>
      <c r="B2250">
        <v>1194</v>
      </c>
      <c r="C2250" s="1" t="s">
        <v>5026</v>
      </c>
      <c r="D2250" s="1" t="s">
        <v>5024</v>
      </c>
    </row>
    <row r="2251" spans="1:4">
      <c r="A2251" s="1" t="s">
        <v>2271</v>
      </c>
      <c r="B2251">
        <v>1569</v>
      </c>
      <c r="C2251" s="1" t="s">
        <v>5025</v>
      </c>
      <c r="D2251" s="1" t="s">
        <v>5023</v>
      </c>
    </row>
    <row r="2252" spans="1:4">
      <c r="A2252" s="1" t="s">
        <v>2272</v>
      </c>
      <c r="B2252">
        <v>1494</v>
      </c>
      <c r="C2252" s="1" t="s">
        <v>5025</v>
      </c>
      <c r="D2252" s="1" t="s">
        <v>5024</v>
      </c>
    </row>
    <row r="2253" spans="1:4">
      <c r="A2253" s="1" t="s">
        <v>2273</v>
      </c>
      <c r="B2253">
        <v>1483</v>
      </c>
      <c r="C2253" s="1" t="s">
        <v>5022</v>
      </c>
      <c r="D2253" s="1" t="s">
        <v>5024</v>
      </c>
    </row>
    <row r="2254" spans="1:4">
      <c r="A2254" s="1" t="s">
        <v>2274</v>
      </c>
      <c r="B2254">
        <v>1102</v>
      </c>
      <c r="C2254" s="1" t="s">
        <v>5025</v>
      </c>
      <c r="D2254" s="1" t="s">
        <v>5024</v>
      </c>
    </row>
    <row r="2255" spans="1:4">
      <c r="A2255" s="1" t="s">
        <v>2275</v>
      </c>
      <c r="B2255">
        <v>1403</v>
      </c>
      <c r="C2255" s="1" t="s">
        <v>5025</v>
      </c>
      <c r="D2255" s="1" t="s">
        <v>5024</v>
      </c>
    </row>
    <row r="2256" spans="1:4">
      <c r="A2256" s="1" t="s">
        <v>2276</v>
      </c>
      <c r="B2256">
        <v>1116</v>
      </c>
      <c r="C2256" s="1" t="s">
        <v>5029</v>
      </c>
      <c r="D2256" s="1" t="s">
        <v>5024</v>
      </c>
    </row>
    <row r="2257" spans="1:4">
      <c r="A2257" s="1" t="s">
        <v>2277</v>
      </c>
      <c r="B2257">
        <v>1230</v>
      </c>
      <c r="C2257" s="1" t="s">
        <v>5022</v>
      </c>
      <c r="D2257" s="1" t="s">
        <v>5024</v>
      </c>
    </row>
    <row r="2258" spans="1:4">
      <c r="A2258" s="1" t="s">
        <v>2278</v>
      </c>
      <c r="B2258">
        <v>1077</v>
      </c>
      <c r="C2258" s="1" t="s">
        <v>5026</v>
      </c>
      <c r="D2258" s="1" t="s">
        <v>5024</v>
      </c>
    </row>
    <row r="2259" spans="1:4">
      <c r="A2259" s="1" t="s">
        <v>2279</v>
      </c>
      <c r="B2259">
        <v>1337</v>
      </c>
      <c r="C2259" s="1" t="s">
        <v>5026</v>
      </c>
      <c r="D2259" s="1" t="s">
        <v>5024</v>
      </c>
    </row>
    <row r="2260" spans="1:4">
      <c r="A2260" s="1" t="s">
        <v>2280</v>
      </c>
      <c r="B2260">
        <v>1118</v>
      </c>
      <c r="C2260" s="1" t="s">
        <v>5025</v>
      </c>
      <c r="D2260" s="1" t="s">
        <v>5024</v>
      </c>
    </row>
    <row r="2261" spans="1:4">
      <c r="A2261" s="1" t="s">
        <v>2281</v>
      </c>
      <c r="B2261">
        <v>1160</v>
      </c>
      <c r="C2261" s="1" t="s">
        <v>5025</v>
      </c>
      <c r="D2261" s="1" t="s">
        <v>5023</v>
      </c>
    </row>
    <row r="2262" spans="1:4">
      <c r="A2262" s="1" t="s">
        <v>2282</v>
      </c>
      <c r="B2262">
        <v>1372</v>
      </c>
      <c r="C2262" s="1" t="s">
        <v>5025</v>
      </c>
      <c r="D2262" s="1" t="s">
        <v>5024</v>
      </c>
    </row>
    <row r="2263" spans="1:4">
      <c r="A2263" s="1" t="s">
        <v>2283</v>
      </c>
      <c r="B2263">
        <v>1131</v>
      </c>
      <c r="C2263" s="1" t="s">
        <v>5022</v>
      </c>
      <c r="D2263" s="1" t="s">
        <v>5024</v>
      </c>
    </row>
    <row r="2264" spans="1:4">
      <c r="A2264" s="1" t="s">
        <v>2284</v>
      </c>
      <c r="B2264">
        <v>1197</v>
      </c>
      <c r="C2264" s="1" t="s">
        <v>5028</v>
      </c>
      <c r="D2264" s="1" t="s">
        <v>5024</v>
      </c>
    </row>
    <row r="2265" spans="1:4">
      <c r="A2265" s="1" t="s">
        <v>2285</v>
      </c>
      <c r="B2265">
        <v>1316</v>
      </c>
      <c r="C2265" s="1" t="s">
        <v>5025</v>
      </c>
      <c r="D2265" s="1" t="s">
        <v>5024</v>
      </c>
    </row>
    <row r="2266" spans="1:4">
      <c r="A2266" s="1" t="s">
        <v>2286</v>
      </c>
      <c r="B2266">
        <v>1215</v>
      </c>
      <c r="C2266" s="1" t="s">
        <v>5025</v>
      </c>
      <c r="D2266" s="1" t="s">
        <v>5023</v>
      </c>
    </row>
    <row r="2267" spans="1:4">
      <c r="A2267" s="1" t="s">
        <v>2287</v>
      </c>
      <c r="B2267">
        <v>1305</v>
      </c>
      <c r="C2267" s="1" t="s">
        <v>5026</v>
      </c>
      <c r="D2267" s="1" t="s">
        <v>5024</v>
      </c>
    </row>
    <row r="2268" spans="1:4">
      <c r="A2268" s="1" t="s">
        <v>2288</v>
      </c>
      <c r="B2268">
        <v>1398</v>
      </c>
      <c r="C2268" s="1" t="s">
        <v>5026</v>
      </c>
      <c r="D2268" s="1" t="s">
        <v>5024</v>
      </c>
    </row>
    <row r="2269" spans="1:4">
      <c r="A2269" s="1" t="s">
        <v>2289</v>
      </c>
      <c r="B2269">
        <v>1468</v>
      </c>
      <c r="C2269" s="1" t="s">
        <v>5026</v>
      </c>
      <c r="D2269" s="1" t="s">
        <v>5024</v>
      </c>
    </row>
    <row r="2270" spans="1:4">
      <c r="A2270" s="1" t="s">
        <v>2290</v>
      </c>
      <c r="B2270">
        <v>1419</v>
      </c>
      <c r="C2270" s="1" t="s">
        <v>5025</v>
      </c>
      <c r="D2270" s="1" t="s">
        <v>5024</v>
      </c>
    </row>
    <row r="2271" spans="1:4">
      <c r="A2271" s="1" t="s">
        <v>2291</v>
      </c>
      <c r="B2271">
        <v>1434</v>
      </c>
      <c r="C2271" s="1" t="s">
        <v>5025</v>
      </c>
      <c r="D2271" s="1" t="s">
        <v>5023</v>
      </c>
    </row>
    <row r="2272" spans="1:4">
      <c r="A2272" s="1" t="s">
        <v>2292</v>
      </c>
      <c r="B2272">
        <v>1107</v>
      </c>
      <c r="C2272" s="1" t="s">
        <v>5025</v>
      </c>
      <c r="D2272" s="1" t="s">
        <v>5024</v>
      </c>
    </row>
    <row r="2273" spans="1:4">
      <c r="A2273" s="1" t="s">
        <v>2293</v>
      </c>
      <c r="B2273">
        <v>1227</v>
      </c>
      <c r="C2273" s="1" t="s">
        <v>5026</v>
      </c>
      <c r="D2273" s="1" t="s">
        <v>5024</v>
      </c>
    </row>
    <row r="2274" spans="1:4">
      <c r="A2274" s="1" t="s">
        <v>2294</v>
      </c>
      <c r="B2274">
        <v>1206</v>
      </c>
      <c r="C2274" s="1" t="s">
        <v>5025</v>
      </c>
      <c r="D2274" s="1" t="s">
        <v>5024</v>
      </c>
    </row>
    <row r="2275" spans="1:4">
      <c r="A2275" s="1" t="s">
        <v>2295</v>
      </c>
      <c r="B2275">
        <v>1154</v>
      </c>
      <c r="C2275" s="1" t="s">
        <v>5025</v>
      </c>
      <c r="D2275" s="1" t="s">
        <v>5024</v>
      </c>
    </row>
    <row r="2276" spans="1:4">
      <c r="A2276" s="1" t="s">
        <v>2296</v>
      </c>
      <c r="B2276">
        <v>1002</v>
      </c>
      <c r="C2276" s="1" t="s">
        <v>5028</v>
      </c>
      <c r="D2276" s="1" t="s">
        <v>5024</v>
      </c>
    </row>
    <row r="2277" spans="1:4">
      <c r="A2277" s="1" t="s">
        <v>2297</v>
      </c>
      <c r="B2277">
        <v>1400</v>
      </c>
      <c r="C2277" s="1" t="s">
        <v>5022</v>
      </c>
      <c r="D2277" s="1" t="s">
        <v>5024</v>
      </c>
    </row>
    <row r="2278" spans="1:4">
      <c r="A2278" s="1" t="s">
        <v>2298</v>
      </c>
      <c r="B2278">
        <v>1386</v>
      </c>
      <c r="C2278" s="1" t="s">
        <v>5029</v>
      </c>
      <c r="D2278" s="1" t="s">
        <v>5024</v>
      </c>
    </row>
    <row r="2279" spans="1:4">
      <c r="A2279" s="1" t="s">
        <v>2299</v>
      </c>
      <c r="B2279">
        <v>1122</v>
      </c>
      <c r="C2279" s="1" t="s">
        <v>5029</v>
      </c>
      <c r="D2279" s="1" t="s">
        <v>5024</v>
      </c>
    </row>
    <row r="2280" spans="1:4">
      <c r="A2280" s="1" t="s">
        <v>2300</v>
      </c>
      <c r="B2280">
        <v>1120</v>
      </c>
      <c r="C2280" s="1" t="s">
        <v>5025</v>
      </c>
      <c r="D2280" s="1" t="s">
        <v>5024</v>
      </c>
    </row>
    <row r="2281" spans="1:4">
      <c r="A2281" s="1" t="s">
        <v>2301</v>
      </c>
      <c r="B2281">
        <v>1185</v>
      </c>
      <c r="C2281" s="1" t="s">
        <v>5026</v>
      </c>
      <c r="D2281" s="1" t="s">
        <v>5024</v>
      </c>
    </row>
    <row r="2282" spans="1:4">
      <c r="A2282" s="1" t="s">
        <v>2302</v>
      </c>
      <c r="B2282">
        <v>1580</v>
      </c>
      <c r="C2282" s="1" t="s">
        <v>5025</v>
      </c>
      <c r="D2282" s="1" t="s">
        <v>5024</v>
      </c>
    </row>
    <row r="2283" spans="1:4">
      <c r="A2283" s="1" t="s">
        <v>2303</v>
      </c>
      <c r="B2283">
        <v>1308</v>
      </c>
      <c r="C2283" s="1" t="s">
        <v>5025</v>
      </c>
      <c r="D2283" s="1" t="s">
        <v>5024</v>
      </c>
    </row>
    <row r="2284" spans="1:4">
      <c r="A2284" s="1" t="s">
        <v>2304</v>
      </c>
      <c r="B2284">
        <v>1228</v>
      </c>
      <c r="C2284" s="1" t="s">
        <v>5025</v>
      </c>
      <c r="D2284" s="1" t="s">
        <v>5024</v>
      </c>
    </row>
    <row r="2285" spans="1:4">
      <c r="A2285" s="1" t="s">
        <v>2305</v>
      </c>
      <c r="B2285">
        <v>1460</v>
      </c>
      <c r="C2285" s="1" t="s">
        <v>5025</v>
      </c>
      <c r="D2285" s="1" t="s">
        <v>5024</v>
      </c>
    </row>
    <row r="2286" spans="1:4">
      <c r="A2286" s="1" t="s">
        <v>2306</v>
      </c>
      <c r="B2286">
        <v>1312</v>
      </c>
      <c r="C2286" s="1" t="s">
        <v>5022</v>
      </c>
      <c r="D2286" s="1" t="s">
        <v>5023</v>
      </c>
    </row>
    <row r="2287" spans="1:4">
      <c r="A2287" s="1" t="s">
        <v>2307</v>
      </c>
      <c r="B2287">
        <v>1245</v>
      </c>
      <c r="C2287" s="1" t="s">
        <v>5025</v>
      </c>
      <c r="D2287" s="1" t="s">
        <v>5024</v>
      </c>
    </row>
    <row r="2288" spans="1:4">
      <c r="A2288" s="1" t="s">
        <v>2308</v>
      </c>
      <c r="B2288">
        <v>1086</v>
      </c>
      <c r="C2288" s="1" t="s">
        <v>5025</v>
      </c>
      <c r="D2288" s="1" t="s">
        <v>5024</v>
      </c>
    </row>
    <row r="2289" spans="1:4">
      <c r="A2289" s="1" t="s">
        <v>2309</v>
      </c>
      <c r="B2289">
        <v>1216</v>
      </c>
      <c r="C2289" s="1" t="s">
        <v>5025</v>
      </c>
      <c r="D2289" s="1" t="s">
        <v>5023</v>
      </c>
    </row>
    <row r="2290" spans="1:4">
      <c r="A2290" s="1" t="s">
        <v>2310</v>
      </c>
      <c r="B2290">
        <v>1183</v>
      </c>
      <c r="C2290" s="1" t="s">
        <v>5026</v>
      </c>
      <c r="D2290" s="1" t="s">
        <v>5023</v>
      </c>
    </row>
    <row r="2291" spans="1:4">
      <c r="A2291" s="1" t="s">
        <v>2311</v>
      </c>
      <c r="B2291">
        <v>1418</v>
      </c>
      <c r="C2291" s="1" t="s">
        <v>5026</v>
      </c>
      <c r="D2291" s="1" t="s">
        <v>5023</v>
      </c>
    </row>
    <row r="2292" spans="1:4">
      <c r="A2292" s="1" t="s">
        <v>2312</v>
      </c>
      <c r="B2292">
        <v>1368</v>
      </c>
      <c r="C2292" s="1" t="s">
        <v>5022</v>
      </c>
      <c r="D2292" s="1" t="s">
        <v>5024</v>
      </c>
    </row>
    <row r="2293" spans="1:4">
      <c r="A2293" s="1" t="s">
        <v>2313</v>
      </c>
      <c r="B2293">
        <v>1436</v>
      </c>
      <c r="C2293" s="1" t="s">
        <v>5026</v>
      </c>
      <c r="D2293" s="1" t="s">
        <v>5024</v>
      </c>
    </row>
    <row r="2294" spans="1:4">
      <c r="A2294" s="1" t="s">
        <v>2314</v>
      </c>
      <c r="B2294">
        <v>1084</v>
      </c>
      <c r="C2294" s="1" t="s">
        <v>5022</v>
      </c>
      <c r="D2294" s="1" t="s">
        <v>5024</v>
      </c>
    </row>
    <row r="2295" spans="1:4">
      <c r="A2295" s="1" t="s">
        <v>2315</v>
      </c>
      <c r="B2295">
        <v>1356</v>
      </c>
      <c r="C2295" s="1" t="s">
        <v>5022</v>
      </c>
      <c r="D2295" s="1" t="s">
        <v>5024</v>
      </c>
    </row>
    <row r="2296" spans="1:4">
      <c r="A2296" s="1" t="s">
        <v>2316</v>
      </c>
      <c r="B2296">
        <v>1184</v>
      </c>
      <c r="C2296" s="1" t="s">
        <v>5025</v>
      </c>
      <c r="D2296" s="1" t="s">
        <v>5024</v>
      </c>
    </row>
    <row r="2297" spans="1:4">
      <c r="A2297" s="1" t="s">
        <v>2317</v>
      </c>
      <c r="B2297">
        <v>1466</v>
      </c>
      <c r="C2297" s="1" t="s">
        <v>5025</v>
      </c>
      <c r="D2297" s="1" t="s">
        <v>5024</v>
      </c>
    </row>
    <row r="2298" spans="1:4">
      <c r="A2298" s="1" t="s">
        <v>2318</v>
      </c>
      <c r="B2298">
        <v>1208</v>
      </c>
      <c r="C2298" s="1" t="s">
        <v>5025</v>
      </c>
      <c r="D2298" s="1" t="s">
        <v>5023</v>
      </c>
    </row>
    <row r="2299" spans="1:4">
      <c r="A2299" s="1" t="s">
        <v>2319</v>
      </c>
      <c r="B2299">
        <v>1263</v>
      </c>
      <c r="C2299" s="1" t="s">
        <v>5025</v>
      </c>
      <c r="D2299" s="1" t="s">
        <v>5023</v>
      </c>
    </row>
    <row r="2300" spans="1:4">
      <c r="A2300" s="1" t="s">
        <v>2320</v>
      </c>
      <c r="B2300">
        <v>1025</v>
      </c>
      <c r="C2300" s="1" t="s">
        <v>5025</v>
      </c>
      <c r="D2300" s="1" t="s">
        <v>5024</v>
      </c>
    </row>
    <row r="2301" spans="1:4">
      <c r="A2301" s="1" t="s">
        <v>2321</v>
      </c>
      <c r="B2301">
        <v>1567</v>
      </c>
      <c r="C2301" s="1" t="s">
        <v>5022</v>
      </c>
      <c r="D2301" s="1" t="s">
        <v>5023</v>
      </c>
    </row>
    <row r="2302" spans="1:4">
      <c r="A2302" s="1" t="s">
        <v>2322</v>
      </c>
      <c r="B2302">
        <v>1563</v>
      </c>
      <c r="C2302" s="1" t="s">
        <v>5025</v>
      </c>
      <c r="D2302" s="1" t="s">
        <v>5023</v>
      </c>
    </row>
    <row r="2303" spans="1:4">
      <c r="A2303" s="1" t="s">
        <v>2323</v>
      </c>
      <c r="B2303">
        <v>1385</v>
      </c>
      <c r="C2303" s="1" t="s">
        <v>5022</v>
      </c>
      <c r="D2303" s="1" t="s">
        <v>5024</v>
      </c>
    </row>
    <row r="2304" spans="1:4">
      <c r="A2304" s="1" t="s">
        <v>2324</v>
      </c>
      <c r="B2304">
        <v>1355</v>
      </c>
      <c r="C2304" s="1" t="s">
        <v>5025</v>
      </c>
      <c r="D2304" s="1" t="s">
        <v>5024</v>
      </c>
    </row>
    <row r="2305" spans="1:4">
      <c r="A2305" s="1" t="s">
        <v>2325</v>
      </c>
      <c r="B2305">
        <v>1156</v>
      </c>
      <c r="C2305" s="1" t="s">
        <v>5022</v>
      </c>
      <c r="D2305" s="1" t="s">
        <v>5024</v>
      </c>
    </row>
    <row r="2306" spans="1:4">
      <c r="A2306" s="1" t="s">
        <v>2326</v>
      </c>
      <c r="B2306">
        <v>1400</v>
      </c>
      <c r="C2306" s="1" t="s">
        <v>5022</v>
      </c>
      <c r="D2306" s="1" t="s">
        <v>5024</v>
      </c>
    </row>
    <row r="2307" spans="1:4">
      <c r="A2307" s="1" t="s">
        <v>2327</v>
      </c>
      <c r="B2307">
        <v>1142</v>
      </c>
      <c r="C2307" s="1" t="s">
        <v>5022</v>
      </c>
      <c r="D2307" s="1" t="s">
        <v>5024</v>
      </c>
    </row>
    <row r="2308" spans="1:4">
      <c r="A2308" s="1" t="s">
        <v>2328</v>
      </c>
      <c r="B2308">
        <v>1136</v>
      </c>
      <c r="C2308" s="1" t="s">
        <v>5026</v>
      </c>
      <c r="D2308" s="1" t="s">
        <v>5024</v>
      </c>
    </row>
    <row r="2309" spans="1:4">
      <c r="A2309" s="1" t="s">
        <v>2329</v>
      </c>
      <c r="B2309">
        <v>1428</v>
      </c>
      <c r="C2309" s="1" t="s">
        <v>5025</v>
      </c>
      <c r="D2309" s="1" t="s">
        <v>5024</v>
      </c>
    </row>
    <row r="2310" spans="1:4">
      <c r="A2310" s="1" t="s">
        <v>2330</v>
      </c>
      <c r="B2310">
        <v>1111</v>
      </c>
      <c r="C2310" s="1" t="s">
        <v>5025</v>
      </c>
      <c r="D2310" s="1" t="s">
        <v>5024</v>
      </c>
    </row>
    <row r="2311" spans="1:4">
      <c r="A2311" s="1" t="s">
        <v>2331</v>
      </c>
      <c r="B2311">
        <v>1035</v>
      </c>
      <c r="C2311" s="1" t="s">
        <v>5025</v>
      </c>
      <c r="D2311" s="1" t="s">
        <v>5023</v>
      </c>
    </row>
    <row r="2312" spans="1:4">
      <c r="A2312" s="1" t="s">
        <v>2332</v>
      </c>
      <c r="B2312">
        <v>1519</v>
      </c>
      <c r="C2312" s="1" t="s">
        <v>5029</v>
      </c>
      <c r="D2312" s="1" t="s">
        <v>5024</v>
      </c>
    </row>
    <row r="2313" spans="1:4">
      <c r="A2313" s="1" t="s">
        <v>2333</v>
      </c>
      <c r="B2313">
        <v>1323</v>
      </c>
      <c r="C2313" s="1" t="s">
        <v>5029</v>
      </c>
      <c r="D2313" s="1" t="s">
        <v>5024</v>
      </c>
    </row>
    <row r="2314" spans="1:4">
      <c r="A2314" s="1" t="s">
        <v>2334</v>
      </c>
      <c r="B2314">
        <v>1597</v>
      </c>
      <c r="C2314" s="1" t="s">
        <v>5025</v>
      </c>
      <c r="D2314" s="1" t="s">
        <v>5023</v>
      </c>
    </row>
    <row r="2315" spans="1:4">
      <c r="A2315" s="1" t="s">
        <v>2335</v>
      </c>
      <c r="B2315">
        <v>1412</v>
      </c>
      <c r="C2315" s="1" t="s">
        <v>5022</v>
      </c>
      <c r="D2315" s="1" t="s">
        <v>5024</v>
      </c>
    </row>
    <row r="2316" spans="1:4">
      <c r="A2316" s="1" t="s">
        <v>2336</v>
      </c>
      <c r="B2316">
        <v>1253</v>
      </c>
      <c r="C2316" s="1" t="s">
        <v>5025</v>
      </c>
      <c r="D2316" s="1" t="s">
        <v>5023</v>
      </c>
    </row>
    <row r="2317" spans="1:4">
      <c r="A2317" s="1" t="s">
        <v>2337</v>
      </c>
      <c r="B2317">
        <v>1257</v>
      </c>
      <c r="C2317" s="1" t="s">
        <v>5026</v>
      </c>
      <c r="D2317" s="1" t="s">
        <v>5024</v>
      </c>
    </row>
    <row r="2318" spans="1:4">
      <c r="A2318" s="1" t="s">
        <v>2338</v>
      </c>
      <c r="B2318">
        <v>1227</v>
      </c>
      <c r="C2318" s="1" t="s">
        <v>5025</v>
      </c>
      <c r="D2318" s="1" t="s">
        <v>5024</v>
      </c>
    </row>
    <row r="2319" spans="1:4">
      <c r="A2319" s="1" t="s">
        <v>2339</v>
      </c>
      <c r="B2319">
        <v>1558</v>
      </c>
      <c r="C2319" s="1" t="s">
        <v>5025</v>
      </c>
      <c r="D2319" s="1" t="s">
        <v>5023</v>
      </c>
    </row>
    <row r="2320" spans="1:4">
      <c r="A2320" s="1" t="s">
        <v>2340</v>
      </c>
      <c r="B2320">
        <v>1251</v>
      </c>
      <c r="C2320" s="1" t="s">
        <v>5025</v>
      </c>
      <c r="D2320" s="1" t="s">
        <v>5024</v>
      </c>
    </row>
    <row r="2321" spans="1:4">
      <c r="A2321" s="1" t="s">
        <v>2341</v>
      </c>
      <c r="B2321">
        <v>1506</v>
      </c>
      <c r="C2321" s="1" t="s">
        <v>5029</v>
      </c>
      <c r="D2321" s="1" t="s">
        <v>5024</v>
      </c>
    </row>
    <row r="2322" spans="1:4">
      <c r="A2322" s="1" t="s">
        <v>2342</v>
      </c>
      <c r="B2322">
        <v>1425</v>
      </c>
      <c r="C2322" s="1" t="s">
        <v>5025</v>
      </c>
      <c r="D2322" s="1" t="s">
        <v>5024</v>
      </c>
    </row>
    <row r="2323" spans="1:4">
      <c r="A2323" s="1" t="s">
        <v>2343</v>
      </c>
      <c r="B2323">
        <v>1334</v>
      </c>
      <c r="C2323" s="1" t="s">
        <v>5022</v>
      </c>
      <c r="D2323" s="1" t="s">
        <v>5024</v>
      </c>
    </row>
    <row r="2324" spans="1:4">
      <c r="A2324" s="1" t="s">
        <v>2344</v>
      </c>
      <c r="B2324">
        <v>1261</v>
      </c>
      <c r="C2324" s="1" t="s">
        <v>5026</v>
      </c>
      <c r="D2324" s="1" t="s">
        <v>5024</v>
      </c>
    </row>
    <row r="2325" spans="1:4">
      <c r="A2325" s="1" t="s">
        <v>2345</v>
      </c>
      <c r="B2325">
        <v>1296</v>
      </c>
      <c r="C2325" s="1" t="s">
        <v>5029</v>
      </c>
      <c r="D2325" s="1" t="s">
        <v>5024</v>
      </c>
    </row>
    <row r="2326" spans="1:4">
      <c r="A2326" s="1" t="s">
        <v>2346</v>
      </c>
      <c r="B2326">
        <v>1542</v>
      </c>
      <c r="C2326" s="1" t="s">
        <v>5025</v>
      </c>
      <c r="D2326" s="1" t="s">
        <v>5024</v>
      </c>
    </row>
    <row r="2327" spans="1:4">
      <c r="A2327" s="1" t="s">
        <v>2347</v>
      </c>
      <c r="B2327">
        <v>1394</v>
      </c>
      <c r="C2327" s="1" t="s">
        <v>5029</v>
      </c>
      <c r="D2327" s="1" t="s">
        <v>5023</v>
      </c>
    </row>
    <row r="2328" spans="1:4">
      <c r="A2328" s="1" t="s">
        <v>2348</v>
      </c>
      <c r="B2328">
        <v>1306</v>
      </c>
      <c r="C2328" s="1" t="s">
        <v>5025</v>
      </c>
      <c r="D2328" s="1" t="s">
        <v>5024</v>
      </c>
    </row>
    <row r="2329" spans="1:4">
      <c r="A2329" s="1" t="s">
        <v>2349</v>
      </c>
      <c r="B2329">
        <v>1435</v>
      </c>
      <c r="C2329" s="1" t="s">
        <v>5025</v>
      </c>
      <c r="D2329" s="1" t="s">
        <v>5023</v>
      </c>
    </row>
    <row r="2330" spans="1:4">
      <c r="A2330" s="1" t="s">
        <v>2350</v>
      </c>
      <c r="B2330">
        <v>1419</v>
      </c>
      <c r="C2330" s="1" t="s">
        <v>5026</v>
      </c>
      <c r="D2330" s="1" t="s">
        <v>5024</v>
      </c>
    </row>
    <row r="2331" spans="1:4">
      <c r="A2331" s="1" t="s">
        <v>2351</v>
      </c>
      <c r="B2331">
        <v>1512</v>
      </c>
      <c r="C2331" s="1" t="s">
        <v>5026</v>
      </c>
      <c r="D2331" s="1" t="s">
        <v>5024</v>
      </c>
    </row>
    <row r="2332" spans="1:4">
      <c r="A2332" s="1" t="s">
        <v>2352</v>
      </c>
      <c r="B2332">
        <v>1146</v>
      </c>
      <c r="C2332" s="1" t="s">
        <v>5025</v>
      </c>
      <c r="D2332" s="1" t="s">
        <v>5024</v>
      </c>
    </row>
    <row r="2333" spans="1:4">
      <c r="A2333" s="1" t="s">
        <v>2353</v>
      </c>
      <c r="B2333">
        <v>1195</v>
      </c>
      <c r="C2333" s="1" t="s">
        <v>5026</v>
      </c>
      <c r="D2333" s="1" t="s">
        <v>5024</v>
      </c>
    </row>
    <row r="2334" spans="1:4">
      <c r="A2334" s="1" t="s">
        <v>2354</v>
      </c>
      <c r="B2334">
        <v>1400</v>
      </c>
      <c r="C2334" s="1" t="s">
        <v>5022</v>
      </c>
      <c r="D2334" s="1" t="s">
        <v>5024</v>
      </c>
    </row>
    <row r="2335" spans="1:4">
      <c r="A2335" s="1" t="s">
        <v>2355</v>
      </c>
      <c r="B2335">
        <v>1215</v>
      </c>
      <c r="C2335" s="1" t="s">
        <v>5022</v>
      </c>
      <c r="D2335" s="1" t="s">
        <v>5024</v>
      </c>
    </row>
    <row r="2336" spans="1:4">
      <c r="A2336" s="1" t="s">
        <v>2356</v>
      </c>
      <c r="B2336">
        <v>1373</v>
      </c>
      <c r="C2336" s="1" t="s">
        <v>5025</v>
      </c>
      <c r="D2336" s="1" t="s">
        <v>5024</v>
      </c>
    </row>
    <row r="2337" spans="1:4">
      <c r="A2337" s="1" t="s">
        <v>2357</v>
      </c>
      <c r="B2337">
        <v>1338</v>
      </c>
      <c r="C2337" s="1" t="s">
        <v>5025</v>
      </c>
      <c r="D2337" s="1" t="s">
        <v>5024</v>
      </c>
    </row>
    <row r="2338" spans="1:4">
      <c r="A2338" s="1" t="s">
        <v>2358</v>
      </c>
      <c r="B2338">
        <v>1070</v>
      </c>
      <c r="C2338" s="1" t="s">
        <v>5026</v>
      </c>
      <c r="D2338" s="1" t="s">
        <v>5024</v>
      </c>
    </row>
    <row r="2339" spans="1:4">
      <c r="A2339" s="1" t="s">
        <v>2359</v>
      </c>
      <c r="B2339">
        <v>1444</v>
      </c>
      <c r="C2339" s="1" t="s">
        <v>5025</v>
      </c>
      <c r="D2339" s="1" t="s">
        <v>5024</v>
      </c>
    </row>
    <row r="2340" spans="1:4">
      <c r="A2340" s="1" t="s">
        <v>2360</v>
      </c>
      <c r="B2340">
        <v>1425</v>
      </c>
      <c r="C2340" s="1" t="s">
        <v>5022</v>
      </c>
      <c r="D2340" s="1" t="s">
        <v>5024</v>
      </c>
    </row>
    <row r="2341" spans="1:4">
      <c r="A2341" s="1" t="s">
        <v>2361</v>
      </c>
      <c r="B2341">
        <v>1380</v>
      </c>
      <c r="C2341" s="1" t="s">
        <v>5029</v>
      </c>
      <c r="D2341" s="1" t="s">
        <v>5024</v>
      </c>
    </row>
    <row r="2342" spans="1:4">
      <c r="A2342" s="1" t="s">
        <v>2362</v>
      </c>
      <c r="B2342">
        <v>1599</v>
      </c>
      <c r="C2342" s="1" t="s">
        <v>5029</v>
      </c>
      <c r="D2342" s="1" t="s">
        <v>5023</v>
      </c>
    </row>
    <row r="2343" spans="1:4">
      <c r="A2343" s="1" t="s">
        <v>2363</v>
      </c>
      <c r="B2343">
        <v>1583</v>
      </c>
      <c r="C2343" s="1" t="s">
        <v>5025</v>
      </c>
      <c r="D2343" s="1" t="s">
        <v>5024</v>
      </c>
    </row>
    <row r="2344" spans="1:4">
      <c r="A2344" s="1" t="s">
        <v>2364</v>
      </c>
      <c r="B2344">
        <v>1463</v>
      </c>
      <c r="C2344" s="1" t="s">
        <v>5026</v>
      </c>
      <c r="D2344" s="1" t="s">
        <v>5024</v>
      </c>
    </row>
    <row r="2345" spans="1:4">
      <c r="A2345" s="1" t="s">
        <v>2365</v>
      </c>
      <c r="B2345">
        <v>1313</v>
      </c>
      <c r="C2345" s="1" t="s">
        <v>5025</v>
      </c>
      <c r="D2345" s="1" t="s">
        <v>5024</v>
      </c>
    </row>
    <row r="2346" spans="1:4">
      <c r="A2346" s="1" t="s">
        <v>2366</v>
      </c>
      <c r="B2346">
        <v>1073</v>
      </c>
      <c r="C2346" s="1" t="s">
        <v>5026</v>
      </c>
      <c r="D2346" s="1" t="s">
        <v>5023</v>
      </c>
    </row>
    <row r="2347" spans="1:4">
      <c r="A2347" s="1" t="s">
        <v>2367</v>
      </c>
      <c r="B2347">
        <v>1261</v>
      </c>
      <c r="C2347" s="1" t="s">
        <v>5025</v>
      </c>
      <c r="D2347" s="1" t="s">
        <v>5024</v>
      </c>
    </row>
    <row r="2348" spans="1:4">
      <c r="A2348" s="1" t="s">
        <v>2368</v>
      </c>
      <c r="B2348">
        <v>1017</v>
      </c>
      <c r="C2348" s="1" t="s">
        <v>5026</v>
      </c>
      <c r="D2348" s="1" t="s">
        <v>5024</v>
      </c>
    </row>
    <row r="2349" spans="1:4">
      <c r="A2349" s="1" t="s">
        <v>2369</v>
      </c>
      <c r="B2349">
        <v>1408</v>
      </c>
      <c r="C2349" s="1" t="s">
        <v>5028</v>
      </c>
      <c r="D2349" s="1" t="s">
        <v>5024</v>
      </c>
    </row>
    <row r="2350" spans="1:4">
      <c r="A2350" s="1" t="s">
        <v>2370</v>
      </c>
      <c r="B2350">
        <v>1169</v>
      </c>
      <c r="C2350" s="1" t="s">
        <v>5022</v>
      </c>
      <c r="D2350" s="1" t="s">
        <v>5024</v>
      </c>
    </row>
    <row r="2351" spans="1:4">
      <c r="A2351" s="1" t="s">
        <v>2371</v>
      </c>
      <c r="B2351">
        <v>1597</v>
      </c>
      <c r="C2351" s="1" t="s">
        <v>5026</v>
      </c>
      <c r="D2351" s="1" t="s">
        <v>5024</v>
      </c>
    </row>
    <row r="2352" spans="1:4">
      <c r="A2352" s="1" t="s">
        <v>2372</v>
      </c>
      <c r="B2352">
        <v>1104</v>
      </c>
      <c r="C2352" s="1" t="s">
        <v>5029</v>
      </c>
      <c r="D2352" s="1" t="s">
        <v>5024</v>
      </c>
    </row>
    <row r="2353" spans="1:4">
      <c r="A2353" s="1" t="s">
        <v>2373</v>
      </c>
      <c r="B2353">
        <v>1408</v>
      </c>
      <c r="C2353" s="1" t="s">
        <v>5029</v>
      </c>
      <c r="D2353" s="1" t="s">
        <v>5024</v>
      </c>
    </row>
    <row r="2354" spans="1:4">
      <c r="A2354" s="1" t="s">
        <v>2374</v>
      </c>
      <c r="B2354">
        <v>1084</v>
      </c>
      <c r="C2354" s="1" t="s">
        <v>5025</v>
      </c>
      <c r="D2354" s="1" t="s">
        <v>5024</v>
      </c>
    </row>
    <row r="2355" spans="1:4">
      <c r="A2355" s="1" t="s">
        <v>2375</v>
      </c>
      <c r="B2355">
        <v>1343</v>
      </c>
      <c r="C2355" s="1" t="s">
        <v>5029</v>
      </c>
      <c r="D2355" s="1" t="s">
        <v>5024</v>
      </c>
    </row>
    <row r="2356" spans="1:4">
      <c r="A2356" s="1" t="s">
        <v>2376</v>
      </c>
      <c r="B2356">
        <v>1466</v>
      </c>
      <c r="C2356" s="1" t="s">
        <v>5025</v>
      </c>
      <c r="D2356" s="1" t="s">
        <v>5024</v>
      </c>
    </row>
    <row r="2357" spans="1:4">
      <c r="A2357" s="1" t="s">
        <v>2377</v>
      </c>
      <c r="B2357">
        <v>1351</v>
      </c>
      <c r="C2357" s="1" t="s">
        <v>5025</v>
      </c>
      <c r="D2357" s="1" t="s">
        <v>5024</v>
      </c>
    </row>
    <row r="2358" spans="1:4">
      <c r="A2358" s="1" t="s">
        <v>2378</v>
      </c>
      <c r="B2358">
        <v>1215</v>
      </c>
      <c r="C2358" s="1" t="s">
        <v>5025</v>
      </c>
      <c r="D2358" s="1" t="s">
        <v>5024</v>
      </c>
    </row>
    <row r="2359" spans="1:4">
      <c r="A2359" s="1" t="s">
        <v>2379</v>
      </c>
      <c r="B2359">
        <v>1022</v>
      </c>
      <c r="C2359" s="1" t="s">
        <v>5029</v>
      </c>
      <c r="D2359" s="1" t="s">
        <v>5024</v>
      </c>
    </row>
    <row r="2360" spans="1:4">
      <c r="A2360" s="1" t="s">
        <v>2380</v>
      </c>
      <c r="B2360">
        <v>1268</v>
      </c>
      <c r="C2360" s="1" t="s">
        <v>5025</v>
      </c>
      <c r="D2360" s="1" t="s">
        <v>5024</v>
      </c>
    </row>
    <row r="2361" spans="1:4">
      <c r="A2361" s="1" t="s">
        <v>2381</v>
      </c>
      <c r="B2361">
        <v>1023</v>
      </c>
      <c r="C2361" s="1" t="s">
        <v>5022</v>
      </c>
      <c r="D2361" s="1" t="s">
        <v>5024</v>
      </c>
    </row>
    <row r="2362" spans="1:4">
      <c r="A2362" s="1" t="s">
        <v>2382</v>
      </c>
      <c r="B2362">
        <v>1097</v>
      </c>
      <c r="C2362" s="1" t="s">
        <v>5026</v>
      </c>
      <c r="D2362" s="1" t="s">
        <v>5023</v>
      </c>
    </row>
    <row r="2363" spans="1:4">
      <c r="A2363" s="1" t="s">
        <v>2383</v>
      </c>
      <c r="B2363">
        <v>1336</v>
      </c>
      <c r="C2363" s="1" t="s">
        <v>5025</v>
      </c>
      <c r="D2363" s="1" t="s">
        <v>5024</v>
      </c>
    </row>
    <row r="2364" spans="1:4">
      <c r="A2364" s="1" t="s">
        <v>2384</v>
      </c>
      <c r="B2364">
        <v>1483</v>
      </c>
      <c r="C2364" s="1" t="s">
        <v>5025</v>
      </c>
      <c r="D2364" s="1" t="s">
        <v>5024</v>
      </c>
    </row>
    <row r="2365" spans="1:4">
      <c r="A2365" s="1" t="s">
        <v>2385</v>
      </c>
      <c r="B2365">
        <v>1141</v>
      </c>
      <c r="C2365" s="1" t="s">
        <v>5028</v>
      </c>
      <c r="D2365" s="1" t="s">
        <v>5024</v>
      </c>
    </row>
    <row r="2366" spans="1:4">
      <c r="A2366" s="1" t="s">
        <v>2386</v>
      </c>
      <c r="B2366">
        <v>1257</v>
      </c>
      <c r="C2366" s="1" t="s">
        <v>5025</v>
      </c>
      <c r="D2366" s="1" t="s">
        <v>5023</v>
      </c>
    </row>
    <row r="2367" spans="1:4">
      <c r="A2367" s="1" t="s">
        <v>2387</v>
      </c>
      <c r="B2367">
        <v>1456</v>
      </c>
      <c r="C2367" s="1" t="s">
        <v>5022</v>
      </c>
      <c r="D2367" s="1" t="s">
        <v>5023</v>
      </c>
    </row>
    <row r="2368" spans="1:4">
      <c r="A2368" s="1" t="s">
        <v>2388</v>
      </c>
      <c r="B2368">
        <v>1441</v>
      </c>
      <c r="C2368" s="1" t="s">
        <v>5025</v>
      </c>
      <c r="D2368" s="1" t="s">
        <v>5024</v>
      </c>
    </row>
    <row r="2369" spans="1:4">
      <c r="A2369" s="1" t="s">
        <v>2389</v>
      </c>
      <c r="B2369">
        <v>1342</v>
      </c>
      <c r="C2369" s="1" t="s">
        <v>5029</v>
      </c>
      <c r="D2369" s="1" t="s">
        <v>5024</v>
      </c>
    </row>
    <row r="2370" spans="1:4">
      <c r="A2370" s="1" t="s">
        <v>2390</v>
      </c>
      <c r="B2370">
        <v>1044</v>
      </c>
      <c r="C2370" s="1" t="s">
        <v>5026</v>
      </c>
      <c r="D2370" s="1" t="s">
        <v>5024</v>
      </c>
    </row>
    <row r="2371" spans="1:4">
      <c r="A2371" s="1" t="s">
        <v>2391</v>
      </c>
      <c r="B2371">
        <v>1484</v>
      </c>
      <c r="C2371" s="1" t="s">
        <v>5025</v>
      </c>
      <c r="D2371" s="1" t="s">
        <v>5024</v>
      </c>
    </row>
    <row r="2372" spans="1:4">
      <c r="A2372" s="1" t="s">
        <v>2392</v>
      </c>
      <c r="B2372">
        <v>1359</v>
      </c>
      <c r="C2372" s="1" t="s">
        <v>5025</v>
      </c>
      <c r="D2372" s="1" t="s">
        <v>5024</v>
      </c>
    </row>
    <row r="2373" spans="1:4">
      <c r="A2373" s="1" t="s">
        <v>2393</v>
      </c>
      <c r="B2373">
        <v>1449</v>
      </c>
      <c r="C2373" s="1" t="s">
        <v>5025</v>
      </c>
      <c r="D2373" s="1" t="s">
        <v>5023</v>
      </c>
    </row>
    <row r="2374" spans="1:4">
      <c r="A2374" s="1" t="s">
        <v>2394</v>
      </c>
      <c r="B2374">
        <v>1236</v>
      </c>
      <c r="C2374" s="1" t="s">
        <v>5025</v>
      </c>
      <c r="D2374" s="1" t="s">
        <v>5024</v>
      </c>
    </row>
    <row r="2375" spans="1:4">
      <c r="A2375" s="1" t="s">
        <v>2395</v>
      </c>
      <c r="B2375">
        <v>1286</v>
      </c>
      <c r="C2375" s="1" t="s">
        <v>5025</v>
      </c>
      <c r="D2375" s="1" t="s">
        <v>5024</v>
      </c>
    </row>
    <row r="2376" spans="1:4">
      <c r="A2376" s="1" t="s">
        <v>2396</v>
      </c>
      <c r="B2376">
        <v>1146</v>
      </c>
      <c r="C2376" s="1" t="s">
        <v>5026</v>
      </c>
      <c r="D2376" s="1" t="s">
        <v>5024</v>
      </c>
    </row>
    <row r="2377" spans="1:4">
      <c r="A2377" s="1" t="s">
        <v>2397</v>
      </c>
      <c r="B2377">
        <v>1493</v>
      </c>
      <c r="C2377" s="1" t="s">
        <v>5025</v>
      </c>
      <c r="D2377" s="1" t="s">
        <v>5024</v>
      </c>
    </row>
    <row r="2378" spans="1:4">
      <c r="A2378" s="1" t="s">
        <v>2398</v>
      </c>
      <c r="B2378">
        <v>1419</v>
      </c>
      <c r="C2378" s="1" t="s">
        <v>5025</v>
      </c>
      <c r="D2378" s="1" t="s">
        <v>5024</v>
      </c>
    </row>
    <row r="2379" spans="1:4">
      <c r="A2379" s="1" t="s">
        <v>2399</v>
      </c>
      <c r="B2379">
        <v>1205</v>
      </c>
      <c r="C2379" s="1" t="s">
        <v>5022</v>
      </c>
      <c r="D2379" s="1" t="s">
        <v>5023</v>
      </c>
    </row>
    <row r="2380" spans="1:4">
      <c r="A2380" s="1" t="s">
        <v>2400</v>
      </c>
      <c r="B2380">
        <v>1070</v>
      </c>
      <c r="C2380" s="1" t="s">
        <v>5029</v>
      </c>
      <c r="D2380" s="1" t="s">
        <v>5024</v>
      </c>
    </row>
    <row r="2381" spans="1:4">
      <c r="A2381" s="1" t="s">
        <v>2401</v>
      </c>
      <c r="B2381">
        <v>1500</v>
      </c>
      <c r="C2381" s="1" t="s">
        <v>5022</v>
      </c>
      <c r="D2381" s="1" t="s">
        <v>5024</v>
      </c>
    </row>
    <row r="2382" spans="1:4">
      <c r="A2382" s="1" t="s">
        <v>2402</v>
      </c>
      <c r="B2382">
        <v>1399</v>
      </c>
      <c r="C2382" s="1" t="s">
        <v>5028</v>
      </c>
      <c r="D2382" s="1" t="s">
        <v>5023</v>
      </c>
    </row>
    <row r="2383" spans="1:4">
      <c r="A2383" s="1" t="s">
        <v>2403</v>
      </c>
      <c r="B2383">
        <v>1339</v>
      </c>
      <c r="C2383" s="1" t="s">
        <v>5022</v>
      </c>
      <c r="D2383" s="1" t="s">
        <v>5024</v>
      </c>
    </row>
    <row r="2384" spans="1:4">
      <c r="A2384" s="1" t="s">
        <v>2404</v>
      </c>
      <c r="B2384">
        <v>1288</v>
      </c>
      <c r="C2384" s="1" t="s">
        <v>5026</v>
      </c>
      <c r="D2384" s="1" t="s">
        <v>5023</v>
      </c>
    </row>
    <row r="2385" spans="1:4">
      <c r="A2385" s="1" t="s">
        <v>2405</v>
      </c>
      <c r="B2385">
        <v>1550</v>
      </c>
      <c r="C2385" s="1" t="s">
        <v>5025</v>
      </c>
      <c r="D2385" s="1" t="s">
        <v>5023</v>
      </c>
    </row>
    <row r="2386" spans="1:4">
      <c r="A2386" s="1" t="s">
        <v>2406</v>
      </c>
      <c r="B2386">
        <v>1345</v>
      </c>
      <c r="C2386" s="1" t="s">
        <v>5022</v>
      </c>
      <c r="D2386" s="1" t="s">
        <v>5024</v>
      </c>
    </row>
    <row r="2387" spans="1:4">
      <c r="A2387" s="1" t="s">
        <v>2407</v>
      </c>
      <c r="B2387">
        <v>1342</v>
      </c>
      <c r="C2387" s="1" t="s">
        <v>5027</v>
      </c>
      <c r="D2387" s="1" t="s">
        <v>5027</v>
      </c>
    </row>
    <row r="2388" spans="1:4">
      <c r="A2388" s="1" t="s">
        <v>2408</v>
      </c>
      <c r="B2388">
        <v>1053</v>
      </c>
      <c r="C2388" s="1" t="s">
        <v>5026</v>
      </c>
      <c r="D2388" s="1" t="s">
        <v>5024</v>
      </c>
    </row>
    <row r="2389" spans="1:4">
      <c r="A2389" s="1" t="s">
        <v>2409</v>
      </c>
      <c r="B2389">
        <v>1199</v>
      </c>
      <c r="C2389" s="1" t="s">
        <v>5028</v>
      </c>
      <c r="D2389" s="1" t="s">
        <v>5024</v>
      </c>
    </row>
    <row r="2390" spans="1:4">
      <c r="A2390" s="1" t="s">
        <v>2409</v>
      </c>
      <c r="B2390">
        <v>1593</v>
      </c>
      <c r="C2390" s="1" t="s">
        <v>5025</v>
      </c>
      <c r="D2390" s="1" t="s">
        <v>5024</v>
      </c>
    </row>
    <row r="2391" spans="1:4">
      <c r="A2391" s="1" t="s">
        <v>2410</v>
      </c>
      <c r="B2391">
        <v>1525</v>
      </c>
      <c r="C2391" s="1" t="s">
        <v>5022</v>
      </c>
      <c r="D2391" s="1" t="s">
        <v>5023</v>
      </c>
    </row>
    <row r="2392" spans="1:4">
      <c r="A2392" s="1" t="s">
        <v>2411</v>
      </c>
      <c r="B2392">
        <v>1103</v>
      </c>
      <c r="C2392" s="1" t="s">
        <v>5025</v>
      </c>
      <c r="D2392" s="1" t="s">
        <v>5024</v>
      </c>
    </row>
    <row r="2393" spans="1:4">
      <c r="A2393" s="1" t="s">
        <v>2412</v>
      </c>
      <c r="B2393">
        <v>1466</v>
      </c>
      <c r="C2393" s="1" t="s">
        <v>5026</v>
      </c>
      <c r="D2393" s="1" t="s">
        <v>5023</v>
      </c>
    </row>
    <row r="2394" spans="1:4">
      <c r="A2394" s="1" t="s">
        <v>2413</v>
      </c>
      <c r="B2394">
        <v>1429</v>
      </c>
      <c r="C2394" s="1" t="s">
        <v>5029</v>
      </c>
      <c r="D2394" s="1" t="s">
        <v>5024</v>
      </c>
    </row>
    <row r="2395" spans="1:4">
      <c r="A2395" s="1" t="s">
        <v>2414</v>
      </c>
      <c r="B2395">
        <v>1500</v>
      </c>
      <c r="C2395" s="1" t="s">
        <v>5026</v>
      </c>
      <c r="D2395" s="1" t="s">
        <v>5024</v>
      </c>
    </row>
    <row r="2396" spans="1:4">
      <c r="A2396" s="1" t="s">
        <v>2415</v>
      </c>
      <c r="B2396">
        <v>1186</v>
      </c>
      <c r="C2396" s="1" t="s">
        <v>5025</v>
      </c>
      <c r="D2396" s="1" t="s">
        <v>5024</v>
      </c>
    </row>
    <row r="2397" spans="1:4">
      <c r="A2397" s="1" t="s">
        <v>2416</v>
      </c>
      <c r="B2397">
        <v>1342</v>
      </c>
      <c r="C2397" s="1" t="s">
        <v>5027</v>
      </c>
      <c r="D2397" s="1" t="s">
        <v>5027</v>
      </c>
    </row>
    <row r="2398" spans="1:4">
      <c r="A2398" s="1" t="s">
        <v>2417</v>
      </c>
      <c r="B2398">
        <v>1401</v>
      </c>
      <c r="C2398" s="1" t="s">
        <v>5026</v>
      </c>
      <c r="D2398" s="1" t="s">
        <v>5024</v>
      </c>
    </row>
    <row r="2399" spans="1:4">
      <c r="A2399" s="1" t="s">
        <v>2418</v>
      </c>
      <c r="B2399">
        <v>1519</v>
      </c>
      <c r="C2399" s="1" t="s">
        <v>5026</v>
      </c>
      <c r="D2399" s="1" t="s">
        <v>5024</v>
      </c>
    </row>
    <row r="2400" spans="1:4">
      <c r="A2400" s="1" t="s">
        <v>2419</v>
      </c>
      <c r="B2400">
        <v>1317</v>
      </c>
      <c r="C2400" s="1" t="s">
        <v>5025</v>
      </c>
      <c r="D2400" s="1" t="s">
        <v>5024</v>
      </c>
    </row>
    <row r="2401" spans="1:4">
      <c r="A2401" s="1" t="s">
        <v>2420</v>
      </c>
      <c r="B2401">
        <v>1112</v>
      </c>
      <c r="C2401" s="1" t="s">
        <v>5022</v>
      </c>
      <c r="D2401" s="1" t="s">
        <v>5024</v>
      </c>
    </row>
    <row r="2402" spans="1:4">
      <c r="A2402" s="1" t="s">
        <v>2421</v>
      </c>
      <c r="B2402">
        <v>1116</v>
      </c>
      <c r="C2402" s="1" t="s">
        <v>5028</v>
      </c>
      <c r="D2402" s="1" t="s">
        <v>5024</v>
      </c>
    </row>
    <row r="2403" spans="1:4">
      <c r="A2403" s="1" t="s">
        <v>2422</v>
      </c>
      <c r="B2403">
        <v>1295</v>
      </c>
      <c r="C2403" s="1" t="s">
        <v>5026</v>
      </c>
      <c r="D2403" s="1" t="s">
        <v>5024</v>
      </c>
    </row>
    <row r="2404" spans="1:4">
      <c r="A2404" s="1" t="s">
        <v>2423</v>
      </c>
      <c r="B2404">
        <v>1585</v>
      </c>
      <c r="C2404" s="1" t="s">
        <v>5025</v>
      </c>
      <c r="D2404" s="1" t="s">
        <v>5023</v>
      </c>
    </row>
    <row r="2405" spans="1:4">
      <c r="A2405" s="1" t="s">
        <v>2424</v>
      </c>
      <c r="B2405">
        <v>1070</v>
      </c>
      <c r="C2405" s="1" t="s">
        <v>5025</v>
      </c>
      <c r="D2405" s="1" t="s">
        <v>5024</v>
      </c>
    </row>
    <row r="2406" spans="1:4">
      <c r="A2406" s="1" t="s">
        <v>2425</v>
      </c>
      <c r="B2406">
        <v>1083</v>
      </c>
      <c r="C2406" s="1" t="s">
        <v>5025</v>
      </c>
      <c r="D2406" s="1" t="s">
        <v>5024</v>
      </c>
    </row>
    <row r="2407" spans="1:4">
      <c r="A2407" s="1" t="s">
        <v>2426</v>
      </c>
      <c r="B2407">
        <v>1445</v>
      </c>
      <c r="C2407" s="1" t="s">
        <v>5025</v>
      </c>
      <c r="D2407" s="1" t="s">
        <v>5024</v>
      </c>
    </row>
    <row r="2408" spans="1:4">
      <c r="A2408" s="1" t="s">
        <v>2427</v>
      </c>
      <c r="B2408">
        <v>1588</v>
      </c>
      <c r="C2408" s="1" t="s">
        <v>5022</v>
      </c>
      <c r="D2408" s="1" t="s">
        <v>5024</v>
      </c>
    </row>
    <row r="2409" spans="1:4">
      <c r="A2409" s="1" t="s">
        <v>2428</v>
      </c>
      <c r="B2409">
        <v>1163</v>
      </c>
      <c r="C2409" s="1" t="s">
        <v>5029</v>
      </c>
      <c r="D2409" s="1" t="s">
        <v>5024</v>
      </c>
    </row>
    <row r="2410" spans="1:4">
      <c r="A2410" s="1" t="s">
        <v>2429</v>
      </c>
      <c r="B2410">
        <v>1477</v>
      </c>
      <c r="C2410" s="1" t="s">
        <v>5025</v>
      </c>
      <c r="D2410" s="1" t="s">
        <v>5024</v>
      </c>
    </row>
    <row r="2411" spans="1:4">
      <c r="A2411" s="1" t="s">
        <v>2430</v>
      </c>
      <c r="B2411">
        <v>1262</v>
      </c>
      <c r="C2411" s="1" t="s">
        <v>5025</v>
      </c>
      <c r="D2411" s="1" t="s">
        <v>5024</v>
      </c>
    </row>
    <row r="2412" spans="1:4">
      <c r="A2412" s="1" t="s">
        <v>2431</v>
      </c>
      <c r="B2412">
        <v>1558</v>
      </c>
      <c r="C2412" s="1" t="s">
        <v>5022</v>
      </c>
      <c r="D2412" s="1" t="s">
        <v>5024</v>
      </c>
    </row>
    <row r="2413" spans="1:4">
      <c r="A2413" s="1" t="s">
        <v>2432</v>
      </c>
      <c r="B2413">
        <v>1270</v>
      </c>
      <c r="C2413" s="1" t="s">
        <v>5025</v>
      </c>
      <c r="D2413" s="1" t="s">
        <v>5023</v>
      </c>
    </row>
    <row r="2414" spans="1:4">
      <c r="A2414" s="1" t="s">
        <v>2433</v>
      </c>
      <c r="B2414">
        <v>1085</v>
      </c>
      <c r="C2414" s="1" t="s">
        <v>5026</v>
      </c>
      <c r="D2414" s="1" t="s">
        <v>5024</v>
      </c>
    </row>
    <row r="2415" spans="1:4">
      <c r="A2415" s="1" t="s">
        <v>2434</v>
      </c>
      <c r="B2415">
        <v>1234</v>
      </c>
      <c r="C2415" s="1" t="s">
        <v>5025</v>
      </c>
      <c r="D2415" s="1" t="s">
        <v>5024</v>
      </c>
    </row>
    <row r="2416" spans="1:4">
      <c r="A2416" s="1" t="s">
        <v>2435</v>
      </c>
      <c r="B2416">
        <v>1095</v>
      </c>
      <c r="C2416" s="1" t="s">
        <v>5026</v>
      </c>
      <c r="D2416" s="1" t="s">
        <v>5024</v>
      </c>
    </row>
    <row r="2417" spans="1:4">
      <c r="A2417" s="1" t="s">
        <v>2436</v>
      </c>
      <c r="B2417">
        <v>1266</v>
      </c>
      <c r="C2417" s="1" t="s">
        <v>5025</v>
      </c>
      <c r="D2417" s="1" t="s">
        <v>5024</v>
      </c>
    </row>
    <row r="2418" spans="1:4">
      <c r="A2418" s="1" t="s">
        <v>2437</v>
      </c>
      <c r="B2418">
        <v>1031</v>
      </c>
      <c r="C2418" s="1" t="s">
        <v>5026</v>
      </c>
      <c r="D2418" s="1" t="s">
        <v>5024</v>
      </c>
    </row>
    <row r="2419" spans="1:4">
      <c r="A2419" s="1" t="s">
        <v>2438</v>
      </c>
      <c r="B2419">
        <v>1362</v>
      </c>
      <c r="C2419" s="1" t="s">
        <v>5026</v>
      </c>
      <c r="D2419" s="1" t="s">
        <v>5024</v>
      </c>
    </row>
    <row r="2420" spans="1:4">
      <c r="A2420" s="1" t="s">
        <v>2439</v>
      </c>
      <c r="B2420">
        <v>1303</v>
      </c>
      <c r="C2420" s="1" t="s">
        <v>5025</v>
      </c>
      <c r="D2420" s="1" t="s">
        <v>5024</v>
      </c>
    </row>
    <row r="2421" spans="1:4">
      <c r="A2421" s="1" t="s">
        <v>2440</v>
      </c>
      <c r="B2421">
        <v>1181</v>
      </c>
      <c r="C2421" s="1" t="s">
        <v>5022</v>
      </c>
      <c r="D2421" s="1" t="s">
        <v>5024</v>
      </c>
    </row>
    <row r="2422" spans="1:4">
      <c r="A2422" s="1" t="s">
        <v>2441</v>
      </c>
      <c r="B2422">
        <v>1505</v>
      </c>
      <c r="C2422" s="1" t="s">
        <v>5026</v>
      </c>
      <c r="D2422" s="1" t="s">
        <v>5024</v>
      </c>
    </row>
    <row r="2423" spans="1:4">
      <c r="A2423" s="1" t="s">
        <v>2442</v>
      </c>
      <c r="B2423">
        <v>1217</v>
      </c>
      <c r="C2423" s="1" t="s">
        <v>5025</v>
      </c>
      <c r="D2423" s="1" t="s">
        <v>5024</v>
      </c>
    </row>
    <row r="2424" spans="1:4">
      <c r="A2424" s="1" t="s">
        <v>2443</v>
      </c>
      <c r="B2424">
        <v>1558</v>
      </c>
      <c r="C2424" s="1" t="s">
        <v>5026</v>
      </c>
      <c r="D2424" s="1" t="s">
        <v>5023</v>
      </c>
    </row>
    <row r="2425" spans="1:4">
      <c r="A2425" s="1" t="s">
        <v>2444</v>
      </c>
      <c r="B2425">
        <v>1091</v>
      </c>
      <c r="C2425" s="1" t="s">
        <v>5022</v>
      </c>
      <c r="D2425" s="1" t="s">
        <v>5023</v>
      </c>
    </row>
    <row r="2426" spans="1:4">
      <c r="A2426" s="1" t="s">
        <v>2445</v>
      </c>
      <c r="B2426">
        <v>1433</v>
      </c>
      <c r="C2426" s="1" t="s">
        <v>5025</v>
      </c>
      <c r="D2426" s="1" t="s">
        <v>5024</v>
      </c>
    </row>
    <row r="2427" spans="1:4">
      <c r="A2427" s="1" t="s">
        <v>2446</v>
      </c>
      <c r="B2427">
        <v>1111</v>
      </c>
      <c r="C2427" s="1" t="s">
        <v>5025</v>
      </c>
      <c r="D2427" s="1" t="s">
        <v>5024</v>
      </c>
    </row>
    <row r="2428" spans="1:4">
      <c r="A2428" s="1" t="s">
        <v>2447</v>
      </c>
      <c r="B2428">
        <v>1306</v>
      </c>
      <c r="C2428" s="1" t="s">
        <v>5025</v>
      </c>
      <c r="D2428" s="1" t="s">
        <v>5023</v>
      </c>
    </row>
    <row r="2429" spans="1:4">
      <c r="A2429" s="1" t="s">
        <v>2448</v>
      </c>
      <c r="B2429">
        <v>1073</v>
      </c>
      <c r="C2429" s="1" t="s">
        <v>5025</v>
      </c>
      <c r="D2429" s="1" t="s">
        <v>5023</v>
      </c>
    </row>
    <row r="2430" spans="1:4">
      <c r="A2430" s="1" t="s">
        <v>2449</v>
      </c>
      <c r="B2430">
        <v>1419</v>
      </c>
      <c r="C2430" s="1" t="s">
        <v>5022</v>
      </c>
      <c r="D2430" s="1" t="s">
        <v>5024</v>
      </c>
    </row>
    <row r="2431" spans="1:4">
      <c r="A2431" s="1" t="s">
        <v>2450</v>
      </c>
      <c r="B2431">
        <v>1217</v>
      </c>
      <c r="C2431" s="1" t="s">
        <v>5022</v>
      </c>
      <c r="D2431" s="1" t="s">
        <v>5024</v>
      </c>
    </row>
    <row r="2432" spans="1:4">
      <c r="A2432" s="1" t="s">
        <v>2451</v>
      </c>
      <c r="B2432">
        <v>1249</v>
      </c>
      <c r="C2432" s="1" t="s">
        <v>5026</v>
      </c>
      <c r="D2432" s="1" t="s">
        <v>5024</v>
      </c>
    </row>
    <row r="2433" spans="1:4">
      <c r="A2433" s="1" t="s">
        <v>2452</v>
      </c>
      <c r="B2433">
        <v>1075</v>
      </c>
      <c r="C2433" s="1" t="s">
        <v>5026</v>
      </c>
      <c r="D2433" s="1" t="s">
        <v>5024</v>
      </c>
    </row>
    <row r="2434" spans="1:4">
      <c r="A2434" s="1" t="s">
        <v>2453</v>
      </c>
      <c r="B2434">
        <v>1149</v>
      </c>
      <c r="C2434" s="1" t="s">
        <v>5022</v>
      </c>
      <c r="D2434" s="1" t="s">
        <v>5023</v>
      </c>
    </row>
    <row r="2435" spans="1:4">
      <c r="A2435" s="1" t="s">
        <v>2454</v>
      </c>
      <c r="B2435">
        <v>1123</v>
      </c>
      <c r="C2435" s="1" t="s">
        <v>5028</v>
      </c>
      <c r="D2435" s="1" t="s">
        <v>5024</v>
      </c>
    </row>
    <row r="2436" spans="1:4">
      <c r="A2436" s="1" t="s">
        <v>2455</v>
      </c>
      <c r="B2436">
        <v>1102</v>
      </c>
      <c r="C2436" s="1" t="s">
        <v>5025</v>
      </c>
      <c r="D2436" s="1" t="s">
        <v>5024</v>
      </c>
    </row>
    <row r="2437" spans="1:4">
      <c r="A2437" s="1" t="s">
        <v>2456</v>
      </c>
      <c r="B2437">
        <v>1555</v>
      </c>
      <c r="C2437" s="1" t="s">
        <v>5025</v>
      </c>
      <c r="D2437" s="1" t="s">
        <v>5024</v>
      </c>
    </row>
    <row r="2438" spans="1:4">
      <c r="A2438" s="1" t="s">
        <v>2457</v>
      </c>
      <c r="B2438">
        <v>1309</v>
      </c>
      <c r="C2438" s="1" t="s">
        <v>5029</v>
      </c>
      <c r="D2438" s="1" t="s">
        <v>5024</v>
      </c>
    </row>
    <row r="2439" spans="1:4">
      <c r="A2439" s="1" t="s">
        <v>2458</v>
      </c>
      <c r="B2439">
        <v>1363</v>
      </c>
      <c r="C2439" s="1" t="s">
        <v>5026</v>
      </c>
      <c r="D2439" s="1" t="s">
        <v>5023</v>
      </c>
    </row>
    <row r="2440" spans="1:4">
      <c r="A2440" s="1" t="s">
        <v>2459</v>
      </c>
      <c r="B2440">
        <v>1491</v>
      </c>
      <c r="C2440" s="1" t="s">
        <v>5026</v>
      </c>
      <c r="D2440" s="1" t="s">
        <v>5024</v>
      </c>
    </row>
    <row r="2441" spans="1:4">
      <c r="A2441" s="1" t="s">
        <v>2460</v>
      </c>
      <c r="B2441">
        <v>1421</v>
      </c>
      <c r="C2441" s="1" t="s">
        <v>5022</v>
      </c>
      <c r="D2441" s="1" t="s">
        <v>5024</v>
      </c>
    </row>
    <row r="2442" spans="1:4">
      <c r="A2442" s="1" t="s">
        <v>2461</v>
      </c>
      <c r="B2442">
        <v>1541</v>
      </c>
      <c r="C2442" s="1" t="s">
        <v>5026</v>
      </c>
      <c r="D2442" s="1" t="s">
        <v>5024</v>
      </c>
    </row>
    <row r="2443" spans="1:4">
      <c r="A2443" s="1" t="s">
        <v>2462</v>
      </c>
      <c r="B2443">
        <v>1498</v>
      </c>
      <c r="C2443" s="1" t="s">
        <v>5026</v>
      </c>
      <c r="D2443" s="1" t="s">
        <v>5024</v>
      </c>
    </row>
    <row r="2444" spans="1:4">
      <c r="A2444" s="1" t="s">
        <v>2463</v>
      </c>
      <c r="B2444">
        <v>1409</v>
      </c>
      <c r="C2444" s="1" t="s">
        <v>5025</v>
      </c>
      <c r="D2444" s="1" t="s">
        <v>5024</v>
      </c>
    </row>
    <row r="2445" spans="1:4">
      <c r="A2445" s="1" t="s">
        <v>2464</v>
      </c>
      <c r="B2445">
        <v>1096</v>
      </c>
      <c r="C2445" s="1" t="s">
        <v>5025</v>
      </c>
      <c r="D2445" s="1" t="s">
        <v>5024</v>
      </c>
    </row>
    <row r="2446" spans="1:4">
      <c r="A2446" s="1" t="s">
        <v>2465</v>
      </c>
      <c r="B2446">
        <v>1024</v>
      </c>
      <c r="C2446" s="1" t="s">
        <v>5026</v>
      </c>
      <c r="D2446" s="1" t="s">
        <v>5024</v>
      </c>
    </row>
    <row r="2447" spans="1:4">
      <c r="A2447" s="1" t="s">
        <v>2466</v>
      </c>
      <c r="B2447">
        <v>1208</v>
      </c>
      <c r="C2447" s="1" t="s">
        <v>5026</v>
      </c>
      <c r="D2447" s="1" t="s">
        <v>5023</v>
      </c>
    </row>
    <row r="2448" spans="1:4">
      <c r="A2448" s="1" t="s">
        <v>2467</v>
      </c>
      <c r="B2448">
        <v>1285</v>
      </c>
      <c r="C2448" s="1" t="s">
        <v>5025</v>
      </c>
      <c r="D2448" s="1" t="s">
        <v>5024</v>
      </c>
    </row>
    <row r="2449" spans="1:4">
      <c r="A2449" s="1" t="s">
        <v>2468</v>
      </c>
      <c r="B2449">
        <v>1277</v>
      </c>
      <c r="C2449" s="1" t="s">
        <v>5029</v>
      </c>
      <c r="D2449" s="1" t="s">
        <v>5024</v>
      </c>
    </row>
    <row r="2450" spans="1:4">
      <c r="A2450" s="1" t="s">
        <v>2469</v>
      </c>
      <c r="B2450">
        <v>1585</v>
      </c>
      <c r="C2450" s="1" t="s">
        <v>5029</v>
      </c>
      <c r="D2450" s="1" t="s">
        <v>5023</v>
      </c>
    </row>
    <row r="2451" spans="1:4">
      <c r="A2451" s="1" t="s">
        <v>2470</v>
      </c>
      <c r="B2451">
        <v>1533</v>
      </c>
      <c r="C2451" s="1" t="s">
        <v>5022</v>
      </c>
      <c r="D2451" s="1" t="s">
        <v>5024</v>
      </c>
    </row>
    <row r="2452" spans="1:4">
      <c r="A2452" s="1" t="s">
        <v>2471</v>
      </c>
      <c r="B2452">
        <v>1304</v>
      </c>
      <c r="C2452" s="1" t="s">
        <v>5025</v>
      </c>
      <c r="D2452" s="1" t="s">
        <v>5023</v>
      </c>
    </row>
    <row r="2453" spans="1:4">
      <c r="A2453" s="1" t="s">
        <v>2472</v>
      </c>
      <c r="B2453">
        <v>1389</v>
      </c>
      <c r="C2453" s="1" t="s">
        <v>5022</v>
      </c>
      <c r="D2453" s="1" t="s">
        <v>5024</v>
      </c>
    </row>
    <row r="2454" spans="1:4">
      <c r="A2454" s="1" t="s">
        <v>2473</v>
      </c>
      <c r="B2454">
        <v>1005</v>
      </c>
      <c r="C2454" s="1" t="s">
        <v>5026</v>
      </c>
      <c r="D2454" s="1" t="s">
        <v>5024</v>
      </c>
    </row>
    <row r="2455" spans="1:4">
      <c r="A2455" s="1" t="s">
        <v>2474</v>
      </c>
      <c r="B2455">
        <v>1473</v>
      </c>
      <c r="C2455" s="1" t="s">
        <v>5025</v>
      </c>
      <c r="D2455" s="1" t="s">
        <v>5023</v>
      </c>
    </row>
    <row r="2456" spans="1:4">
      <c r="A2456" s="1" t="s">
        <v>2475</v>
      </c>
      <c r="B2456">
        <v>1222</v>
      </c>
      <c r="C2456" s="1" t="s">
        <v>5025</v>
      </c>
      <c r="D2456" s="1" t="s">
        <v>5024</v>
      </c>
    </row>
    <row r="2457" spans="1:4">
      <c r="A2457" s="1" t="s">
        <v>2476</v>
      </c>
      <c r="B2457">
        <v>1332</v>
      </c>
      <c r="C2457" s="1" t="s">
        <v>5025</v>
      </c>
      <c r="D2457" s="1" t="s">
        <v>5023</v>
      </c>
    </row>
    <row r="2458" spans="1:4">
      <c r="A2458" s="1" t="s">
        <v>2477</v>
      </c>
      <c r="B2458">
        <v>1394</v>
      </c>
      <c r="C2458" s="1" t="s">
        <v>5022</v>
      </c>
      <c r="D2458" s="1" t="s">
        <v>5024</v>
      </c>
    </row>
    <row r="2459" spans="1:4">
      <c r="A2459" s="1" t="s">
        <v>2478</v>
      </c>
      <c r="B2459">
        <v>1200</v>
      </c>
      <c r="C2459" s="1" t="s">
        <v>5025</v>
      </c>
      <c r="D2459" s="1" t="s">
        <v>5024</v>
      </c>
    </row>
    <row r="2460" spans="1:4">
      <c r="A2460" s="1" t="s">
        <v>2479</v>
      </c>
      <c r="B2460">
        <v>1478</v>
      </c>
      <c r="C2460" s="1" t="s">
        <v>5027</v>
      </c>
      <c r="D2460" s="1" t="s">
        <v>5027</v>
      </c>
    </row>
    <row r="2461" spans="1:4">
      <c r="A2461" s="1" t="s">
        <v>2480</v>
      </c>
      <c r="B2461">
        <v>1324</v>
      </c>
      <c r="C2461" s="1" t="s">
        <v>5022</v>
      </c>
      <c r="D2461" s="1" t="s">
        <v>5024</v>
      </c>
    </row>
    <row r="2462" spans="1:4">
      <c r="A2462" s="1" t="s">
        <v>2481</v>
      </c>
      <c r="B2462">
        <v>1533</v>
      </c>
      <c r="C2462" s="1" t="s">
        <v>5025</v>
      </c>
      <c r="D2462" s="1" t="s">
        <v>5024</v>
      </c>
    </row>
    <row r="2463" spans="1:4">
      <c r="A2463" s="1" t="s">
        <v>2482</v>
      </c>
      <c r="B2463">
        <v>1163</v>
      </c>
      <c r="C2463" s="1" t="s">
        <v>5025</v>
      </c>
      <c r="D2463" s="1" t="s">
        <v>5024</v>
      </c>
    </row>
    <row r="2464" spans="1:4">
      <c r="A2464" s="1" t="s">
        <v>2483</v>
      </c>
      <c r="B2464">
        <v>1176</v>
      </c>
      <c r="C2464" s="1" t="s">
        <v>5025</v>
      </c>
      <c r="D2464" s="1" t="s">
        <v>5023</v>
      </c>
    </row>
    <row r="2465" spans="1:4">
      <c r="A2465" s="1" t="s">
        <v>2484</v>
      </c>
      <c r="B2465">
        <v>1450</v>
      </c>
      <c r="C2465" s="1" t="s">
        <v>5022</v>
      </c>
      <c r="D2465" s="1" t="s">
        <v>5023</v>
      </c>
    </row>
    <row r="2466" spans="1:4">
      <c r="A2466" s="1" t="s">
        <v>2485</v>
      </c>
      <c r="B2466">
        <v>1418</v>
      </c>
      <c r="C2466" s="1" t="s">
        <v>5022</v>
      </c>
      <c r="D2466" s="1" t="s">
        <v>5024</v>
      </c>
    </row>
    <row r="2467" spans="1:4">
      <c r="A2467" s="1" t="s">
        <v>2486</v>
      </c>
      <c r="B2467">
        <v>1391</v>
      </c>
      <c r="C2467" s="1" t="s">
        <v>5025</v>
      </c>
      <c r="D2467" s="1" t="s">
        <v>5024</v>
      </c>
    </row>
    <row r="2468" spans="1:4">
      <c r="A2468" s="1" t="s">
        <v>2487</v>
      </c>
      <c r="B2468">
        <v>1545</v>
      </c>
      <c r="C2468" s="1" t="s">
        <v>5025</v>
      </c>
      <c r="D2468" s="1" t="s">
        <v>5024</v>
      </c>
    </row>
    <row r="2469" spans="1:4">
      <c r="A2469" s="1" t="s">
        <v>2488</v>
      </c>
      <c r="B2469">
        <v>1189</v>
      </c>
      <c r="C2469" s="1" t="s">
        <v>5025</v>
      </c>
      <c r="D2469" s="1" t="s">
        <v>5024</v>
      </c>
    </row>
    <row r="2470" spans="1:4">
      <c r="A2470" s="1" t="s">
        <v>2489</v>
      </c>
      <c r="B2470">
        <v>1004</v>
      </c>
      <c r="C2470" s="1" t="s">
        <v>5025</v>
      </c>
      <c r="D2470" s="1" t="s">
        <v>5024</v>
      </c>
    </row>
    <row r="2471" spans="1:4">
      <c r="A2471" s="1" t="s">
        <v>2490</v>
      </c>
      <c r="B2471">
        <v>1383</v>
      </c>
      <c r="C2471" s="1" t="s">
        <v>5025</v>
      </c>
      <c r="D2471" s="1" t="s">
        <v>5024</v>
      </c>
    </row>
    <row r="2472" spans="1:4">
      <c r="A2472" s="1" t="s">
        <v>2491</v>
      </c>
      <c r="B2472">
        <v>1180</v>
      </c>
      <c r="C2472" s="1" t="s">
        <v>5022</v>
      </c>
      <c r="D2472" s="1" t="s">
        <v>5024</v>
      </c>
    </row>
    <row r="2473" spans="1:4">
      <c r="A2473" s="1" t="s">
        <v>2492</v>
      </c>
      <c r="B2473">
        <v>1116</v>
      </c>
      <c r="C2473" s="1" t="s">
        <v>5026</v>
      </c>
      <c r="D2473" s="1" t="s">
        <v>5024</v>
      </c>
    </row>
    <row r="2474" spans="1:4">
      <c r="A2474" s="1" t="s">
        <v>2493</v>
      </c>
      <c r="B2474">
        <v>1351</v>
      </c>
      <c r="C2474" s="1" t="s">
        <v>5025</v>
      </c>
      <c r="D2474" s="1" t="s">
        <v>5024</v>
      </c>
    </row>
    <row r="2475" spans="1:4">
      <c r="A2475" s="1" t="s">
        <v>2494</v>
      </c>
      <c r="B2475">
        <v>1490</v>
      </c>
      <c r="C2475" s="1" t="s">
        <v>5022</v>
      </c>
      <c r="D2475" s="1" t="s">
        <v>5024</v>
      </c>
    </row>
    <row r="2476" spans="1:4">
      <c r="A2476" s="1" t="s">
        <v>2495</v>
      </c>
      <c r="B2476">
        <v>1409</v>
      </c>
      <c r="C2476" s="1" t="s">
        <v>5028</v>
      </c>
      <c r="D2476" s="1" t="s">
        <v>5023</v>
      </c>
    </row>
    <row r="2477" spans="1:4">
      <c r="A2477" s="1" t="s">
        <v>2496</v>
      </c>
      <c r="B2477">
        <v>1099</v>
      </c>
      <c r="C2477" s="1" t="s">
        <v>5025</v>
      </c>
      <c r="D2477" s="1" t="s">
        <v>5024</v>
      </c>
    </row>
    <row r="2478" spans="1:4">
      <c r="A2478" s="1" t="s">
        <v>2497</v>
      </c>
      <c r="B2478">
        <v>1024</v>
      </c>
      <c r="C2478" s="1" t="s">
        <v>5022</v>
      </c>
      <c r="D2478" s="1" t="s">
        <v>5024</v>
      </c>
    </row>
    <row r="2479" spans="1:4">
      <c r="A2479" s="1" t="s">
        <v>2498</v>
      </c>
      <c r="B2479">
        <v>1310</v>
      </c>
      <c r="C2479" s="1" t="s">
        <v>5026</v>
      </c>
      <c r="D2479" s="1" t="s">
        <v>5024</v>
      </c>
    </row>
    <row r="2480" spans="1:4">
      <c r="A2480" s="1" t="s">
        <v>2499</v>
      </c>
      <c r="B2480">
        <v>1556</v>
      </c>
      <c r="C2480" s="1" t="s">
        <v>5025</v>
      </c>
      <c r="D2480" s="1" t="s">
        <v>5024</v>
      </c>
    </row>
    <row r="2481" spans="1:4">
      <c r="A2481" s="1" t="s">
        <v>2500</v>
      </c>
      <c r="B2481">
        <v>1244</v>
      </c>
      <c r="C2481" s="1" t="s">
        <v>5025</v>
      </c>
      <c r="D2481" s="1" t="s">
        <v>5024</v>
      </c>
    </row>
    <row r="2482" spans="1:4">
      <c r="A2482" s="1" t="s">
        <v>2501</v>
      </c>
      <c r="B2482">
        <v>1133</v>
      </c>
      <c r="C2482" s="1" t="s">
        <v>5025</v>
      </c>
      <c r="D2482" s="1" t="s">
        <v>5023</v>
      </c>
    </row>
    <row r="2483" spans="1:4">
      <c r="A2483" s="1" t="s">
        <v>2502</v>
      </c>
      <c r="B2483">
        <v>1054</v>
      </c>
      <c r="C2483" s="1" t="s">
        <v>5022</v>
      </c>
      <c r="D2483" s="1" t="s">
        <v>5023</v>
      </c>
    </row>
    <row r="2484" spans="1:4">
      <c r="A2484" s="1" t="s">
        <v>2503</v>
      </c>
      <c r="B2484">
        <v>1097</v>
      </c>
      <c r="C2484" s="1" t="s">
        <v>5025</v>
      </c>
      <c r="D2484" s="1" t="s">
        <v>5024</v>
      </c>
    </row>
    <row r="2485" spans="1:4">
      <c r="A2485" s="1" t="s">
        <v>2504</v>
      </c>
      <c r="B2485">
        <v>1309</v>
      </c>
      <c r="C2485" s="1" t="s">
        <v>5025</v>
      </c>
      <c r="D2485" s="1" t="s">
        <v>5024</v>
      </c>
    </row>
    <row r="2486" spans="1:4">
      <c r="A2486" s="1" t="s">
        <v>2505</v>
      </c>
      <c r="B2486">
        <v>1447</v>
      </c>
      <c r="C2486" s="1" t="s">
        <v>5025</v>
      </c>
      <c r="D2486" s="1" t="s">
        <v>5024</v>
      </c>
    </row>
    <row r="2487" spans="1:4">
      <c r="A2487" s="1" t="s">
        <v>2506</v>
      </c>
      <c r="B2487">
        <v>1009</v>
      </c>
      <c r="C2487" s="1" t="s">
        <v>5025</v>
      </c>
      <c r="D2487" s="1" t="s">
        <v>5024</v>
      </c>
    </row>
    <row r="2488" spans="1:4">
      <c r="A2488" s="1" t="s">
        <v>2507</v>
      </c>
      <c r="B2488">
        <v>1244</v>
      </c>
      <c r="C2488" s="1" t="s">
        <v>5026</v>
      </c>
      <c r="D2488" s="1" t="s">
        <v>5023</v>
      </c>
    </row>
    <row r="2489" spans="1:4">
      <c r="A2489" s="1" t="s">
        <v>2508</v>
      </c>
      <c r="B2489">
        <v>1017</v>
      </c>
      <c r="C2489" s="1" t="s">
        <v>5025</v>
      </c>
      <c r="D2489" s="1" t="s">
        <v>5024</v>
      </c>
    </row>
    <row r="2490" spans="1:4">
      <c r="A2490" s="1" t="s">
        <v>2509</v>
      </c>
      <c r="B2490">
        <v>1060</v>
      </c>
      <c r="C2490" s="1" t="s">
        <v>5028</v>
      </c>
      <c r="D2490" s="1" t="s">
        <v>5023</v>
      </c>
    </row>
    <row r="2491" spans="1:4">
      <c r="A2491" s="1" t="s">
        <v>2510</v>
      </c>
      <c r="B2491">
        <v>1167</v>
      </c>
      <c r="C2491" s="1" t="s">
        <v>5025</v>
      </c>
      <c r="D2491" s="1" t="s">
        <v>5024</v>
      </c>
    </row>
    <row r="2492" spans="1:4">
      <c r="A2492" s="1" t="s">
        <v>2511</v>
      </c>
      <c r="B2492">
        <v>1566</v>
      </c>
      <c r="C2492" s="1" t="s">
        <v>5022</v>
      </c>
      <c r="D2492" s="1" t="s">
        <v>5023</v>
      </c>
    </row>
    <row r="2493" spans="1:4">
      <c r="A2493" s="1" t="s">
        <v>2512</v>
      </c>
      <c r="B2493">
        <v>1539</v>
      </c>
      <c r="C2493" s="1" t="s">
        <v>5025</v>
      </c>
      <c r="D2493" s="1" t="s">
        <v>5024</v>
      </c>
    </row>
    <row r="2494" spans="1:4">
      <c r="A2494" s="1" t="s">
        <v>2513</v>
      </c>
      <c r="B2494">
        <v>1493</v>
      </c>
      <c r="C2494" s="1" t="s">
        <v>5025</v>
      </c>
      <c r="D2494" s="1" t="s">
        <v>5024</v>
      </c>
    </row>
    <row r="2495" spans="1:4">
      <c r="A2495" s="1" t="s">
        <v>2514</v>
      </c>
      <c r="B2495">
        <v>1017</v>
      </c>
      <c r="C2495" s="1" t="s">
        <v>5025</v>
      </c>
      <c r="D2495" s="1" t="s">
        <v>5024</v>
      </c>
    </row>
    <row r="2496" spans="1:4">
      <c r="A2496" s="1" t="s">
        <v>2515</v>
      </c>
      <c r="B2496">
        <v>1106</v>
      </c>
      <c r="C2496" s="1" t="s">
        <v>5025</v>
      </c>
      <c r="D2496" s="1" t="s">
        <v>5024</v>
      </c>
    </row>
    <row r="2497" spans="1:4">
      <c r="A2497" s="1" t="s">
        <v>2516</v>
      </c>
      <c r="B2497">
        <v>1098</v>
      </c>
      <c r="C2497" s="1" t="s">
        <v>5027</v>
      </c>
      <c r="D2497" s="1" t="s">
        <v>5027</v>
      </c>
    </row>
    <row r="2498" spans="1:4">
      <c r="A2498" s="1" t="s">
        <v>2517</v>
      </c>
      <c r="B2498">
        <v>1322</v>
      </c>
      <c r="C2498" s="1" t="s">
        <v>5025</v>
      </c>
      <c r="D2498" s="1" t="s">
        <v>5023</v>
      </c>
    </row>
    <row r="2499" spans="1:4">
      <c r="A2499" s="1" t="s">
        <v>2518</v>
      </c>
      <c r="B2499">
        <v>1157</v>
      </c>
      <c r="C2499" s="1" t="s">
        <v>5029</v>
      </c>
      <c r="D2499" s="1" t="s">
        <v>5024</v>
      </c>
    </row>
    <row r="2500" spans="1:4">
      <c r="A2500" s="1" t="s">
        <v>2519</v>
      </c>
      <c r="B2500">
        <v>1195</v>
      </c>
      <c r="C2500" s="1" t="s">
        <v>5025</v>
      </c>
      <c r="D2500" s="1" t="s">
        <v>5024</v>
      </c>
    </row>
    <row r="2501" spans="1:4">
      <c r="A2501" s="1" t="s">
        <v>2520</v>
      </c>
      <c r="B2501">
        <v>1412</v>
      </c>
      <c r="C2501" s="1" t="s">
        <v>5025</v>
      </c>
      <c r="D2501" s="1" t="s">
        <v>5024</v>
      </c>
    </row>
    <row r="2502" spans="1:4">
      <c r="A2502" s="1" t="s">
        <v>2521</v>
      </c>
      <c r="B2502">
        <v>1445</v>
      </c>
      <c r="C2502" s="1" t="s">
        <v>5028</v>
      </c>
      <c r="D2502" s="1" t="s">
        <v>5024</v>
      </c>
    </row>
    <row r="2503" spans="1:4">
      <c r="A2503" s="1" t="s">
        <v>2522</v>
      </c>
      <c r="B2503">
        <v>1369</v>
      </c>
      <c r="C2503" s="1" t="s">
        <v>5025</v>
      </c>
      <c r="D2503" s="1" t="s">
        <v>5024</v>
      </c>
    </row>
    <row r="2504" spans="1:4">
      <c r="A2504" s="1" t="s">
        <v>2523</v>
      </c>
      <c r="B2504">
        <v>1509</v>
      </c>
      <c r="C2504" s="1" t="s">
        <v>5025</v>
      </c>
      <c r="D2504" s="1" t="s">
        <v>5024</v>
      </c>
    </row>
    <row r="2505" spans="1:4">
      <c r="A2505" s="1" t="s">
        <v>2524</v>
      </c>
      <c r="B2505">
        <v>1543</v>
      </c>
      <c r="C2505" s="1" t="s">
        <v>5026</v>
      </c>
      <c r="D2505" s="1" t="s">
        <v>5023</v>
      </c>
    </row>
    <row r="2506" spans="1:4">
      <c r="A2506" s="1" t="s">
        <v>2525</v>
      </c>
      <c r="B2506">
        <v>1069</v>
      </c>
      <c r="C2506" s="1" t="s">
        <v>5022</v>
      </c>
      <c r="D2506" s="1" t="s">
        <v>5023</v>
      </c>
    </row>
    <row r="2507" spans="1:4">
      <c r="A2507" s="1" t="s">
        <v>2526</v>
      </c>
      <c r="B2507">
        <v>1284</v>
      </c>
      <c r="C2507" s="1" t="s">
        <v>5025</v>
      </c>
      <c r="D2507" s="1" t="s">
        <v>5024</v>
      </c>
    </row>
    <row r="2508" spans="1:4">
      <c r="A2508" s="1" t="s">
        <v>2527</v>
      </c>
      <c r="B2508">
        <v>1595</v>
      </c>
      <c r="C2508" s="1" t="s">
        <v>5025</v>
      </c>
      <c r="D2508" s="1" t="s">
        <v>5024</v>
      </c>
    </row>
    <row r="2509" spans="1:4">
      <c r="A2509" s="1" t="s">
        <v>2528</v>
      </c>
      <c r="B2509">
        <v>1240</v>
      </c>
      <c r="C2509" s="1" t="s">
        <v>5022</v>
      </c>
      <c r="D2509" s="1" t="s">
        <v>5024</v>
      </c>
    </row>
    <row r="2510" spans="1:4">
      <c r="A2510" s="1" t="s">
        <v>2529</v>
      </c>
      <c r="B2510">
        <v>1318</v>
      </c>
      <c r="C2510" s="1" t="s">
        <v>5025</v>
      </c>
      <c r="D2510" s="1" t="s">
        <v>5024</v>
      </c>
    </row>
    <row r="2511" spans="1:4">
      <c r="A2511" s="1" t="s">
        <v>2530</v>
      </c>
      <c r="B2511">
        <v>1558</v>
      </c>
      <c r="C2511" s="1" t="s">
        <v>5026</v>
      </c>
      <c r="D2511" s="1" t="s">
        <v>5024</v>
      </c>
    </row>
    <row r="2512" spans="1:4">
      <c r="A2512" s="1" t="s">
        <v>2531</v>
      </c>
      <c r="B2512">
        <v>1456</v>
      </c>
      <c r="C2512" s="1" t="s">
        <v>5026</v>
      </c>
      <c r="D2512" s="1" t="s">
        <v>5023</v>
      </c>
    </row>
    <row r="2513" spans="1:4">
      <c r="A2513" s="1" t="s">
        <v>2532</v>
      </c>
      <c r="B2513">
        <v>1260</v>
      </c>
      <c r="C2513" s="1" t="s">
        <v>5022</v>
      </c>
      <c r="D2513" s="1" t="s">
        <v>5024</v>
      </c>
    </row>
    <row r="2514" spans="1:4">
      <c r="A2514" s="1" t="s">
        <v>2533</v>
      </c>
      <c r="B2514">
        <v>1109</v>
      </c>
      <c r="C2514" s="1" t="s">
        <v>5026</v>
      </c>
      <c r="D2514" s="1" t="s">
        <v>5024</v>
      </c>
    </row>
    <row r="2515" spans="1:4">
      <c r="A2515" s="1" t="s">
        <v>2534</v>
      </c>
      <c r="B2515">
        <v>1126</v>
      </c>
      <c r="C2515" s="1" t="s">
        <v>5025</v>
      </c>
      <c r="D2515" s="1" t="s">
        <v>5024</v>
      </c>
    </row>
    <row r="2516" spans="1:4">
      <c r="A2516" s="1" t="s">
        <v>2535</v>
      </c>
      <c r="B2516">
        <v>1514</v>
      </c>
      <c r="C2516" s="1" t="s">
        <v>5027</v>
      </c>
      <c r="D2516" s="1" t="s">
        <v>5027</v>
      </c>
    </row>
    <row r="2517" spans="1:4">
      <c r="A2517" s="1" t="s">
        <v>2536</v>
      </c>
      <c r="B2517">
        <v>1101</v>
      </c>
      <c r="C2517" s="1" t="s">
        <v>5022</v>
      </c>
      <c r="D2517" s="1" t="s">
        <v>5024</v>
      </c>
    </row>
    <row r="2518" spans="1:4">
      <c r="A2518" s="1" t="s">
        <v>2537</v>
      </c>
      <c r="B2518">
        <v>1353</v>
      </c>
      <c r="C2518" s="1" t="s">
        <v>5022</v>
      </c>
      <c r="D2518" s="1" t="s">
        <v>5024</v>
      </c>
    </row>
    <row r="2519" spans="1:4">
      <c r="A2519" s="1" t="s">
        <v>2538</v>
      </c>
      <c r="B2519">
        <v>1110</v>
      </c>
      <c r="C2519" s="1" t="s">
        <v>5026</v>
      </c>
      <c r="D2519" s="1" t="s">
        <v>5024</v>
      </c>
    </row>
    <row r="2520" spans="1:4">
      <c r="A2520" s="1" t="s">
        <v>2539</v>
      </c>
      <c r="B2520">
        <v>1532</v>
      </c>
      <c r="C2520" s="1" t="s">
        <v>5028</v>
      </c>
      <c r="D2520" s="1" t="s">
        <v>5024</v>
      </c>
    </row>
    <row r="2521" spans="1:4">
      <c r="A2521" s="1" t="s">
        <v>2539</v>
      </c>
      <c r="B2521">
        <v>1328</v>
      </c>
      <c r="C2521" s="1" t="s">
        <v>5026</v>
      </c>
      <c r="D2521" s="1" t="s">
        <v>5024</v>
      </c>
    </row>
    <row r="2522" spans="1:4">
      <c r="A2522" s="1" t="s">
        <v>2540</v>
      </c>
      <c r="B2522">
        <v>1276</v>
      </c>
      <c r="C2522" s="1" t="s">
        <v>5025</v>
      </c>
      <c r="D2522" s="1" t="s">
        <v>5024</v>
      </c>
    </row>
    <row r="2523" spans="1:4">
      <c r="A2523" s="1" t="s">
        <v>2541</v>
      </c>
      <c r="B2523">
        <v>1235</v>
      </c>
      <c r="C2523" s="1" t="s">
        <v>5025</v>
      </c>
      <c r="D2523" s="1" t="s">
        <v>5023</v>
      </c>
    </row>
    <row r="2524" spans="1:4">
      <c r="A2524" s="1" t="s">
        <v>2542</v>
      </c>
      <c r="B2524">
        <v>1421</v>
      </c>
      <c r="C2524" s="1" t="s">
        <v>5025</v>
      </c>
      <c r="D2524" s="1" t="s">
        <v>5024</v>
      </c>
    </row>
    <row r="2525" spans="1:4">
      <c r="A2525" s="1" t="s">
        <v>2543</v>
      </c>
      <c r="B2525">
        <v>1029</v>
      </c>
      <c r="C2525" s="1" t="s">
        <v>5026</v>
      </c>
      <c r="D2525" s="1" t="s">
        <v>5024</v>
      </c>
    </row>
    <row r="2526" spans="1:4">
      <c r="A2526" s="1" t="s">
        <v>2544</v>
      </c>
      <c r="B2526">
        <v>1353</v>
      </c>
      <c r="C2526" s="1" t="s">
        <v>5025</v>
      </c>
      <c r="D2526" s="1" t="s">
        <v>5024</v>
      </c>
    </row>
    <row r="2527" spans="1:4">
      <c r="A2527" s="1" t="s">
        <v>2545</v>
      </c>
      <c r="B2527">
        <v>1243</v>
      </c>
      <c r="C2527" s="1" t="s">
        <v>5025</v>
      </c>
      <c r="D2527" s="1" t="s">
        <v>5024</v>
      </c>
    </row>
    <row r="2528" spans="1:4">
      <c r="A2528" s="1" t="s">
        <v>2546</v>
      </c>
      <c r="B2528">
        <v>1071</v>
      </c>
      <c r="C2528" s="1" t="s">
        <v>5029</v>
      </c>
      <c r="D2528" s="1" t="s">
        <v>5024</v>
      </c>
    </row>
    <row r="2529" spans="1:4">
      <c r="A2529" s="1" t="s">
        <v>2547</v>
      </c>
      <c r="B2529">
        <v>1023</v>
      </c>
      <c r="C2529" s="1" t="s">
        <v>5025</v>
      </c>
      <c r="D2529" s="1" t="s">
        <v>5024</v>
      </c>
    </row>
    <row r="2530" spans="1:4">
      <c r="A2530" s="1" t="s">
        <v>2548</v>
      </c>
      <c r="B2530">
        <v>1448</v>
      </c>
      <c r="C2530" s="1" t="s">
        <v>5022</v>
      </c>
      <c r="D2530" s="1" t="s">
        <v>5024</v>
      </c>
    </row>
    <row r="2531" spans="1:4">
      <c r="A2531" s="1" t="s">
        <v>2549</v>
      </c>
      <c r="B2531">
        <v>1429</v>
      </c>
      <c r="C2531" s="1" t="s">
        <v>5027</v>
      </c>
      <c r="D2531" s="1" t="s">
        <v>5027</v>
      </c>
    </row>
    <row r="2532" spans="1:4">
      <c r="A2532" s="1" t="s">
        <v>2550</v>
      </c>
      <c r="B2532">
        <v>1355</v>
      </c>
      <c r="C2532" s="1" t="s">
        <v>5026</v>
      </c>
      <c r="D2532" s="1" t="s">
        <v>5024</v>
      </c>
    </row>
    <row r="2533" spans="1:4">
      <c r="A2533" s="1" t="s">
        <v>2551</v>
      </c>
      <c r="B2533">
        <v>1396</v>
      </c>
      <c r="C2533" s="1" t="s">
        <v>5025</v>
      </c>
      <c r="D2533" s="1" t="s">
        <v>5024</v>
      </c>
    </row>
    <row r="2534" spans="1:4">
      <c r="A2534" s="1" t="s">
        <v>2552</v>
      </c>
      <c r="B2534">
        <v>1305</v>
      </c>
      <c r="C2534" s="1" t="s">
        <v>5025</v>
      </c>
      <c r="D2534" s="1" t="s">
        <v>5024</v>
      </c>
    </row>
    <row r="2535" spans="1:4">
      <c r="A2535" s="1" t="s">
        <v>2553</v>
      </c>
      <c r="B2535">
        <v>1448</v>
      </c>
      <c r="C2535" s="1" t="s">
        <v>5026</v>
      </c>
      <c r="D2535" s="1" t="s">
        <v>5024</v>
      </c>
    </row>
    <row r="2536" spans="1:4">
      <c r="A2536" s="1" t="s">
        <v>2554</v>
      </c>
      <c r="B2536">
        <v>1375</v>
      </c>
      <c r="C2536" s="1" t="s">
        <v>5022</v>
      </c>
      <c r="D2536" s="1" t="s">
        <v>5024</v>
      </c>
    </row>
    <row r="2537" spans="1:4">
      <c r="A2537" s="1" t="s">
        <v>2555</v>
      </c>
      <c r="B2537">
        <v>1541</v>
      </c>
      <c r="C2537" s="1" t="s">
        <v>5027</v>
      </c>
      <c r="D2537" s="1" t="s">
        <v>5027</v>
      </c>
    </row>
    <row r="2538" spans="1:4">
      <c r="A2538" s="1" t="s">
        <v>2556</v>
      </c>
      <c r="B2538">
        <v>1206</v>
      </c>
      <c r="C2538" s="1" t="s">
        <v>5029</v>
      </c>
      <c r="D2538" s="1" t="s">
        <v>5024</v>
      </c>
    </row>
    <row r="2539" spans="1:4">
      <c r="A2539" s="1" t="s">
        <v>2557</v>
      </c>
      <c r="B2539">
        <v>1411</v>
      </c>
      <c r="C2539" s="1" t="s">
        <v>5025</v>
      </c>
      <c r="D2539" s="1" t="s">
        <v>5024</v>
      </c>
    </row>
    <row r="2540" spans="1:4">
      <c r="A2540" s="1" t="s">
        <v>2558</v>
      </c>
      <c r="B2540">
        <v>1367</v>
      </c>
      <c r="C2540" s="1" t="s">
        <v>5025</v>
      </c>
      <c r="D2540" s="1" t="s">
        <v>5024</v>
      </c>
    </row>
    <row r="2541" spans="1:4">
      <c r="A2541" s="1" t="s">
        <v>2559</v>
      </c>
      <c r="B2541">
        <v>1048</v>
      </c>
      <c r="C2541" s="1" t="s">
        <v>5022</v>
      </c>
      <c r="D2541" s="1" t="s">
        <v>5024</v>
      </c>
    </row>
    <row r="2542" spans="1:4">
      <c r="A2542" s="1" t="s">
        <v>2560</v>
      </c>
      <c r="B2542">
        <v>1171</v>
      </c>
      <c r="C2542" s="1" t="s">
        <v>5025</v>
      </c>
      <c r="D2542" s="1" t="s">
        <v>5023</v>
      </c>
    </row>
    <row r="2543" spans="1:4">
      <c r="A2543" s="1" t="s">
        <v>2561</v>
      </c>
      <c r="B2543">
        <v>1074</v>
      </c>
      <c r="C2543" s="1" t="s">
        <v>5026</v>
      </c>
      <c r="D2543" s="1" t="s">
        <v>5024</v>
      </c>
    </row>
    <row r="2544" spans="1:4">
      <c r="A2544" s="1" t="s">
        <v>2562</v>
      </c>
      <c r="B2544">
        <v>1233</v>
      </c>
      <c r="C2544" s="1" t="s">
        <v>5025</v>
      </c>
      <c r="D2544" s="1" t="s">
        <v>5024</v>
      </c>
    </row>
    <row r="2545" spans="1:4">
      <c r="A2545" s="1" t="s">
        <v>2563</v>
      </c>
      <c r="B2545">
        <v>1480</v>
      </c>
      <c r="C2545" s="1" t="s">
        <v>5025</v>
      </c>
      <c r="D2545" s="1" t="s">
        <v>5024</v>
      </c>
    </row>
    <row r="2546" spans="1:4">
      <c r="A2546" s="1" t="s">
        <v>2564</v>
      </c>
      <c r="B2546">
        <v>1200</v>
      </c>
      <c r="C2546" s="1" t="s">
        <v>5022</v>
      </c>
      <c r="D2546" s="1" t="s">
        <v>5024</v>
      </c>
    </row>
    <row r="2547" spans="1:4">
      <c r="A2547" s="1" t="s">
        <v>2565</v>
      </c>
      <c r="B2547">
        <v>1260</v>
      </c>
      <c r="C2547" s="1" t="s">
        <v>5025</v>
      </c>
      <c r="D2547" s="1" t="s">
        <v>5024</v>
      </c>
    </row>
    <row r="2548" spans="1:4">
      <c r="A2548" s="1" t="s">
        <v>2566</v>
      </c>
      <c r="B2548">
        <v>1323</v>
      </c>
      <c r="C2548" s="1" t="s">
        <v>5025</v>
      </c>
      <c r="D2548" s="1" t="s">
        <v>5024</v>
      </c>
    </row>
    <row r="2549" spans="1:4">
      <c r="A2549" s="1" t="s">
        <v>2567</v>
      </c>
      <c r="B2549">
        <v>1553</v>
      </c>
      <c r="C2549" s="1" t="s">
        <v>5029</v>
      </c>
      <c r="D2549" s="1" t="s">
        <v>5024</v>
      </c>
    </row>
    <row r="2550" spans="1:4">
      <c r="A2550" s="1" t="s">
        <v>2568</v>
      </c>
      <c r="B2550">
        <v>1215</v>
      </c>
      <c r="C2550" s="1" t="s">
        <v>5028</v>
      </c>
      <c r="D2550" s="1" t="s">
        <v>5024</v>
      </c>
    </row>
    <row r="2551" spans="1:4">
      <c r="A2551" s="1" t="s">
        <v>2569</v>
      </c>
      <c r="B2551">
        <v>1038</v>
      </c>
      <c r="C2551" s="1" t="s">
        <v>5025</v>
      </c>
      <c r="D2551" s="1" t="s">
        <v>5024</v>
      </c>
    </row>
    <row r="2552" spans="1:4">
      <c r="A2552" s="1" t="s">
        <v>2570</v>
      </c>
      <c r="B2552">
        <v>1243</v>
      </c>
      <c r="C2552" s="1" t="s">
        <v>5025</v>
      </c>
      <c r="D2552" s="1" t="s">
        <v>5024</v>
      </c>
    </row>
    <row r="2553" spans="1:4">
      <c r="A2553" s="1" t="s">
        <v>2571</v>
      </c>
      <c r="B2553">
        <v>1519</v>
      </c>
      <c r="C2553" s="1" t="s">
        <v>5026</v>
      </c>
      <c r="D2553" s="1" t="s">
        <v>5024</v>
      </c>
    </row>
    <row r="2554" spans="1:4">
      <c r="A2554" s="1" t="s">
        <v>2572</v>
      </c>
      <c r="B2554">
        <v>1143</v>
      </c>
      <c r="C2554" s="1" t="s">
        <v>5025</v>
      </c>
      <c r="D2554" s="1" t="s">
        <v>5024</v>
      </c>
    </row>
    <row r="2555" spans="1:4">
      <c r="A2555" s="1" t="s">
        <v>2573</v>
      </c>
      <c r="B2555">
        <v>1027</v>
      </c>
      <c r="C2555" s="1" t="s">
        <v>5025</v>
      </c>
      <c r="D2555" s="1" t="s">
        <v>5024</v>
      </c>
    </row>
    <row r="2556" spans="1:4">
      <c r="A2556" s="1" t="s">
        <v>2574</v>
      </c>
      <c r="B2556">
        <v>1018</v>
      </c>
      <c r="C2556" s="1" t="s">
        <v>5026</v>
      </c>
      <c r="D2556" s="1" t="s">
        <v>5023</v>
      </c>
    </row>
    <row r="2557" spans="1:4">
      <c r="A2557" s="1" t="s">
        <v>2575</v>
      </c>
      <c r="B2557">
        <v>1462</v>
      </c>
      <c r="C2557" s="1" t="s">
        <v>5025</v>
      </c>
      <c r="D2557" s="1" t="s">
        <v>5024</v>
      </c>
    </row>
    <row r="2558" spans="1:4">
      <c r="A2558" s="1" t="s">
        <v>2576</v>
      </c>
      <c r="B2558">
        <v>1576</v>
      </c>
      <c r="C2558" s="1" t="s">
        <v>5026</v>
      </c>
      <c r="D2558" s="1" t="s">
        <v>5024</v>
      </c>
    </row>
    <row r="2559" spans="1:4">
      <c r="A2559" s="1" t="s">
        <v>2577</v>
      </c>
      <c r="B2559">
        <v>1174</v>
      </c>
      <c r="C2559" s="1" t="s">
        <v>5026</v>
      </c>
      <c r="D2559" s="1" t="s">
        <v>5024</v>
      </c>
    </row>
    <row r="2560" spans="1:4">
      <c r="A2560" s="1" t="s">
        <v>2578</v>
      </c>
      <c r="B2560">
        <v>1448</v>
      </c>
      <c r="C2560" s="1" t="s">
        <v>5025</v>
      </c>
      <c r="D2560" s="1" t="s">
        <v>5024</v>
      </c>
    </row>
    <row r="2561" spans="1:4">
      <c r="A2561" s="1" t="s">
        <v>2579</v>
      </c>
      <c r="B2561">
        <v>1405</v>
      </c>
      <c r="C2561" s="1" t="s">
        <v>5028</v>
      </c>
      <c r="D2561" s="1" t="s">
        <v>5024</v>
      </c>
    </row>
    <row r="2562" spans="1:4">
      <c r="A2562" s="1" t="s">
        <v>2580</v>
      </c>
      <c r="B2562">
        <v>1108</v>
      </c>
      <c r="C2562" s="1" t="s">
        <v>5026</v>
      </c>
      <c r="D2562" s="1" t="s">
        <v>5024</v>
      </c>
    </row>
    <row r="2563" spans="1:4">
      <c r="A2563" s="1" t="s">
        <v>2581</v>
      </c>
      <c r="B2563">
        <v>1013</v>
      </c>
      <c r="C2563" s="1" t="s">
        <v>5025</v>
      </c>
      <c r="D2563" s="1" t="s">
        <v>5024</v>
      </c>
    </row>
    <row r="2564" spans="1:4">
      <c r="A2564" s="1" t="s">
        <v>2582</v>
      </c>
      <c r="B2564">
        <v>1575</v>
      </c>
      <c r="C2564" s="1" t="s">
        <v>5022</v>
      </c>
      <c r="D2564" s="1" t="s">
        <v>5024</v>
      </c>
    </row>
    <row r="2565" spans="1:4">
      <c r="A2565" s="1" t="s">
        <v>2583</v>
      </c>
      <c r="B2565">
        <v>1118</v>
      </c>
      <c r="C2565" s="1" t="s">
        <v>5025</v>
      </c>
      <c r="D2565" s="1" t="s">
        <v>5024</v>
      </c>
    </row>
    <row r="2566" spans="1:4">
      <c r="A2566" s="1" t="s">
        <v>2584</v>
      </c>
      <c r="B2566">
        <v>1373</v>
      </c>
      <c r="C2566" s="1" t="s">
        <v>5025</v>
      </c>
      <c r="D2566" s="1" t="s">
        <v>5024</v>
      </c>
    </row>
    <row r="2567" spans="1:4">
      <c r="A2567" s="1" t="s">
        <v>2585</v>
      </c>
      <c r="B2567">
        <v>1414</v>
      </c>
      <c r="C2567" s="1" t="s">
        <v>5028</v>
      </c>
      <c r="D2567" s="1" t="s">
        <v>5024</v>
      </c>
    </row>
    <row r="2568" spans="1:4">
      <c r="A2568" s="1" t="s">
        <v>2586</v>
      </c>
      <c r="B2568">
        <v>1227</v>
      </c>
      <c r="C2568" s="1" t="s">
        <v>5025</v>
      </c>
      <c r="D2568" s="1" t="s">
        <v>5024</v>
      </c>
    </row>
    <row r="2569" spans="1:4">
      <c r="A2569" s="1" t="s">
        <v>2587</v>
      </c>
      <c r="B2569">
        <v>1164</v>
      </c>
      <c r="C2569" s="1" t="s">
        <v>5025</v>
      </c>
      <c r="D2569" s="1" t="s">
        <v>5024</v>
      </c>
    </row>
    <row r="2570" spans="1:4">
      <c r="A2570" s="1" t="s">
        <v>2588</v>
      </c>
      <c r="B2570">
        <v>1335</v>
      </c>
      <c r="C2570" s="1" t="s">
        <v>5022</v>
      </c>
      <c r="D2570" s="1" t="s">
        <v>5024</v>
      </c>
    </row>
    <row r="2571" spans="1:4">
      <c r="A2571" s="1" t="s">
        <v>2589</v>
      </c>
      <c r="B2571">
        <v>1058</v>
      </c>
      <c r="C2571" s="1" t="s">
        <v>5025</v>
      </c>
      <c r="D2571" s="1" t="s">
        <v>5024</v>
      </c>
    </row>
    <row r="2572" spans="1:4">
      <c r="A2572" s="1" t="s">
        <v>2590</v>
      </c>
      <c r="B2572">
        <v>1227</v>
      </c>
      <c r="C2572" s="1" t="s">
        <v>5026</v>
      </c>
      <c r="D2572" s="1" t="s">
        <v>5024</v>
      </c>
    </row>
    <row r="2573" spans="1:4">
      <c r="A2573" s="1" t="s">
        <v>2591</v>
      </c>
      <c r="B2573">
        <v>1254</v>
      </c>
      <c r="C2573" s="1" t="s">
        <v>5026</v>
      </c>
      <c r="D2573" s="1" t="s">
        <v>5024</v>
      </c>
    </row>
    <row r="2574" spans="1:4">
      <c r="A2574" s="1" t="s">
        <v>2592</v>
      </c>
      <c r="B2574">
        <v>1056</v>
      </c>
      <c r="C2574" s="1" t="s">
        <v>5028</v>
      </c>
      <c r="D2574" s="1" t="s">
        <v>5024</v>
      </c>
    </row>
    <row r="2575" spans="1:4">
      <c r="A2575" s="1" t="s">
        <v>2593</v>
      </c>
      <c r="B2575">
        <v>1428</v>
      </c>
      <c r="C2575" s="1" t="s">
        <v>5025</v>
      </c>
      <c r="D2575" s="1" t="s">
        <v>5024</v>
      </c>
    </row>
    <row r="2576" spans="1:4">
      <c r="A2576" s="1" t="s">
        <v>2594</v>
      </c>
      <c r="B2576">
        <v>1585</v>
      </c>
      <c r="C2576" s="1" t="s">
        <v>5026</v>
      </c>
      <c r="D2576" s="1" t="s">
        <v>5024</v>
      </c>
    </row>
    <row r="2577" spans="1:4">
      <c r="A2577" s="1" t="s">
        <v>2595</v>
      </c>
      <c r="B2577">
        <v>1284</v>
      </c>
      <c r="C2577" s="1" t="s">
        <v>5026</v>
      </c>
      <c r="D2577" s="1" t="s">
        <v>5024</v>
      </c>
    </row>
    <row r="2578" spans="1:4">
      <c r="A2578" s="1" t="s">
        <v>2596</v>
      </c>
      <c r="B2578">
        <v>1428</v>
      </c>
      <c r="C2578" s="1" t="s">
        <v>5026</v>
      </c>
      <c r="D2578" s="1" t="s">
        <v>5023</v>
      </c>
    </row>
    <row r="2579" spans="1:4">
      <c r="A2579" s="1" t="s">
        <v>2597</v>
      </c>
      <c r="B2579">
        <v>1035</v>
      </c>
      <c r="C2579" s="1" t="s">
        <v>5029</v>
      </c>
      <c r="D2579" s="1" t="s">
        <v>5024</v>
      </c>
    </row>
    <row r="2580" spans="1:4">
      <c r="A2580" s="1" t="s">
        <v>2598</v>
      </c>
      <c r="B2580">
        <v>1207</v>
      </c>
      <c r="C2580" s="1" t="s">
        <v>5022</v>
      </c>
      <c r="D2580" s="1" t="s">
        <v>5023</v>
      </c>
    </row>
    <row r="2581" spans="1:4">
      <c r="A2581" s="1" t="s">
        <v>2599</v>
      </c>
      <c r="B2581">
        <v>1589</v>
      </c>
      <c r="C2581" s="1" t="s">
        <v>5026</v>
      </c>
      <c r="D2581" s="1" t="s">
        <v>5024</v>
      </c>
    </row>
    <row r="2582" spans="1:4">
      <c r="A2582" s="1" t="s">
        <v>2600</v>
      </c>
      <c r="B2582">
        <v>1321</v>
      </c>
      <c r="C2582" s="1" t="s">
        <v>5022</v>
      </c>
      <c r="D2582" s="1" t="s">
        <v>5024</v>
      </c>
    </row>
    <row r="2583" spans="1:4">
      <c r="A2583" s="1" t="s">
        <v>2601</v>
      </c>
      <c r="B2583">
        <v>1019</v>
      </c>
      <c r="C2583" s="1" t="s">
        <v>5022</v>
      </c>
      <c r="D2583" s="1" t="s">
        <v>5023</v>
      </c>
    </row>
    <row r="2584" spans="1:4">
      <c r="A2584" s="1" t="s">
        <v>2602</v>
      </c>
      <c r="B2584">
        <v>1003</v>
      </c>
      <c r="C2584" s="1" t="s">
        <v>5026</v>
      </c>
      <c r="D2584" s="1" t="s">
        <v>5024</v>
      </c>
    </row>
    <row r="2585" spans="1:4">
      <c r="A2585" s="1" t="s">
        <v>2603</v>
      </c>
      <c r="B2585">
        <v>1355</v>
      </c>
      <c r="C2585" s="1" t="s">
        <v>5025</v>
      </c>
      <c r="D2585" s="1" t="s">
        <v>5024</v>
      </c>
    </row>
    <row r="2586" spans="1:4">
      <c r="A2586" s="1" t="s">
        <v>2604</v>
      </c>
      <c r="B2586">
        <v>1378</v>
      </c>
      <c r="C2586" s="1" t="s">
        <v>5025</v>
      </c>
      <c r="D2586" s="1" t="s">
        <v>5024</v>
      </c>
    </row>
    <row r="2587" spans="1:4">
      <c r="A2587" s="1" t="s">
        <v>2605</v>
      </c>
      <c r="B2587">
        <v>1276</v>
      </c>
      <c r="C2587" s="1" t="s">
        <v>5027</v>
      </c>
      <c r="D2587" s="1" t="s">
        <v>5027</v>
      </c>
    </row>
    <row r="2588" spans="1:4">
      <c r="A2588" s="1" t="s">
        <v>2606</v>
      </c>
      <c r="B2588">
        <v>1180</v>
      </c>
      <c r="C2588" s="1" t="s">
        <v>5022</v>
      </c>
      <c r="D2588" s="1" t="s">
        <v>5024</v>
      </c>
    </row>
    <row r="2589" spans="1:4">
      <c r="A2589" s="1" t="s">
        <v>2607</v>
      </c>
      <c r="B2589">
        <v>1349</v>
      </c>
      <c r="C2589" s="1" t="s">
        <v>5022</v>
      </c>
      <c r="D2589" s="1" t="s">
        <v>5024</v>
      </c>
    </row>
    <row r="2590" spans="1:4">
      <c r="A2590" s="1" t="s">
        <v>2608</v>
      </c>
      <c r="B2590">
        <v>1021</v>
      </c>
      <c r="C2590" s="1" t="s">
        <v>5025</v>
      </c>
      <c r="D2590" s="1" t="s">
        <v>5023</v>
      </c>
    </row>
    <row r="2591" spans="1:4">
      <c r="A2591" s="1" t="s">
        <v>2609</v>
      </c>
      <c r="B2591">
        <v>1499</v>
      </c>
      <c r="C2591" s="1" t="s">
        <v>5025</v>
      </c>
      <c r="D2591" s="1" t="s">
        <v>5023</v>
      </c>
    </row>
    <row r="2592" spans="1:4">
      <c r="A2592" s="1" t="s">
        <v>2610</v>
      </c>
      <c r="B2592">
        <v>1377</v>
      </c>
      <c r="C2592" s="1" t="s">
        <v>5025</v>
      </c>
      <c r="D2592" s="1" t="s">
        <v>5024</v>
      </c>
    </row>
    <row r="2593" spans="1:4">
      <c r="A2593" s="1" t="s">
        <v>2611</v>
      </c>
      <c r="B2593">
        <v>1289</v>
      </c>
      <c r="C2593" s="1" t="s">
        <v>5022</v>
      </c>
      <c r="D2593" s="1" t="s">
        <v>5024</v>
      </c>
    </row>
    <row r="2594" spans="1:4">
      <c r="A2594" s="1" t="s">
        <v>2612</v>
      </c>
      <c r="B2594">
        <v>1190</v>
      </c>
      <c r="C2594" s="1" t="s">
        <v>5025</v>
      </c>
      <c r="D2594" s="1" t="s">
        <v>5024</v>
      </c>
    </row>
    <row r="2595" spans="1:4">
      <c r="A2595" s="1" t="s">
        <v>2613</v>
      </c>
      <c r="B2595">
        <v>1048</v>
      </c>
      <c r="C2595" s="1" t="s">
        <v>5025</v>
      </c>
      <c r="D2595" s="1" t="s">
        <v>5024</v>
      </c>
    </row>
    <row r="2596" spans="1:4">
      <c r="A2596" s="1" t="s">
        <v>2614</v>
      </c>
      <c r="B2596">
        <v>1407</v>
      </c>
      <c r="C2596" s="1" t="s">
        <v>5025</v>
      </c>
      <c r="D2596" s="1" t="s">
        <v>5024</v>
      </c>
    </row>
    <row r="2597" spans="1:4">
      <c r="A2597" s="1" t="s">
        <v>2615</v>
      </c>
      <c r="B2597">
        <v>1413</v>
      </c>
      <c r="C2597" s="1" t="s">
        <v>5026</v>
      </c>
      <c r="D2597" s="1" t="s">
        <v>5024</v>
      </c>
    </row>
    <row r="2598" spans="1:4">
      <c r="A2598" s="1" t="s">
        <v>2616</v>
      </c>
      <c r="B2598">
        <v>1467</v>
      </c>
      <c r="C2598" s="1" t="s">
        <v>5022</v>
      </c>
      <c r="D2598" s="1" t="s">
        <v>5024</v>
      </c>
    </row>
    <row r="2599" spans="1:4">
      <c r="A2599" s="1" t="s">
        <v>2617</v>
      </c>
      <c r="B2599">
        <v>1148</v>
      </c>
      <c r="C2599" s="1" t="s">
        <v>5022</v>
      </c>
      <c r="D2599" s="1" t="s">
        <v>5024</v>
      </c>
    </row>
    <row r="2600" spans="1:4">
      <c r="A2600" s="1" t="s">
        <v>2618</v>
      </c>
      <c r="B2600">
        <v>1382</v>
      </c>
      <c r="C2600" s="1" t="s">
        <v>5029</v>
      </c>
      <c r="D2600" s="1" t="s">
        <v>5024</v>
      </c>
    </row>
    <row r="2601" spans="1:4">
      <c r="A2601" s="1" t="s">
        <v>2619</v>
      </c>
      <c r="B2601">
        <v>1276</v>
      </c>
      <c r="C2601" s="1" t="s">
        <v>5025</v>
      </c>
      <c r="D2601" s="1" t="s">
        <v>5024</v>
      </c>
    </row>
    <row r="2602" spans="1:4">
      <c r="A2602" s="1" t="s">
        <v>2620</v>
      </c>
      <c r="B2602">
        <v>1518</v>
      </c>
      <c r="C2602" s="1" t="s">
        <v>5025</v>
      </c>
      <c r="D2602" s="1" t="s">
        <v>5024</v>
      </c>
    </row>
    <row r="2603" spans="1:4">
      <c r="A2603" s="1" t="s">
        <v>2621</v>
      </c>
      <c r="B2603">
        <v>1089</v>
      </c>
      <c r="C2603" s="1" t="s">
        <v>5025</v>
      </c>
      <c r="D2603" s="1" t="s">
        <v>5024</v>
      </c>
    </row>
    <row r="2604" spans="1:4">
      <c r="A2604" s="1" t="s">
        <v>2622</v>
      </c>
      <c r="B2604">
        <v>1355</v>
      </c>
      <c r="C2604" s="1" t="s">
        <v>5022</v>
      </c>
      <c r="D2604" s="1" t="s">
        <v>5024</v>
      </c>
    </row>
    <row r="2605" spans="1:4">
      <c r="A2605" s="1" t="s">
        <v>2623</v>
      </c>
      <c r="B2605">
        <v>1097</v>
      </c>
      <c r="C2605" s="1" t="s">
        <v>5029</v>
      </c>
      <c r="D2605" s="1" t="s">
        <v>5024</v>
      </c>
    </row>
    <row r="2606" spans="1:4">
      <c r="A2606" s="1" t="s">
        <v>2624</v>
      </c>
      <c r="B2606">
        <v>1274</v>
      </c>
      <c r="C2606" s="1" t="s">
        <v>5022</v>
      </c>
      <c r="D2606" s="1" t="s">
        <v>5024</v>
      </c>
    </row>
    <row r="2607" spans="1:4">
      <c r="A2607" s="1" t="s">
        <v>2625</v>
      </c>
      <c r="B2607">
        <v>1258</v>
      </c>
      <c r="C2607" s="1" t="s">
        <v>5025</v>
      </c>
      <c r="D2607" s="1" t="s">
        <v>5023</v>
      </c>
    </row>
    <row r="2608" spans="1:4">
      <c r="A2608" s="1" t="s">
        <v>2626</v>
      </c>
      <c r="B2608">
        <v>1439</v>
      </c>
      <c r="C2608" s="1" t="s">
        <v>5025</v>
      </c>
      <c r="D2608" s="1" t="s">
        <v>5024</v>
      </c>
    </row>
    <row r="2609" spans="1:4">
      <c r="A2609" s="1" t="s">
        <v>2627</v>
      </c>
      <c r="B2609">
        <v>1176</v>
      </c>
      <c r="C2609" s="1" t="s">
        <v>5026</v>
      </c>
      <c r="D2609" s="1" t="s">
        <v>5024</v>
      </c>
    </row>
    <row r="2610" spans="1:4">
      <c r="A2610" s="1" t="s">
        <v>2628</v>
      </c>
      <c r="B2610">
        <v>1078</v>
      </c>
      <c r="C2610" s="1" t="s">
        <v>5022</v>
      </c>
      <c r="D2610" s="1" t="s">
        <v>5024</v>
      </c>
    </row>
    <row r="2611" spans="1:4">
      <c r="A2611" s="1" t="s">
        <v>2629</v>
      </c>
      <c r="B2611">
        <v>1155</v>
      </c>
      <c r="C2611" s="1" t="s">
        <v>5026</v>
      </c>
      <c r="D2611" s="1" t="s">
        <v>5024</v>
      </c>
    </row>
    <row r="2612" spans="1:4">
      <c r="A2612" s="1" t="s">
        <v>2630</v>
      </c>
      <c r="B2612">
        <v>1256</v>
      </c>
      <c r="C2612" s="1" t="s">
        <v>5026</v>
      </c>
      <c r="D2612" s="1" t="s">
        <v>5023</v>
      </c>
    </row>
    <row r="2613" spans="1:4">
      <c r="A2613" s="1" t="s">
        <v>2631</v>
      </c>
      <c r="B2613">
        <v>1561</v>
      </c>
      <c r="C2613" s="1" t="s">
        <v>5025</v>
      </c>
      <c r="D2613" s="1" t="s">
        <v>5024</v>
      </c>
    </row>
    <row r="2614" spans="1:4">
      <c r="A2614" s="1" t="s">
        <v>2632</v>
      </c>
      <c r="B2614">
        <v>1253</v>
      </c>
      <c r="C2614" s="1" t="s">
        <v>5029</v>
      </c>
      <c r="D2614" s="1" t="s">
        <v>5024</v>
      </c>
    </row>
    <row r="2615" spans="1:4">
      <c r="A2615" s="1" t="s">
        <v>2633</v>
      </c>
      <c r="B2615">
        <v>1372</v>
      </c>
      <c r="C2615" s="1" t="s">
        <v>5022</v>
      </c>
      <c r="D2615" s="1" t="s">
        <v>5024</v>
      </c>
    </row>
    <row r="2616" spans="1:4">
      <c r="A2616" s="1" t="s">
        <v>2634</v>
      </c>
      <c r="B2616">
        <v>1024</v>
      </c>
      <c r="C2616" s="1" t="s">
        <v>5028</v>
      </c>
      <c r="D2616" s="1" t="s">
        <v>5024</v>
      </c>
    </row>
    <row r="2617" spans="1:4">
      <c r="A2617" s="1" t="s">
        <v>2635</v>
      </c>
      <c r="B2617">
        <v>1092</v>
      </c>
      <c r="C2617" s="1" t="s">
        <v>5026</v>
      </c>
      <c r="D2617" s="1" t="s">
        <v>5023</v>
      </c>
    </row>
    <row r="2618" spans="1:4">
      <c r="A2618" s="1" t="s">
        <v>2636</v>
      </c>
      <c r="B2618">
        <v>1030</v>
      </c>
      <c r="C2618" s="1" t="s">
        <v>5026</v>
      </c>
      <c r="D2618" s="1" t="s">
        <v>5024</v>
      </c>
    </row>
    <row r="2619" spans="1:4">
      <c r="A2619" s="1" t="s">
        <v>2636</v>
      </c>
      <c r="B2619">
        <v>1023</v>
      </c>
      <c r="C2619" s="1" t="s">
        <v>5025</v>
      </c>
      <c r="D2619" s="1" t="s">
        <v>5024</v>
      </c>
    </row>
    <row r="2620" spans="1:4">
      <c r="A2620" s="1" t="s">
        <v>2637</v>
      </c>
      <c r="B2620">
        <v>1341</v>
      </c>
      <c r="C2620" s="1" t="s">
        <v>5026</v>
      </c>
      <c r="D2620" s="1" t="s">
        <v>5024</v>
      </c>
    </row>
    <row r="2621" spans="1:4">
      <c r="A2621" s="1" t="s">
        <v>2638</v>
      </c>
      <c r="B2621">
        <v>1032</v>
      </c>
      <c r="C2621" s="1" t="s">
        <v>5025</v>
      </c>
      <c r="D2621" s="1" t="s">
        <v>5024</v>
      </c>
    </row>
    <row r="2622" spans="1:4">
      <c r="A2622" s="1" t="s">
        <v>2639</v>
      </c>
      <c r="B2622">
        <v>1289</v>
      </c>
      <c r="C2622" s="1" t="s">
        <v>5027</v>
      </c>
      <c r="D2622" s="1" t="s">
        <v>5027</v>
      </c>
    </row>
    <row r="2623" spans="1:4">
      <c r="A2623" s="1" t="s">
        <v>2640</v>
      </c>
      <c r="B2623">
        <v>1143</v>
      </c>
      <c r="C2623" s="1" t="s">
        <v>5026</v>
      </c>
      <c r="D2623" s="1" t="s">
        <v>5024</v>
      </c>
    </row>
    <row r="2624" spans="1:4">
      <c r="A2624" s="1" t="s">
        <v>2641</v>
      </c>
      <c r="B2624">
        <v>1119</v>
      </c>
      <c r="C2624" s="1" t="s">
        <v>5026</v>
      </c>
      <c r="D2624" s="1" t="s">
        <v>5024</v>
      </c>
    </row>
    <row r="2625" spans="1:4">
      <c r="A2625" s="1" t="s">
        <v>2642</v>
      </c>
      <c r="B2625">
        <v>1451</v>
      </c>
      <c r="C2625" s="1" t="s">
        <v>5025</v>
      </c>
      <c r="D2625" s="1" t="s">
        <v>5024</v>
      </c>
    </row>
    <row r="2626" spans="1:4">
      <c r="A2626" s="1" t="s">
        <v>2643</v>
      </c>
      <c r="B2626">
        <v>1467</v>
      </c>
      <c r="C2626" s="1" t="s">
        <v>5025</v>
      </c>
      <c r="D2626" s="1" t="s">
        <v>5024</v>
      </c>
    </row>
    <row r="2627" spans="1:4">
      <c r="A2627" s="1" t="s">
        <v>2644</v>
      </c>
      <c r="B2627">
        <v>1463</v>
      </c>
      <c r="C2627" s="1" t="s">
        <v>5025</v>
      </c>
      <c r="D2627" s="1" t="s">
        <v>5024</v>
      </c>
    </row>
    <row r="2628" spans="1:4">
      <c r="A2628" s="1" t="s">
        <v>2645</v>
      </c>
      <c r="B2628">
        <v>1452</v>
      </c>
      <c r="C2628" s="1" t="s">
        <v>5022</v>
      </c>
      <c r="D2628" s="1" t="s">
        <v>5024</v>
      </c>
    </row>
    <row r="2629" spans="1:4">
      <c r="A2629" s="1" t="s">
        <v>2646</v>
      </c>
      <c r="B2629">
        <v>1343</v>
      </c>
      <c r="C2629" s="1" t="s">
        <v>5025</v>
      </c>
      <c r="D2629" s="1" t="s">
        <v>5023</v>
      </c>
    </row>
    <row r="2630" spans="1:4">
      <c r="A2630" s="1" t="s">
        <v>2647</v>
      </c>
      <c r="B2630">
        <v>1144</v>
      </c>
      <c r="C2630" s="1" t="s">
        <v>5026</v>
      </c>
      <c r="D2630" s="1" t="s">
        <v>5024</v>
      </c>
    </row>
    <row r="2631" spans="1:4">
      <c r="A2631" s="1" t="s">
        <v>2648</v>
      </c>
      <c r="B2631">
        <v>1203</v>
      </c>
      <c r="C2631" s="1" t="s">
        <v>5025</v>
      </c>
      <c r="D2631" s="1" t="s">
        <v>5024</v>
      </c>
    </row>
    <row r="2632" spans="1:4">
      <c r="A2632" s="1" t="s">
        <v>2649</v>
      </c>
      <c r="B2632">
        <v>1342</v>
      </c>
      <c r="C2632" s="1" t="s">
        <v>5025</v>
      </c>
      <c r="D2632" s="1" t="s">
        <v>5023</v>
      </c>
    </row>
    <row r="2633" spans="1:4">
      <c r="A2633" s="1" t="s">
        <v>2650</v>
      </c>
      <c r="B2633">
        <v>1501</v>
      </c>
      <c r="C2633" s="1" t="s">
        <v>5029</v>
      </c>
      <c r="D2633" s="1" t="s">
        <v>5023</v>
      </c>
    </row>
    <row r="2634" spans="1:4">
      <c r="A2634" s="1" t="s">
        <v>2651</v>
      </c>
      <c r="B2634">
        <v>1166</v>
      </c>
      <c r="C2634" s="1" t="s">
        <v>5025</v>
      </c>
      <c r="D2634" s="1" t="s">
        <v>5024</v>
      </c>
    </row>
    <row r="2635" spans="1:4">
      <c r="A2635" s="1" t="s">
        <v>2652</v>
      </c>
      <c r="B2635">
        <v>1405</v>
      </c>
      <c r="C2635" s="1" t="s">
        <v>5025</v>
      </c>
      <c r="D2635" s="1" t="s">
        <v>5024</v>
      </c>
    </row>
    <row r="2636" spans="1:4">
      <c r="A2636" s="1" t="s">
        <v>2653</v>
      </c>
      <c r="B2636">
        <v>1279</v>
      </c>
      <c r="C2636" s="1" t="s">
        <v>5027</v>
      </c>
      <c r="D2636" s="1" t="s">
        <v>5027</v>
      </c>
    </row>
    <row r="2637" spans="1:4">
      <c r="A2637" s="1" t="s">
        <v>2654</v>
      </c>
      <c r="B2637">
        <v>1281</v>
      </c>
      <c r="C2637" s="1" t="s">
        <v>5029</v>
      </c>
      <c r="D2637" s="1" t="s">
        <v>5024</v>
      </c>
    </row>
    <row r="2638" spans="1:4">
      <c r="A2638" s="1" t="s">
        <v>2655</v>
      </c>
      <c r="B2638">
        <v>1088</v>
      </c>
      <c r="C2638" s="1" t="s">
        <v>5022</v>
      </c>
      <c r="D2638" s="1" t="s">
        <v>5024</v>
      </c>
    </row>
    <row r="2639" spans="1:4">
      <c r="A2639" s="1" t="s">
        <v>2656</v>
      </c>
      <c r="B2639">
        <v>1348</v>
      </c>
      <c r="C2639" s="1" t="s">
        <v>5029</v>
      </c>
      <c r="D2639" s="1" t="s">
        <v>5024</v>
      </c>
    </row>
    <row r="2640" spans="1:4">
      <c r="A2640" s="1" t="s">
        <v>2657</v>
      </c>
      <c r="B2640">
        <v>1275</v>
      </c>
      <c r="C2640" s="1" t="s">
        <v>5025</v>
      </c>
      <c r="D2640" s="1" t="s">
        <v>5024</v>
      </c>
    </row>
    <row r="2641" spans="1:4">
      <c r="A2641" s="1" t="s">
        <v>2658</v>
      </c>
      <c r="B2641">
        <v>1537</v>
      </c>
      <c r="C2641" s="1" t="s">
        <v>5022</v>
      </c>
      <c r="D2641" s="1" t="s">
        <v>5024</v>
      </c>
    </row>
    <row r="2642" spans="1:4">
      <c r="A2642" s="1" t="s">
        <v>2659</v>
      </c>
      <c r="B2642">
        <v>1134</v>
      </c>
      <c r="C2642" s="1" t="s">
        <v>5025</v>
      </c>
      <c r="D2642" s="1" t="s">
        <v>5024</v>
      </c>
    </row>
    <row r="2643" spans="1:4">
      <c r="A2643" s="1" t="s">
        <v>2660</v>
      </c>
      <c r="B2643">
        <v>1243</v>
      </c>
      <c r="C2643" s="1" t="s">
        <v>5022</v>
      </c>
      <c r="D2643" s="1" t="s">
        <v>5024</v>
      </c>
    </row>
    <row r="2644" spans="1:4">
      <c r="A2644" s="1" t="s">
        <v>2661</v>
      </c>
      <c r="B2644">
        <v>1599</v>
      </c>
      <c r="C2644" s="1" t="s">
        <v>5026</v>
      </c>
      <c r="D2644" s="1" t="s">
        <v>5024</v>
      </c>
    </row>
    <row r="2645" spans="1:4">
      <c r="A2645" s="1" t="s">
        <v>2662</v>
      </c>
      <c r="B2645">
        <v>1498</v>
      </c>
      <c r="C2645" s="1" t="s">
        <v>5025</v>
      </c>
      <c r="D2645" s="1" t="s">
        <v>5024</v>
      </c>
    </row>
    <row r="2646" spans="1:4">
      <c r="A2646" s="1" t="s">
        <v>2663</v>
      </c>
      <c r="B2646">
        <v>1346</v>
      </c>
      <c r="C2646" s="1" t="s">
        <v>5025</v>
      </c>
      <c r="D2646" s="1" t="s">
        <v>5024</v>
      </c>
    </row>
    <row r="2647" spans="1:4">
      <c r="A2647" s="1" t="s">
        <v>2664</v>
      </c>
      <c r="B2647">
        <v>1533</v>
      </c>
      <c r="C2647" s="1" t="s">
        <v>5022</v>
      </c>
      <c r="D2647" s="1" t="s">
        <v>5024</v>
      </c>
    </row>
    <row r="2648" spans="1:4">
      <c r="A2648" s="1" t="s">
        <v>2665</v>
      </c>
      <c r="B2648">
        <v>1314</v>
      </c>
      <c r="C2648" s="1" t="s">
        <v>5028</v>
      </c>
      <c r="D2648" s="1" t="s">
        <v>5024</v>
      </c>
    </row>
    <row r="2649" spans="1:4">
      <c r="A2649" s="1" t="s">
        <v>2666</v>
      </c>
      <c r="B2649">
        <v>1015</v>
      </c>
      <c r="C2649" s="1" t="s">
        <v>5025</v>
      </c>
      <c r="D2649" s="1" t="s">
        <v>5023</v>
      </c>
    </row>
    <row r="2650" spans="1:4">
      <c r="A2650" s="1" t="s">
        <v>2667</v>
      </c>
      <c r="B2650">
        <v>1545</v>
      </c>
      <c r="C2650" s="1" t="s">
        <v>5022</v>
      </c>
      <c r="D2650" s="1" t="s">
        <v>5023</v>
      </c>
    </row>
    <row r="2651" spans="1:4">
      <c r="A2651" s="1" t="s">
        <v>2668</v>
      </c>
      <c r="B2651">
        <v>1252</v>
      </c>
      <c r="C2651" s="1" t="s">
        <v>5025</v>
      </c>
      <c r="D2651" s="1" t="s">
        <v>5024</v>
      </c>
    </row>
    <row r="2652" spans="1:4">
      <c r="A2652" s="1" t="s">
        <v>2669</v>
      </c>
      <c r="B2652">
        <v>1269</v>
      </c>
      <c r="C2652" s="1" t="s">
        <v>5025</v>
      </c>
      <c r="D2652" s="1" t="s">
        <v>5023</v>
      </c>
    </row>
    <row r="2653" spans="1:4">
      <c r="A2653" s="1" t="s">
        <v>2670</v>
      </c>
      <c r="B2653">
        <v>1464</v>
      </c>
      <c r="C2653" s="1" t="s">
        <v>5025</v>
      </c>
      <c r="D2653" s="1" t="s">
        <v>5024</v>
      </c>
    </row>
    <row r="2654" spans="1:4">
      <c r="A2654" s="1" t="s">
        <v>2671</v>
      </c>
      <c r="B2654">
        <v>1342</v>
      </c>
      <c r="C2654" s="1" t="s">
        <v>5025</v>
      </c>
      <c r="D2654" s="1" t="s">
        <v>5024</v>
      </c>
    </row>
    <row r="2655" spans="1:4">
      <c r="A2655" s="1" t="s">
        <v>2672</v>
      </c>
      <c r="B2655">
        <v>1210</v>
      </c>
      <c r="C2655" s="1" t="s">
        <v>5025</v>
      </c>
      <c r="D2655" s="1" t="s">
        <v>5024</v>
      </c>
    </row>
    <row r="2656" spans="1:4">
      <c r="A2656" s="1" t="s">
        <v>2673</v>
      </c>
      <c r="B2656">
        <v>1501</v>
      </c>
      <c r="C2656" s="1" t="s">
        <v>5026</v>
      </c>
      <c r="D2656" s="1" t="s">
        <v>5024</v>
      </c>
    </row>
    <row r="2657" spans="1:4">
      <c r="A2657" s="1" t="s">
        <v>2674</v>
      </c>
      <c r="B2657">
        <v>1073</v>
      </c>
      <c r="C2657" s="1" t="s">
        <v>5025</v>
      </c>
      <c r="D2657" s="1" t="s">
        <v>5024</v>
      </c>
    </row>
    <row r="2658" spans="1:4">
      <c r="A2658" s="1" t="s">
        <v>2675</v>
      </c>
      <c r="B2658">
        <v>1265</v>
      </c>
      <c r="C2658" s="1" t="s">
        <v>5025</v>
      </c>
      <c r="D2658" s="1" t="s">
        <v>5024</v>
      </c>
    </row>
    <row r="2659" spans="1:4">
      <c r="A2659" s="1" t="s">
        <v>2676</v>
      </c>
      <c r="B2659">
        <v>1368</v>
      </c>
      <c r="C2659" s="1" t="s">
        <v>5026</v>
      </c>
      <c r="D2659" s="1" t="s">
        <v>5024</v>
      </c>
    </row>
    <row r="2660" spans="1:4">
      <c r="A2660" s="1" t="s">
        <v>2677</v>
      </c>
      <c r="B2660">
        <v>1559</v>
      </c>
      <c r="C2660" s="1" t="s">
        <v>5028</v>
      </c>
      <c r="D2660" s="1" t="s">
        <v>5024</v>
      </c>
    </row>
    <row r="2661" spans="1:4">
      <c r="A2661" s="1" t="s">
        <v>2678</v>
      </c>
      <c r="B2661">
        <v>1528</v>
      </c>
      <c r="C2661" s="1" t="s">
        <v>5022</v>
      </c>
      <c r="D2661" s="1" t="s">
        <v>5024</v>
      </c>
    </row>
    <row r="2662" spans="1:4">
      <c r="A2662" s="1" t="s">
        <v>2679</v>
      </c>
      <c r="B2662">
        <v>1087</v>
      </c>
      <c r="C2662" s="1" t="s">
        <v>5025</v>
      </c>
      <c r="D2662" s="1" t="s">
        <v>5024</v>
      </c>
    </row>
    <row r="2663" spans="1:4">
      <c r="A2663" s="1" t="s">
        <v>2679</v>
      </c>
      <c r="B2663">
        <v>1178</v>
      </c>
      <c r="C2663" s="1" t="s">
        <v>5029</v>
      </c>
      <c r="D2663" s="1" t="s">
        <v>5023</v>
      </c>
    </row>
    <row r="2664" spans="1:4">
      <c r="A2664" s="1" t="s">
        <v>2680</v>
      </c>
      <c r="B2664">
        <v>1034</v>
      </c>
      <c r="C2664" s="1" t="s">
        <v>5025</v>
      </c>
      <c r="D2664" s="1" t="s">
        <v>5024</v>
      </c>
    </row>
    <row r="2665" spans="1:4">
      <c r="A2665" s="1" t="s">
        <v>2681</v>
      </c>
      <c r="B2665">
        <v>1437</v>
      </c>
      <c r="C2665" s="1" t="s">
        <v>5028</v>
      </c>
      <c r="D2665" s="1" t="s">
        <v>5024</v>
      </c>
    </row>
    <row r="2666" spans="1:4">
      <c r="A2666" s="1" t="s">
        <v>2682</v>
      </c>
      <c r="B2666">
        <v>1478</v>
      </c>
      <c r="C2666" s="1" t="s">
        <v>5028</v>
      </c>
      <c r="D2666" s="1" t="s">
        <v>5024</v>
      </c>
    </row>
    <row r="2667" spans="1:4">
      <c r="A2667" s="1" t="s">
        <v>2683</v>
      </c>
      <c r="B2667">
        <v>1533</v>
      </c>
      <c r="C2667" s="1" t="s">
        <v>5026</v>
      </c>
      <c r="D2667" s="1" t="s">
        <v>5024</v>
      </c>
    </row>
    <row r="2668" spans="1:4">
      <c r="A2668" s="1" t="s">
        <v>2684</v>
      </c>
      <c r="B2668">
        <v>1221</v>
      </c>
      <c r="C2668" s="1" t="s">
        <v>5026</v>
      </c>
      <c r="D2668" s="1" t="s">
        <v>5024</v>
      </c>
    </row>
    <row r="2669" spans="1:4">
      <c r="A2669" s="1" t="s">
        <v>2685</v>
      </c>
      <c r="B2669">
        <v>1309</v>
      </c>
      <c r="C2669" s="1" t="s">
        <v>5025</v>
      </c>
      <c r="D2669" s="1" t="s">
        <v>5024</v>
      </c>
    </row>
    <row r="2670" spans="1:4">
      <c r="A2670" s="1" t="s">
        <v>2686</v>
      </c>
      <c r="B2670">
        <v>1331</v>
      </c>
      <c r="C2670" s="1" t="s">
        <v>5026</v>
      </c>
      <c r="D2670" s="1" t="s">
        <v>5024</v>
      </c>
    </row>
    <row r="2671" spans="1:4">
      <c r="A2671" s="1" t="s">
        <v>2687</v>
      </c>
      <c r="B2671">
        <v>1475</v>
      </c>
      <c r="C2671" s="1" t="s">
        <v>5025</v>
      </c>
      <c r="D2671" s="1" t="s">
        <v>5024</v>
      </c>
    </row>
    <row r="2672" spans="1:4">
      <c r="A2672" s="1" t="s">
        <v>2688</v>
      </c>
      <c r="B2672">
        <v>1021</v>
      </c>
      <c r="C2672" s="1" t="s">
        <v>5026</v>
      </c>
      <c r="D2672" s="1" t="s">
        <v>5024</v>
      </c>
    </row>
    <row r="2673" spans="1:4">
      <c r="A2673" s="1" t="s">
        <v>2689</v>
      </c>
      <c r="B2673">
        <v>1303</v>
      </c>
      <c r="C2673" s="1" t="s">
        <v>5026</v>
      </c>
      <c r="D2673" s="1" t="s">
        <v>5024</v>
      </c>
    </row>
    <row r="2674" spans="1:4">
      <c r="A2674" s="1" t="s">
        <v>2690</v>
      </c>
      <c r="B2674">
        <v>1031</v>
      </c>
      <c r="C2674" s="1" t="s">
        <v>5022</v>
      </c>
      <c r="D2674" s="1" t="s">
        <v>5024</v>
      </c>
    </row>
    <row r="2675" spans="1:4">
      <c r="A2675" s="1" t="s">
        <v>2691</v>
      </c>
      <c r="B2675">
        <v>1278</v>
      </c>
      <c r="C2675" s="1" t="s">
        <v>5022</v>
      </c>
      <c r="D2675" s="1" t="s">
        <v>5024</v>
      </c>
    </row>
    <row r="2676" spans="1:4">
      <c r="A2676" s="1" t="s">
        <v>2692</v>
      </c>
      <c r="B2676">
        <v>1242</v>
      </c>
      <c r="C2676" s="1" t="s">
        <v>5026</v>
      </c>
      <c r="D2676" s="1" t="s">
        <v>5024</v>
      </c>
    </row>
    <row r="2677" spans="1:4">
      <c r="A2677" s="1" t="s">
        <v>2693</v>
      </c>
      <c r="B2677">
        <v>1351</v>
      </c>
      <c r="C2677" s="1" t="s">
        <v>5022</v>
      </c>
      <c r="D2677" s="1" t="s">
        <v>5024</v>
      </c>
    </row>
    <row r="2678" spans="1:4">
      <c r="A2678" s="1" t="s">
        <v>2694</v>
      </c>
      <c r="B2678">
        <v>1434</v>
      </c>
      <c r="C2678" s="1" t="s">
        <v>5025</v>
      </c>
      <c r="D2678" s="1" t="s">
        <v>5024</v>
      </c>
    </row>
    <row r="2679" spans="1:4">
      <c r="A2679" s="1" t="s">
        <v>2695</v>
      </c>
      <c r="B2679">
        <v>1243</v>
      </c>
      <c r="C2679" s="1" t="s">
        <v>5025</v>
      </c>
      <c r="D2679" s="1" t="s">
        <v>5024</v>
      </c>
    </row>
    <row r="2680" spans="1:4">
      <c r="A2680" s="1" t="s">
        <v>2696</v>
      </c>
      <c r="B2680">
        <v>1560</v>
      </c>
      <c r="C2680" s="1" t="s">
        <v>5025</v>
      </c>
      <c r="D2680" s="1" t="s">
        <v>5024</v>
      </c>
    </row>
    <row r="2681" spans="1:4">
      <c r="A2681" s="1" t="s">
        <v>2697</v>
      </c>
      <c r="B2681">
        <v>1471</v>
      </c>
      <c r="C2681" s="1" t="s">
        <v>5025</v>
      </c>
      <c r="D2681" s="1" t="s">
        <v>5024</v>
      </c>
    </row>
    <row r="2682" spans="1:4">
      <c r="A2682" s="1" t="s">
        <v>2698</v>
      </c>
      <c r="B2682">
        <v>1252</v>
      </c>
      <c r="C2682" s="1" t="s">
        <v>5025</v>
      </c>
      <c r="D2682" s="1" t="s">
        <v>5024</v>
      </c>
    </row>
    <row r="2683" spans="1:4">
      <c r="A2683" s="1" t="s">
        <v>2699</v>
      </c>
      <c r="B2683">
        <v>1380</v>
      </c>
      <c r="C2683" s="1" t="s">
        <v>5025</v>
      </c>
      <c r="D2683" s="1" t="s">
        <v>5024</v>
      </c>
    </row>
    <row r="2684" spans="1:4">
      <c r="A2684" s="1" t="s">
        <v>2700</v>
      </c>
      <c r="B2684">
        <v>1530</v>
      </c>
      <c r="C2684" s="1" t="s">
        <v>5022</v>
      </c>
      <c r="D2684" s="1" t="s">
        <v>5024</v>
      </c>
    </row>
    <row r="2685" spans="1:4">
      <c r="A2685" s="1" t="s">
        <v>2701</v>
      </c>
      <c r="B2685">
        <v>1376</v>
      </c>
      <c r="C2685" s="1" t="s">
        <v>5026</v>
      </c>
      <c r="D2685" s="1" t="s">
        <v>5024</v>
      </c>
    </row>
    <row r="2686" spans="1:4">
      <c r="A2686" s="1" t="s">
        <v>2702</v>
      </c>
      <c r="B2686">
        <v>1359</v>
      </c>
      <c r="C2686" s="1" t="s">
        <v>5025</v>
      </c>
      <c r="D2686" s="1" t="s">
        <v>5024</v>
      </c>
    </row>
    <row r="2687" spans="1:4">
      <c r="A2687" s="1" t="s">
        <v>2703</v>
      </c>
      <c r="B2687">
        <v>1460</v>
      </c>
      <c r="C2687" s="1" t="s">
        <v>5025</v>
      </c>
      <c r="D2687" s="1" t="s">
        <v>5024</v>
      </c>
    </row>
    <row r="2688" spans="1:4">
      <c r="A2688" s="1" t="s">
        <v>2704</v>
      </c>
      <c r="B2688">
        <v>1414</v>
      </c>
      <c r="C2688" s="1" t="s">
        <v>5022</v>
      </c>
      <c r="D2688" s="1" t="s">
        <v>5024</v>
      </c>
    </row>
    <row r="2689" spans="1:4">
      <c r="A2689" s="1" t="s">
        <v>2705</v>
      </c>
      <c r="B2689">
        <v>1221</v>
      </c>
      <c r="C2689" s="1" t="s">
        <v>5029</v>
      </c>
      <c r="D2689" s="1" t="s">
        <v>5024</v>
      </c>
    </row>
    <row r="2690" spans="1:4">
      <c r="A2690" s="1" t="s">
        <v>2706</v>
      </c>
      <c r="B2690">
        <v>1435</v>
      </c>
      <c r="C2690" s="1" t="s">
        <v>5022</v>
      </c>
      <c r="D2690" s="1" t="s">
        <v>5024</v>
      </c>
    </row>
    <row r="2691" spans="1:4">
      <c r="A2691" s="1" t="s">
        <v>2707</v>
      </c>
      <c r="B2691">
        <v>1342</v>
      </c>
      <c r="C2691" s="1" t="s">
        <v>5025</v>
      </c>
      <c r="D2691" s="1" t="s">
        <v>5024</v>
      </c>
    </row>
    <row r="2692" spans="1:4">
      <c r="A2692" s="1" t="s">
        <v>2708</v>
      </c>
      <c r="B2692">
        <v>1320</v>
      </c>
      <c r="C2692" s="1" t="s">
        <v>5025</v>
      </c>
      <c r="D2692" s="1" t="s">
        <v>5024</v>
      </c>
    </row>
    <row r="2693" spans="1:4">
      <c r="A2693" s="1" t="s">
        <v>2709</v>
      </c>
      <c r="B2693">
        <v>1447</v>
      </c>
      <c r="C2693" s="1" t="s">
        <v>5026</v>
      </c>
      <c r="D2693" s="1" t="s">
        <v>5024</v>
      </c>
    </row>
    <row r="2694" spans="1:4">
      <c r="A2694" s="1" t="s">
        <v>2710</v>
      </c>
      <c r="B2694">
        <v>1319</v>
      </c>
      <c r="C2694" s="1" t="s">
        <v>5026</v>
      </c>
      <c r="D2694" s="1" t="s">
        <v>5024</v>
      </c>
    </row>
    <row r="2695" spans="1:4">
      <c r="A2695" s="1" t="s">
        <v>2711</v>
      </c>
      <c r="B2695">
        <v>1491</v>
      </c>
      <c r="C2695" s="1" t="s">
        <v>5029</v>
      </c>
      <c r="D2695" s="1" t="s">
        <v>5024</v>
      </c>
    </row>
    <row r="2696" spans="1:4">
      <c r="A2696" s="1" t="s">
        <v>2712</v>
      </c>
      <c r="B2696">
        <v>1237</v>
      </c>
      <c r="C2696" s="1" t="s">
        <v>5025</v>
      </c>
      <c r="D2696" s="1" t="s">
        <v>5024</v>
      </c>
    </row>
    <row r="2697" spans="1:4">
      <c r="A2697" s="1" t="s">
        <v>2713</v>
      </c>
      <c r="B2697">
        <v>1396</v>
      </c>
      <c r="C2697" s="1" t="s">
        <v>5022</v>
      </c>
      <c r="D2697" s="1" t="s">
        <v>5024</v>
      </c>
    </row>
    <row r="2698" spans="1:4">
      <c r="A2698" s="1" t="s">
        <v>2714</v>
      </c>
      <c r="B2698">
        <v>1545</v>
      </c>
      <c r="C2698" s="1" t="s">
        <v>5022</v>
      </c>
      <c r="D2698" s="1" t="s">
        <v>5023</v>
      </c>
    </row>
    <row r="2699" spans="1:4">
      <c r="A2699" s="1" t="s">
        <v>2715</v>
      </c>
      <c r="B2699">
        <v>1094</v>
      </c>
      <c r="C2699" s="1" t="s">
        <v>5025</v>
      </c>
      <c r="D2699" s="1" t="s">
        <v>5024</v>
      </c>
    </row>
    <row r="2700" spans="1:4">
      <c r="A2700" s="1" t="s">
        <v>2716</v>
      </c>
      <c r="B2700">
        <v>1068</v>
      </c>
      <c r="C2700" s="1" t="s">
        <v>5029</v>
      </c>
      <c r="D2700" s="1" t="s">
        <v>5023</v>
      </c>
    </row>
    <row r="2701" spans="1:4">
      <c r="A2701" s="1" t="s">
        <v>2717</v>
      </c>
      <c r="B2701">
        <v>1292</v>
      </c>
      <c r="C2701" s="1" t="s">
        <v>5022</v>
      </c>
      <c r="D2701" s="1" t="s">
        <v>5024</v>
      </c>
    </row>
    <row r="2702" spans="1:4">
      <c r="A2702" s="1" t="s">
        <v>2718</v>
      </c>
      <c r="B2702">
        <v>1250</v>
      </c>
      <c r="C2702" s="1" t="s">
        <v>5025</v>
      </c>
      <c r="D2702" s="1" t="s">
        <v>5024</v>
      </c>
    </row>
    <row r="2703" spans="1:4">
      <c r="A2703" s="1" t="s">
        <v>2719</v>
      </c>
      <c r="B2703">
        <v>1040</v>
      </c>
      <c r="C2703" s="1" t="s">
        <v>5022</v>
      </c>
      <c r="D2703" s="1" t="s">
        <v>5024</v>
      </c>
    </row>
    <row r="2704" spans="1:4">
      <c r="A2704" s="1" t="s">
        <v>2720</v>
      </c>
      <c r="B2704">
        <v>1514</v>
      </c>
      <c r="C2704" s="1" t="s">
        <v>5022</v>
      </c>
      <c r="D2704" s="1" t="s">
        <v>5024</v>
      </c>
    </row>
    <row r="2705" spans="1:4">
      <c r="A2705" s="1" t="s">
        <v>2721</v>
      </c>
      <c r="B2705">
        <v>1146</v>
      </c>
      <c r="C2705" s="1" t="s">
        <v>5025</v>
      </c>
      <c r="D2705" s="1" t="s">
        <v>5024</v>
      </c>
    </row>
    <row r="2706" spans="1:4">
      <c r="A2706" s="1" t="s">
        <v>2722</v>
      </c>
      <c r="B2706">
        <v>1244</v>
      </c>
      <c r="C2706" s="1" t="s">
        <v>5026</v>
      </c>
      <c r="D2706" s="1" t="s">
        <v>5024</v>
      </c>
    </row>
    <row r="2707" spans="1:4">
      <c r="A2707" s="1" t="s">
        <v>2723</v>
      </c>
      <c r="B2707">
        <v>1079</v>
      </c>
      <c r="C2707" s="1" t="s">
        <v>5025</v>
      </c>
      <c r="D2707" s="1" t="s">
        <v>5024</v>
      </c>
    </row>
    <row r="2708" spans="1:4">
      <c r="A2708" s="1" t="s">
        <v>2724</v>
      </c>
      <c r="B2708">
        <v>1478</v>
      </c>
      <c r="C2708" s="1" t="s">
        <v>5022</v>
      </c>
      <c r="D2708" s="1" t="s">
        <v>5024</v>
      </c>
    </row>
    <row r="2709" spans="1:4">
      <c r="A2709" s="1" t="s">
        <v>2725</v>
      </c>
      <c r="B2709">
        <v>1044</v>
      </c>
      <c r="C2709" s="1" t="s">
        <v>5026</v>
      </c>
      <c r="D2709" s="1" t="s">
        <v>5024</v>
      </c>
    </row>
    <row r="2710" spans="1:4">
      <c r="A2710" s="1" t="s">
        <v>2725</v>
      </c>
      <c r="B2710">
        <v>1110</v>
      </c>
      <c r="C2710" s="1" t="s">
        <v>5026</v>
      </c>
      <c r="D2710" s="1" t="s">
        <v>5024</v>
      </c>
    </row>
    <row r="2711" spans="1:4">
      <c r="A2711" s="1" t="s">
        <v>2726</v>
      </c>
      <c r="B2711">
        <v>1094</v>
      </c>
      <c r="C2711" s="1" t="s">
        <v>5027</v>
      </c>
      <c r="D2711" s="1" t="s">
        <v>5027</v>
      </c>
    </row>
    <row r="2712" spans="1:4">
      <c r="A2712" s="1" t="s">
        <v>2727</v>
      </c>
      <c r="B2712">
        <v>1494</v>
      </c>
      <c r="C2712" s="1" t="s">
        <v>5029</v>
      </c>
      <c r="D2712" s="1" t="s">
        <v>5024</v>
      </c>
    </row>
    <row r="2713" spans="1:4">
      <c r="A2713" s="1" t="s">
        <v>2728</v>
      </c>
      <c r="B2713">
        <v>1071</v>
      </c>
      <c r="C2713" s="1" t="s">
        <v>5025</v>
      </c>
      <c r="D2713" s="1" t="s">
        <v>5024</v>
      </c>
    </row>
    <row r="2714" spans="1:4">
      <c r="A2714" s="1" t="s">
        <v>2729</v>
      </c>
      <c r="B2714">
        <v>1253</v>
      </c>
      <c r="C2714" s="1" t="s">
        <v>5025</v>
      </c>
      <c r="D2714" s="1" t="s">
        <v>5024</v>
      </c>
    </row>
    <row r="2715" spans="1:4">
      <c r="A2715" s="1" t="s">
        <v>2730</v>
      </c>
      <c r="B2715">
        <v>1432</v>
      </c>
      <c r="C2715" s="1" t="s">
        <v>5025</v>
      </c>
      <c r="D2715" s="1" t="s">
        <v>5024</v>
      </c>
    </row>
    <row r="2716" spans="1:4">
      <c r="A2716" s="1" t="s">
        <v>2731</v>
      </c>
      <c r="B2716">
        <v>1148</v>
      </c>
      <c r="C2716" s="1" t="s">
        <v>5025</v>
      </c>
      <c r="D2716" s="1" t="s">
        <v>5023</v>
      </c>
    </row>
    <row r="2717" spans="1:4">
      <c r="A2717" s="1" t="s">
        <v>2732</v>
      </c>
      <c r="B2717">
        <v>1256</v>
      </c>
      <c r="C2717" s="1" t="s">
        <v>5025</v>
      </c>
      <c r="D2717" s="1" t="s">
        <v>5024</v>
      </c>
    </row>
    <row r="2718" spans="1:4">
      <c r="A2718" s="1" t="s">
        <v>2733</v>
      </c>
      <c r="B2718">
        <v>1286</v>
      </c>
      <c r="C2718" s="1" t="s">
        <v>5026</v>
      </c>
      <c r="D2718" s="1" t="s">
        <v>5024</v>
      </c>
    </row>
    <row r="2719" spans="1:4">
      <c r="A2719" s="1" t="s">
        <v>2734</v>
      </c>
      <c r="B2719">
        <v>1199</v>
      </c>
      <c r="C2719" s="1" t="s">
        <v>5026</v>
      </c>
      <c r="D2719" s="1" t="s">
        <v>5024</v>
      </c>
    </row>
    <row r="2720" spans="1:4">
      <c r="A2720" s="1" t="s">
        <v>2735</v>
      </c>
      <c r="B2720">
        <v>1383</v>
      </c>
      <c r="C2720" s="1" t="s">
        <v>5025</v>
      </c>
      <c r="D2720" s="1" t="s">
        <v>5024</v>
      </c>
    </row>
    <row r="2721" spans="1:4">
      <c r="A2721" s="1" t="s">
        <v>2736</v>
      </c>
      <c r="B2721">
        <v>1117</v>
      </c>
      <c r="C2721" s="1" t="s">
        <v>5025</v>
      </c>
      <c r="D2721" s="1" t="s">
        <v>5024</v>
      </c>
    </row>
    <row r="2722" spans="1:4">
      <c r="A2722" s="1" t="s">
        <v>2737</v>
      </c>
      <c r="B2722">
        <v>1078</v>
      </c>
      <c r="C2722" s="1" t="s">
        <v>5022</v>
      </c>
      <c r="D2722" s="1" t="s">
        <v>5024</v>
      </c>
    </row>
    <row r="2723" spans="1:4">
      <c r="A2723" s="1" t="s">
        <v>2738</v>
      </c>
      <c r="B2723">
        <v>1423</v>
      </c>
      <c r="C2723" s="1" t="s">
        <v>5026</v>
      </c>
      <c r="D2723" s="1" t="s">
        <v>5024</v>
      </c>
    </row>
    <row r="2724" spans="1:4">
      <c r="A2724" s="1" t="s">
        <v>2739</v>
      </c>
      <c r="B2724">
        <v>1548</v>
      </c>
      <c r="C2724" s="1" t="s">
        <v>5025</v>
      </c>
      <c r="D2724" s="1" t="s">
        <v>5024</v>
      </c>
    </row>
    <row r="2725" spans="1:4">
      <c r="A2725" s="1" t="s">
        <v>2740</v>
      </c>
      <c r="B2725">
        <v>1212</v>
      </c>
      <c r="C2725" s="1" t="s">
        <v>5026</v>
      </c>
      <c r="D2725" s="1" t="s">
        <v>5024</v>
      </c>
    </row>
    <row r="2726" spans="1:4">
      <c r="A2726" s="1" t="s">
        <v>2741</v>
      </c>
      <c r="B2726">
        <v>1154</v>
      </c>
      <c r="C2726" s="1" t="s">
        <v>5025</v>
      </c>
      <c r="D2726" s="1" t="s">
        <v>5024</v>
      </c>
    </row>
    <row r="2727" spans="1:4">
      <c r="A2727" s="1" t="s">
        <v>2742</v>
      </c>
      <c r="B2727">
        <v>1359</v>
      </c>
      <c r="C2727" s="1" t="s">
        <v>5025</v>
      </c>
      <c r="D2727" s="1" t="s">
        <v>5024</v>
      </c>
    </row>
    <row r="2728" spans="1:4">
      <c r="A2728" s="1" t="s">
        <v>2743</v>
      </c>
      <c r="B2728">
        <v>1566</v>
      </c>
      <c r="C2728" s="1" t="s">
        <v>5022</v>
      </c>
      <c r="D2728" s="1" t="s">
        <v>5024</v>
      </c>
    </row>
    <row r="2729" spans="1:4">
      <c r="A2729" s="1" t="s">
        <v>2744</v>
      </c>
      <c r="B2729">
        <v>1135</v>
      </c>
      <c r="C2729" s="1" t="s">
        <v>5026</v>
      </c>
      <c r="D2729" s="1" t="s">
        <v>5024</v>
      </c>
    </row>
    <row r="2730" spans="1:4">
      <c r="A2730" s="1" t="s">
        <v>2745</v>
      </c>
      <c r="B2730">
        <v>1473</v>
      </c>
      <c r="C2730" s="1" t="s">
        <v>5026</v>
      </c>
      <c r="D2730" s="1" t="s">
        <v>5024</v>
      </c>
    </row>
    <row r="2731" spans="1:4">
      <c r="A2731" s="1" t="s">
        <v>2746</v>
      </c>
      <c r="B2731">
        <v>1047</v>
      </c>
      <c r="C2731" s="1" t="s">
        <v>5025</v>
      </c>
      <c r="D2731" s="1" t="s">
        <v>5024</v>
      </c>
    </row>
    <row r="2732" spans="1:4">
      <c r="A2732" s="1" t="s">
        <v>2747</v>
      </c>
      <c r="B2732">
        <v>1491</v>
      </c>
      <c r="C2732" s="1" t="s">
        <v>5029</v>
      </c>
      <c r="D2732" s="1" t="s">
        <v>5024</v>
      </c>
    </row>
    <row r="2733" spans="1:4">
      <c r="A2733" s="1" t="s">
        <v>2748</v>
      </c>
      <c r="B2733">
        <v>1429</v>
      </c>
      <c r="C2733" s="1" t="s">
        <v>5025</v>
      </c>
      <c r="D2733" s="1" t="s">
        <v>5024</v>
      </c>
    </row>
    <row r="2734" spans="1:4">
      <c r="A2734" s="1" t="s">
        <v>2749</v>
      </c>
      <c r="B2734">
        <v>1262</v>
      </c>
      <c r="C2734" s="1" t="s">
        <v>5026</v>
      </c>
      <c r="D2734" s="1" t="s">
        <v>5024</v>
      </c>
    </row>
    <row r="2735" spans="1:4">
      <c r="A2735" s="1" t="s">
        <v>2750</v>
      </c>
      <c r="B2735">
        <v>1416</v>
      </c>
      <c r="C2735" s="1" t="s">
        <v>5026</v>
      </c>
      <c r="D2735" s="1" t="s">
        <v>5024</v>
      </c>
    </row>
    <row r="2736" spans="1:4">
      <c r="A2736" s="1" t="s">
        <v>2751</v>
      </c>
      <c r="B2736">
        <v>1072</v>
      </c>
      <c r="C2736" s="1" t="s">
        <v>5026</v>
      </c>
      <c r="D2736" s="1" t="s">
        <v>5024</v>
      </c>
    </row>
    <row r="2737" spans="1:4">
      <c r="A2737" s="1" t="s">
        <v>2752</v>
      </c>
      <c r="B2737">
        <v>1421</v>
      </c>
      <c r="C2737" s="1" t="s">
        <v>5025</v>
      </c>
      <c r="D2737" s="1" t="s">
        <v>5024</v>
      </c>
    </row>
    <row r="2738" spans="1:4">
      <c r="A2738" s="1" t="s">
        <v>2753</v>
      </c>
      <c r="B2738">
        <v>1070</v>
      </c>
      <c r="C2738" s="1" t="s">
        <v>5025</v>
      </c>
      <c r="D2738" s="1" t="s">
        <v>5024</v>
      </c>
    </row>
    <row r="2739" spans="1:4">
      <c r="A2739" s="1" t="s">
        <v>2754</v>
      </c>
      <c r="B2739">
        <v>1475</v>
      </c>
      <c r="C2739" s="1" t="s">
        <v>5026</v>
      </c>
      <c r="D2739" s="1" t="s">
        <v>5024</v>
      </c>
    </row>
    <row r="2740" spans="1:4">
      <c r="A2740" s="1" t="s">
        <v>2755</v>
      </c>
      <c r="B2740">
        <v>1155</v>
      </c>
      <c r="C2740" s="1" t="s">
        <v>5026</v>
      </c>
      <c r="D2740" s="1" t="s">
        <v>5024</v>
      </c>
    </row>
    <row r="2741" spans="1:4">
      <c r="A2741" s="1" t="s">
        <v>2756</v>
      </c>
      <c r="B2741">
        <v>1263</v>
      </c>
      <c r="C2741" s="1" t="s">
        <v>5028</v>
      </c>
      <c r="D2741" s="1" t="s">
        <v>5024</v>
      </c>
    </row>
    <row r="2742" spans="1:4">
      <c r="A2742" s="1" t="s">
        <v>2757</v>
      </c>
      <c r="B2742">
        <v>1081</v>
      </c>
      <c r="C2742" s="1" t="s">
        <v>5025</v>
      </c>
      <c r="D2742" s="1" t="s">
        <v>5024</v>
      </c>
    </row>
    <row r="2743" spans="1:4">
      <c r="A2743" s="1" t="s">
        <v>2758</v>
      </c>
      <c r="B2743">
        <v>1134</v>
      </c>
      <c r="C2743" s="1" t="s">
        <v>5025</v>
      </c>
      <c r="D2743" s="1" t="s">
        <v>5024</v>
      </c>
    </row>
    <row r="2744" spans="1:4">
      <c r="A2744" s="1" t="s">
        <v>2759</v>
      </c>
      <c r="B2744">
        <v>1163</v>
      </c>
      <c r="C2744" s="1" t="s">
        <v>5028</v>
      </c>
      <c r="D2744" s="1" t="s">
        <v>5023</v>
      </c>
    </row>
    <row r="2745" spans="1:4">
      <c r="A2745" s="1" t="s">
        <v>2760</v>
      </c>
      <c r="B2745">
        <v>1534</v>
      </c>
      <c r="C2745" s="1" t="s">
        <v>5026</v>
      </c>
      <c r="D2745" s="1" t="s">
        <v>5024</v>
      </c>
    </row>
    <row r="2746" spans="1:4">
      <c r="A2746" s="1" t="s">
        <v>2761</v>
      </c>
      <c r="B2746">
        <v>1233</v>
      </c>
      <c r="C2746" s="1" t="s">
        <v>5026</v>
      </c>
      <c r="D2746" s="1" t="s">
        <v>5023</v>
      </c>
    </row>
    <row r="2747" spans="1:4">
      <c r="A2747" s="1" t="s">
        <v>2762</v>
      </c>
      <c r="B2747">
        <v>1267</v>
      </c>
      <c r="C2747" s="1" t="s">
        <v>5026</v>
      </c>
      <c r="D2747" s="1" t="s">
        <v>5024</v>
      </c>
    </row>
    <row r="2748" spans="1:4">
      <c r="A2748" s="1" t="s">
        <v>2763</v>
      </c>
      <c r="B2748">
        <v>1361</v>
      </c>
      <c r="C2748" s="1" t="s">
        <v>5026</v>
      </c>
      <c r="D2748" s="1" t="s">
        <v>5024</v>
      </c>
    </row>
    <row r="2749" spans="1:4">
      <c r="A2749" s="1" t="s">
        <v>2764</v>
      </c>
      <c r="B2749">
        <v>1501</v>
      </c>
      <c r="C2749" s="1" t="s">
        <v>5025</v>
      </c>
      <c r="D2749" s="1" t="s">
        <v>5024</v>
      </c>
    </row>
    <row r="2750" spans="1:4">
      <c r="A2750" s="1" t="s">
        <v>2765</v>
      </c>
      <c r="B2750">
        <v>1510</v>
      </c>
      <c r="C2750" s="1" t="s">
        <v>5025</v>
      </c>
      <c r="D2750" s="1" t="s">
        <v>5023</v>
      </c>
    </row>
    <row r="2751" spans="1:4">
      <c r="A2751" s="1" t="s">
        <v>2766</v>
      </c>
      <c r="B2751">
        <v>1050</v>
      </c>
      <c r="C2751" s="1" t="s">
        <v>5026</v>
      </c>
      <c r="D2751" s="1" t="s">
        <v>5024</v>
      </c>
    </row>
    <row r="2752" spans="1:4">
      <c r="A2752" s="1" t="s">
        <v>2767</v>
      </c>
      <c r="B2752">
        <v>1002</v>
      </c>
      <c r="C2752" s="1" t="s">
        <v>5025</v>
      </c>
      <c r="D2752" s="1" t="s">
        <v>5023</v>
      </c>
    </row>
    <row r="2753" spans="1:4">
      <c r="A2753" s="1" t="s">
        <v>2768</v>
      </c>
      <c r="B2753">
        <v>1014</v>
      </c>
      <c r="C2753" s="1" t="s">
        <v>5025</v>
      </c>
      <c r="D2753" s="1" t="s">
        <v>5023</v>
      </c>
    </row>
    <row r="2754" spans="1:4">
      <c r="A2754" s="1" t="s">
        <v>2769</v>
      </c>
      <c r="B2754">
        <v>1470</v>
      </c>
      <c r="C2754" s="1" t="s">
        <v>5025</v>
      </c>
      <c r="D2754" s="1" t="s">
        <v>5024</v>
      </c>
    </row>
    <row r="2755" spans="1:4">
      <c r="A2755" s="1" t="s">
        <v>2770</v>
      </c>
      <c r="B2755">
        <v>1072</v>
      </c>
      <c r="C2755" s="1" t="s">
        <v>5029</v>
      </c>
      <c r="D2755" s="1" t="s">
        <v>5023</v>
      </c>
    </row>
    <row r="2756" spans="1:4">
      <c r="A2756" s="1" t="s">
        <v>2771</v>
      </c>
      <c r="B2756">
        <v>1498</v>
      </c>
      <c r="C2756" s="1" t="s">
        <v>5025</v>
      </c>
      <c r="D2756" s="1" t="s">
        <v>5024</v>
      </c>
    </row>
    <row r="2757" spans="1:4">
      <c r="A2757" s="1" t="s">
        <v>2772</v>
      </c>
      <c r="B2757">
        <v>1553</v>
      </c>
      <c r="C2757" s="1" t="s">
        <v>5025</v>
      </c>
      <c r="D2757" s="1" t="s">
        <v>5024</v>
      </c>
    </row>
    <row r="2758" spans="1:4">
      <c r="A2758" s="1" t="s">
        <v>2773</v>
      </c>
      <c r="B2758">
        <v>1502</v>
      </c>
      <c r="C2758" s="1" t="s">
        <v>5027</v>
      </c>
      <c r="D2758" s="1" t="s">
        <v>5027</v>
      </c>
    </row>
    <row r="2759" spans="1:4">
      <c r="A2759" s="1" t="s">
        <v>2774</v>
      </c>
      <c r="B2759">
        <v>1402</v>
      </c>
      <c r="C2759" s="1" t="s">
        <v>5029</v>
      </c>
      <c r="D2759" s="1" t="s">
        <v>5023</v>
      </c>
    </row>
    <row r="2760" spans="1:4">
      <c r="A2760" s="1" t="s">
        <v>2775</v>
      </c>
      <c r="B2760">
        <v>1407</v>
      </c>
      <c r="C2760" s="1" t="s">
        <v>5022</v>
      </c>
      <c r="D2760" s="1" t="s">
        <v>5023</v>
      </c>
    </row>
    <row r="2761" spans="1:4">
      <c r="A2761" s="1" t="s">
        <v>2776</v>
      </c>
      <c r="B2761">
        <v>1409</v>
      </c>
      <c r="C2761" s="1" t="s">
        <v>5025</v>
      </c>
      <c r="D2761" s="1" t="s">
        <v>5024</v>
      </c>
    </row>
    <row r="2762" spans="1:4">
      <c r="A2762" s="1" t="s">
        <v>2777</v>
      </c>
      <c r="B2762">
        <v>1007</v>
      </c>
      <c r="C2762" s="1" t="s">
        <v>5026</v>
      </c>
      <c r="D2762" s="1" t="s">
        <v>5024</v>
      </c>
    </row>
    <row r="2763" spans="1:4">
      <c r="A2763" s="1" t="s">
        <v>2778</v>
      </c>
      <c r="B2763">
        <v>1489</v>
      </c>
      <c r="C2763" s="1" t="s">
        <v>5025</v>
      </c>
      <c r="D2763" s="1" t="s">
        <v>5024</v>
      </c>
    </row>
    <row r="2764" spans="1:4">
      <c r="A2764" s="1" t="s">
        <v>2779</v>
      </c>
      <c r="B2764">
        <v>1086</v>
      </c>
      <c r="C2764" s="1" t="s">
        <v>5026</v>
      </c>
      <c r="D2764" s="1" t="s">
        <v>5024</v>
      </c>
    </row>
    <row r="2765" spans="1:4">
      <c r="A2765" s="1" t="s">
        <v>2780</v>
      </c>
      <c r="B2765">
        <v>1583</v>
      </c>
      <c r="C2765" s="1" t="s">
        <v>5025</v>
      </c>
      <c r="D2765" s="1" t="s">
        <v>5023</v>
      </c>
    </row>
    <row r="2766" spans="1:4">
      <c r="A2766" s="1" t="s">
        <v>2781</v>
      </c>
      <c r="B2766">
        <v>1189</v>
      </c>
      <c r="C2766" s="1" t="s">
        <v>5025</v>
      </c>
      <c r="D2766" s="1" t="s">
        <v>5023</v>
      </c>
    </row>
    <row r="2767" spans="1:4">
      <c r="A2767" s="1" t="s">
        <v>2782</v>
      </c>
      <c r="B2767">
        <v>1264</v>
      </c>
      <c r="C2767" s="1" t="s">
        <v>5029</v>
      </c>
      <c r="D2767" s="1" t="s">
        <v>5024</v>
      </c>
    </row>
    <row r="2768" spans="1:4">
      <c r="A2768" s="1" t="s">
        <v>2783</v>
      </c>
      <c r="B2768">
        <v>1386</v>
      </c>
      <c r="C2768" s="1" t="s">
        <v>5026</v>
      </c>
      <c r="D2768" s="1" t="s">
        <v>5024</v>
      </c>
    </row>
    <row r="2769" spans="1:4">
      <c r="A2769" s="1" t="s">
        <v>2784</v>
      </c>
      <c r="B2769">
        <v>1062</v>
      </c>
      <c r="C2769" s="1" t="s">
        <v>5026</v>
      </c>
      <c r="D2769" s="1" t="s">
        <v>5024</v>
      </c>
    </row>
    <row r="2770" spans="1:4">
      <c r="A2770" s="1" t="s">
        <v>2785</v>
      </c>
      <c r="B2770">
        <v>1245</v>
      </c>
      <c r="C2770" s="1" t="s">
        <v>5025</v>
      </c>
      <c r="D2770" s="1" t="s">
        <v>5024</v>
      </c>
    </row>
    <row r="2771" spans="1:4">
      <c r="A2771" s="1" t="s">
        <v>2786</v>
      </c>
      <c r="B2771">
        <v>1440</v>
      </c>
      <c r="C2771" s="1" t="s">
        <v>5025</v>
      </c>
      <c r="D2771" s="1" t="s">
        <v>5024</v>
      </c>
    </row>
    <row r="2772" spans="1:4">
      <c r="A2772" s="1" t="s">
        <v>2787</v>
      </c>
      <c r="B2772">
        <v>1014</v>
      </c>
      <c r="C2772" s="1" t="s">
        <v>5026</v>
      </c>
      <c r="D2772" s="1" t="s">
        <v>5024</v>
      </c>
    </row>
    <row r="2773" spans="1:4">
      <c r="A2773" s="1" t="s">
        <v>2788</v>
      </c>
      <c r="B2773">
        <v>1493</v>
      </c>
      <c r="C2773" s="1" t="s">
        <v>5025</v>
      </c>
      <c r="D2773" s="1" t="s">
        <v>5024</v>
      </c>
    </row>
    <row r="2774" spans="1:4">
      <c r="A2774" s="1" t="s">
        <v>2789</v>
      </c>
      <c r="B2774">
        <v>1259</v>
      </c>
      <c r="C2774" s="1" t="s">
        <v>5025</v>
      </c>
      <c r="D2774" s="1" t="s">
        <v>5024</v>
      </c>
    </row>
    <row r="2775" spans="1:4">
      <c r="A2775" s="1" t="s">
        <v>2790</v>
      </c>
      <c r="B2775">
        <v>1414</v>
      </c>
      <c r="C2775" s="1" t="s">
        <v>5029</v>
      </c>
      <c r="D2775" s="1" t="s">
        <v>5024</v>
      </c>
    </row>
    <row r="2776" spans="1:4">
      <c r="A2776" s="1" t="s">
        <v>2791</v>
      </c>
      <c r="B2776">
        <v>1072</v>
      </c>
      <c r="C2776" s="1" t="s">
        <v>5025</v>
      </c>
      <c r="D2776" s="1" t="s">
        <v>5024</v>
      </c>
    </row>
    <row r="2777" spans="1:4">
      <c r="A2777" s="1" t="s">
        <v>2792</v>
      </c>
      <c r="B2777">
        <v>1113</v>
      </c>
      <c r="C2777" s="1" t="s">
        <v>5026</v>
      </c>
      <c r="D2777" s="1" t="s">
        <v>5024</v>
      </c>
    </row>
    <row r="2778" spans="1:4">
      <c r="A2778" s="1" t="s">
        <v>2793</v>
      </c>
      <c r="B2778">
        <v>1423</v>
      </c>
      <c r="C2778" s="1" t="s">
        <v>5025</v>
      </c>
      <c r="D2778" s="1" t="s">
        <v>5024</v>
      </c>
    </row>
    <row r="2779" spans="1:4">
      <c r="A2779" s="1" t="s">
        <v>2794</v>
      </c>
      <c r="B2779">
        <v>1426</v>
      </c>
      <c r="C2779" s="1" t="s">
        <v>5025</v>
      </c>
      <c r="D2779" s="1" t="s">
        <v>5024</v>
      </c>
    </row>
    <row r="2780" spans="1:4">
      <c r="A2780" s="1" t="s">
        <v>2795</v>
      </c>
      <c r="B2780">
        <v>1590</v>
      </c>
      <c r="C2780" s="1" t="s">
        <v>5025</v>
      </c>
      <c r="D2780" s="1" t="s">
        <v>5024</v>
      </c>
    </row>
    <row r="2781" spans="1:4">
      <c r="A2781" s="1" t="s">
        <v>2796</v>
      </c>
      <c r="B2781">
        <v>1321</v>
      </c>
      <c r="C2781" s="1" t="s">
        <v>5029</v>
      </c>
      <c r="D2781" s="1" t="s">
        <v>5024</v>
      </c>
    </row>
    <row r="2782" spans="1:4">
      <c r="A2782" s="1" t="s">
        <v>2797</v>
      </c>
      <c r="B2782">
        <v>1540</v>
      </c>
      <c r="C2782" s="1" t="s">
        <v>5025</v>
      </c>
      <c r="D2782" s="1" t="s">
        <v>5024</v>
      </c>
    </row>
    <row r="2783" spans="1:4">
      <c r="A2783" s="1" t="s">
        <v>2798</v>
      </c>
      <c r="B2783">
        <v>1446</v>
      </c>
      <c r="C2783" s="1" t="s">
        <v>5022</v>
      </c>
      <c r="D2783" s="1" t="s">
        <v>5024</v>
      </c>
    </row>
    <row r="2784" spans="1:4">
      <c r="A2784" s="1" t="s">
        <v>2799</v>
      </c>
      <c r="B2784">
        <v>1530</v>
      </c>
      <c r="C2784" s="1" t="s">
        <v>5022</v>
      </c>
      <c r="D2784" s="1" t="s">
        <v>5024</v>
      </c>
    </row>
    <row r="2785" spans="1:4">
      <c r="A2785" s="1" t="s">
        <v>2800</v>
      </c>
      <c r="B2785">
        <v>1396</v>
      </c>
      <c r="C2785" s="1" t="s">
        <v>5028</v>
      </c>
      <c r="D2785" s="1" t="s">
        <v>5024</v>
      </c>
    </row>
    <row r="2786" spans="1:4">
      <c r="A2786" s="1" t="s">
        <v>2801</v>
      </c>
      <c r="B2786">
        <v>1524</v>
      </c>
      <c r="C2786" s="1" t="s">
        <v>5025</v>
      </c>
      <c r="D2786" s="1" t="s">
        <v>5024</v>
      </c>
    </row>
    <row r="2787" spans="1:4">
      <c r="A2787" s="1" t="s">
        <v>2802</v>
      </c>
      <c r="B2787">
        <v>1550</v>
      </c>
      <c r="C2787" s="1" t="s">
        <v>5025</v>
      </c>
      <c r="D2787" s="1" t="s">
        <v>5024</v>
      </c>
    </row>
    <row r="2788" spans="1:4">
      <c r="A2788" s="1" t="s">
        <v>2803</v>
      </c>
      <c r="B2788">
        <v>1102</v>
      </c>
      <c r="C2788" s="1" t="s">
        <v>5026</v>
      </c>
      <c r="D2788" s="1" t="s">
        <v>5024</v>
      </c>
    </row>
    <row r="2789" spans="1:4">
      <c r="A2789" s="1" t="s">
        <v>2804</v>
      </c>
      <c r="B2789">
        <v>1152</v>
      </c>
      <c r="C2789" s="1" t="s">
        <v>5026</v>
      </c>
      <c r="D2789" s="1" t="s">
        <v>5024</v>
      </c>
    </row>
    <row r="2790" spans="1:4">
      <c r="A2790" s="1" t="s">
        <v>2805</v>
      </c>
      <c r="B2790">
        <v>1553</v>
      </c>
      <c r="C2790" s="1" t="s">
        <v>5025</v>
      </c>
      <c r="D2790" s="1" t="s">
        <v>5024</v>
      </c>
    </row>
    <row r="2791" spans="1:4">
      <c r="A2791" s="1" t="s">
        <v>2806</v>
      </c>
      <c r="B2791">
        <v>1220</v>
      </c>
      <c r="C2791" s="1" t="s">
        <v>5026</v>
      </c>
      <c r="D2791" s="1" t="s">
        <v>5024</v>
      </c>
    </row>
    <row r="2792" spans="1:4">
      <c r="A2792" s="1" t="s">
        <v>2807</v>
      </c>
      <c r="B2792">
        <v>1062</v>
      </c>
      <c r="C2792" s="1" t="s">
        <v>5028</v>
      </c>
      <c r="D2792" s="1" t="s">
        <v>5024</v>
      </c>
    </row>
    <row r="2793" spans="1:4">
      <c r="A2793" s="1" t="s">
        <v>2808</v>
      </c>
      <c r="B2793">
        <v>1022</v>
      </c>
      <c r="C2793" s="1" t="s">
        <v>5022</v>
      </c>
      <c r="D2793" s="1" t="s">
        <v>5024</v>
      </c>
    </row>
    <row r="2794" spans="1:4">
      <c r="A2794" s="1" t="s">
        <v>2809</v>
      </c>
      <c r="B2794">
        <v>1446</v>
      </c>
      <c r="C2794" s="1" t="s">
        <v>5022</v>
      </c>
      <c r="D2794" s="1" t="s">
        <v>5024</v>
      </c>
    </row>
    <row r="2795" spans="1:4">
      <c r="A2795" s="1" t="s">
        <v>2810</v>
      </c>
      <c r="B2795">
        <v>1385</v>
      </c>
      <c r="C2795" s="1" t="s">
        <v>5025</v>
      </c>
      <c r="D2795" s="1" t="s">
        <v>5024</v>
      </c>
    </row>
    <row r="2796" spans="1:4">
      <c r="A2796" s="1" t="s">
        <v>2811</v>
      </c>
      <c r="B2796">
        <v>1492</v>
      </c>
      <c r="C2796" s="1" t="s">
        <v>5022</v>
      </c>
      <c r="D2796" s="1" t="s">
        <v>5024</v>
      </c>
    </row>
    <row r="2797" spans="1:4">
      <c r="A2797" s="1" t="s">
        <v>2812</v>
      </c>
      <c r="B2797">
        <v>1256</v>
      </c>
      <c r="C2797" s="1" t="s">
        <v>5025</v>
      </c>
      <c r="D2797" s="1" t="s">
        <v>5023</v>
      </c>
    </row>
    <row r="2798" spans="1:4">
      <c r="A2798" s="1" t="s">
        <v>2813</v>
      </c>
      <c r="B2798">
        <v>1218</v>
      </c>
      <c r="C2798" s="1" t="s">
        <v>5025</v>
      </c>
      <c r="D2798" s="1" t="s">
        <v>5024</v>
      </c>
    </row>
    <row r="2799" spans="1:4">
      <c r="A2799" s="1" t="s">
        <v>2814</v>
      </c>
      <c r="B2799">
        <v>1532</v>
      </c>
      <c r="C2799" s="1" t="s">
        <v>5025</v>
      </c>
      <c r="D2799" s="1" t="s">
        <v>5024</v>
      </c>
    </row>
    <row r="2800" spans="1:4">
      <c r="A2800" s="1" t="s">
        <v>2815</v>
      </c>
      <c r="B2800">
        <v>1555</v>
      </c>
      <c r="C2800" s="1" t="s">
        <v>5025</v>
      </c>
      <c r="D2800" s="1" t="s">
        <v>5024</v>
      </c>
    </row>
    <row r="2801" spans="1:4">
      <c r="A2801" s="1" t="s">
        <v>2816</v>
      </c>
      <c r="B2801">
        <v>1088</v>
      </c>
      <c r="C2801" s="1" t="s">
        <v>5026</v>
      </c>
      <c r="D2801" s="1" t="s">
        <v>5024</v>
      </c>
    </row>
    <row r="2802" spans="1:4">
      <c r="A2802" s="1" t="s">
        <v>2817</v>
      </c>
      <c r="B2802">
        <v>1546</v>
      </c>
      <c r="C2802" s="1" t="s">
        <v>5025</v>
      </c>
      <c r="D2802" s="1" t="s">
        <v>5024</v>
      </c>
    </row>
    <row r="2803" spans="1:4">
      <c r="A2803" s="1" t="s">
        <v>2818</v>
      </c>
      <c r="B2803">
        <v>1369</v>
      </c>
      <c r="C2803" s="1" t="s">
        <v>5026</v>
      </c>
      <c r="D2803" s="1" t="s">
        <v>5024</v>
      </c>
    </row>
    <row r="2804" spans="1:4">
      <c r="A2804" s="1" t="s">
        <v>2819</v>
      </c>
      <c r="B2804">
        <v>1600</v>
      </c>
      <c r="C2804" s="1" t="s">
        <v>5029</v>
      </c>
      <c r="D2804" s="1" t="s">
        <v>5024</v>
      </c>
    </row>
    <row r="2805" spans="1:4">
      <c r="A2805" s="1" t="s">
        <v>2820</v>
      </c>
      <c r="B2805">
        <v>1528</v>
      </c>
      <c r="C2805" s="1" t="s">
        <v>5025</v>
      </c>
      <c r="D2805" s="1" t="s">
        <v>5024</v>
      </c>
    </row>
    <row r="2806" spans="1:4">
      <c r="A2806" s="1" t="s">
        <v>2821</v>
      </c>
      <c r="B2806">
        <v>1508</v>
      </c>
      <c r="C2806" s="1" t="s">
        <v>5026</v>
      </c>
      <c r="D2806" s="1" t="s">
        <v>5023</v>
      </c>
    </row>
    <row r="2807" spans="1:4">
      <c r="A2807" s="1" t="s">
        <v>2822</v>
      </c>
      <c r="B2807">
        <v>1286</v>
      </c>
      <c r="C2807" s="1" t="s">
        <v>5022</v>
      </c>
      <c r="D2807" s="1" t="s">
        <v>5024</v>
      </c>
    </row>
    <row r="2808" spans="1:4">
      <c r="A2808" s="1" t="s">
        <v>2823</v>
      </c>
      <c r="B2808">
        <v>1014</v>
      </c>
      <c r="C2808" s="1" t="s">
        <v>5026</v>
      </c>
      <c r="D2808" s="1" t="s">
        <v>5024</v>
      </c>
    </row>
    <row r="2809" spans="1:4">
      <c r="A2809" s="1" t="s">
        <v>2824</v>
      </c>
      <c r="B2809">
        <v>1367</v>
      </c>
      <c r="C2809" s="1" t="s">
        <v>5029</v>
      </c>
      <c r="D2809" s="1" t="s">
        <v>5023</v>
      </c>
    </row>
    <row r="2810" spans="1:4">
      <c r="A2810" s="1" t="s">
        <v>2825</v>
      </c>
      <c r="B2810">
        <v>1015</v>
      </c>
      <c r="C2810" s="1" t="s">
        <v>5025</v>
      </c>
      <c r="D2810" s="1" t="s">
        <v>5024</v>
      </c>
    </row>
    <row r="2811" spans="1:4">
      <c r="A2811" s="1" t="s">
        <v>2826</v>
      </c>
      <c r="B2811">
        <v>1569</v>
      </c>
      <c r="C2811" s="1" t="s">
        <v>5022</v>
      </c>
      <c r="D2811" s="1" t="s">
        <v>5024</v>
      </c>
    </row>
    <row r="2812" spans="1:4">
      <c r="A2812" s="1" t="s">
        <v>2827</v>
      </c>
      <c r="B2812">
        <v>1374</v>
      </c>
      <c r="C2812" s="1" t="s">
        <v>5026</v>
      </c>
      <c r="D2812" s="1" t="s">
        <v>5024</v>
      </c>
    </row>
    <row r="2813" spans="1:4">
      <c r="A2813" s="1" t="s">
        <v>2828</v>
      </c>
      <c r="B2813">
        <v>1518</v>
      </c>
      <c r="C2813" s="1" t="s">
        <v>5026</v>
      </c>
      <c r="D2813" s="1" t="s">
        <v>5024</v>
      </c>
    </row>
    <row r="2814" spans="1:4">
      <c r="A2814" s="1" t="s">
        <v>2829</v>
      </c>
      <c r="B2814">
        <v>1472</v>
      </c>
      <c r="C2814" s="1" t="s">
        <v>5025</v>
      </c>
      <c r="D2814" s="1" t="s">
        <v>5024</v>
      </c>
    </row>
    <row r="2815" spans="1:4">
      <c r="A2815" s="1" t="s">
        <v>2830</v>
      </c>
      <c r="B2815">
        <v>1007</v>
      </c>
      <c r="C2815" s="1" t="s">
        <v>5026</v>
      </c>
      <c r="D2815" s="1" t="s">
        <v>5024</v>
      </c>
    </row>
    <row r="2816" spans="1:4">
      <c r="A2816" s="1" t="s">
        <v>2831</v>
      </c>
      <c r="B2816">
        <v>1279</v>
      </c>
      <c r="C2816" s="1" t="s">
        <v>5028</v>
      </c>
      <c r="D2816" s="1" t="s">
        <v>5024</v>
      </c>
    </row>
    <row r="2817" spans="1:4">
      <c r="A2817" s="1" t="s">
        <v>2832</v>
      </c>
      <c r="B2817">
        <v>1355</v>
      </c>
      <c r="C2817" s="1" t="s">
        <v>5022</v>
      </c>
      <c r="D2817" s="1" t="s">
        <v>5024</v>
      </c>
    </row>
    <row r="2818" spans="1:4">
      <c r="A2818" s="1" t="s">
        <v>2833</v>
      </c>
      <c r="B2818">
        <v>1079</v>
      </c>
      <c r="C2818" s="1" t="s">
        <v>5025</v>
      </c>
      <c r="D2818" s="1" t="s">
        <v>5024</v>
      </c>
    </row>
    <row r="2819" spans="1:4">
      <c r="A2819" s="1" t="s">
        <v>2833</v>
      </c>
      <c r="B2819">
        <v>1203</v>
      </c>
      <c r="C2819" s="1" t="s">
        <v>5025</v>
      </c>
      <c r="D2819" s="1" t="s">
        <v>5024</v>
      </c>
    </row>
    <row r="2820" spans="1:4">
      <c r="A2820" s="1" t="s">
        <v>2834</v>
      </c>
      <c r="B2820">
        <v>1119</v>
      </c>
      <c r="C2820" s="1" t="s">
        <v>5029</v>
      </c>
      <c r="D2820" s="1" t="s">
        <v>5024</v>
      </c>
    </row>
    <row r="2821" spans="1:4">
      <c r="A2821" s="1" t="s">
        <v>2835</v>
      </c>
      <c r="B2821">
        <v>1275</v>
      </c>
      <c r="C2821" s="1" t="s">
        <v>5025</v>
      </c>
      <c r="D2821" s="1" t="s">
        <v>5024</v>
      </c>
    </row>
    <row r="2822" spans="1:4">
      <c r="A2822" s="1" t="s">
        <v>2836</v>
      </c>
      <c r="B2822">
        <v>1105</v>
      </c>
      <c r="C2822" s="1" t="s">
        <v>5025</v>
      </c>
      <c r="D2822" s="1" t="s">
        <v>5023</v>
      </c>
    </row>
    <row r="2823" spans="1:4">
      <c r="A2823" s="1" t="s">
        <v>2837</v>
      </c>
      <c r="B2823">
        <v>1153</v>
      </c>
      <c r="C2823" s="1" t="s">
        <v>5029</v>
      </c>
      <c r="D2823" s="1" t="s">
        <v>5024</v>
      </c>
    </row>
    <row r="2824" spans="1:4">
      <c r="A2824" s="1" t="s">
        <v>2838</v>
      </c>
      <c r="B2824">
        <v>1562</v>
      </c>
      <c r="C2824" s="1" t="s">
        <v>5022</v>
      </c>
      <c r="D2824" s="1" t="s">
        <v>5024</v>
      </c>
    </row>
    <row r="2825" spans="1:4">
      <c r="A2825" s="1" t="s">
        <v>2839</v>
      </c>
      <c r="B2825">
        <v>1586</v>
      </c>
      <c r="C2825" s="1" t="s">
        <v>5025</v>
      </c>
      <c r="D2825" s="1" t="s">
        <v>5024</v>
      </c>
    </row>
    <row r="2826" spans="1:4">
      <c r="A2826" s="1" t="s">
        <v>2840</v>
      </c>
      <c r="B2826">
        <v>1209</v>
      </c>
      <c r="C2826" s="1" t="s">
        <v>5025</v>
      </c>
      <c r="D2826" s="1" t="s">
        <v>5024</v>
      </c>
    </row>
    <row r="2827" spans="1:4">
      <c r="A2827" s="1" t="s">
        <v>2841</v>
      </c>
      <c r="B2827">
        <v>1388</v>
      </c>
      <c r="C2827" s="1" t="s">
        <v>5025</v>
      </c>
      <c r="D2827" s="1" t="s">
        <v>5024</v>
      </c>
    </row>
    <row r="2828" spans="1:4">
      <c r="A2828" s="1" t="s">
        <v>2842</v>
      </c>
      <c r="B2828">
        <v>1343</v>
      </c>
      <c r="C2828" s="1" t="s">
        <v>5025</v>
      </c>
      <c r="D2828" s="1" t="s">
        <v>5023</v>
      </c>
    </row>
    <row r="2829" spans="1:4">
      <c r="A2829" s="1" t="s">
        <v>2843</v>
      </c>
      <c r="B2829">
        <v>1220</v>
      </c>
      <c r="C2829" s="1" t="s">
        <v>5025</v>
      </c>
      <c r="D2829" s="1" t="s">
        <v>5024</v>
      </c>
    </row>
    <row r="2830" spans="1:4">
      <c r="A2830" s="1" t="s">
        <v>2844</v>
      </c>
      <c r="B2830">
        <v>1156</v>
      </c>
      <c r="C2830" s="1" t="s">
        <v>5026</v>
      </c>
      <c r="D2830" s="1" t="s">
        <v>5024</v>
      </c>
    </row>
    <row r="2831" spans="1:4">
      <c r="A2831" s="1" t="s">
        <v>2845</v>
      </c>
      <c r="B2831">
        <v>1401</v>
      </c>
      <c r="C2831" s="1" t="s">
        <v>5025</v>
      </c>
      <c r="D2831" s="1" t="s">
        <v>5024</v>
      </c>
    </row>
    <row r="2832" spans="1:4">
      <c r="A2832" s="1" t="s">
        <v>2846</v>
      </c>
      <c r="B2832">
        <v>1258</v>
      </c>
      <c r="C2832" s="1" t="s">
        <v>5025</v>
      </c>
      <c r="D2832" s="1" t="s">
        <v>5024</v>
      </c>
    </row>
    <row r="2833" spans="1:4">
      <c r="A2833" s="1" t="s">
        <v>2847</v>
      </c>
      <c r="B2833">
        <v>1093</v>
      </c>
      <c r="C2833" s="1" t="s">
        <v>5025</v>
      </c>
      <c r="D2833" s="1" t="s">
        <v>5024</v>
      </c>
    </row>
    <row r="2834" spans="1:4">
      <c r="A2834" s="1" t="s">
        <v>2848</v>
      </c>
      <c r="B2834">
        <v>1102</v>
      </c>
      <c r="C2834" s="1" t="s">
        <v>5025</v>
      </c>
      <c r="D2834" s="1" t="s">
        <v>5024</v>
      </c>
    </row>
    <row r="2835" spans="1:4">
      <c r="A2835" s="1" t="s">
        <v>2849</v>
      </c>
      <c r="B2835">
        <v>1513</v>
      </c>
      <c r="C2835" s="1" t="s">
        <v>5028</v>
      </c>
      <c r="D2835" s="1" t="s">
        <v>5024</v>
      </c>
    </row>
    <row r="2836" spans="1:4">
      <c r="A2836" s="1" t="s">
        <v>2850</v>
      </c>
      <c r="B2836">
        <v>1592</v>
      </c>
      <c r="C2836" s="1" t="s">
        <v>5025</v>
      </c>
      <c r="D2836" s="1" t="s">
        <v>5024</v>
      </c>
    </row>
    <row r="2837" spans="1:4">
      <c r="A2837" s="1" t="s">
        <v>2851</v>
      </c>
      <c r="B2837">
        <v>1527</v>
      </c>
      <c r="C2837" s="1" t="s">
        <v>5025</v>
      </c>
      <c r="D2837" s="1" t="s">
        <v>5024</v>
      </c>
    </row>
    <row r="2838" spans="1:4">
      <c r="A2838" s="1" t="s">
        <v>2852</v>
      </c>
      <c r="B2838">
        <v>1406</v>
      </c>
      <c r="C2838" s="1" t="s">
        <v>5022</v>
      </c>
      <c r="D2838" s="1" t="s">
        <v>5023</v>
      </c>
    </row>
    <row r="2839" spans="1:4">
      <c r="A2839" s="1" t="s">
        <v>2853</v>
      </c>
      <c r="B2839">
        <v>1401</v>
      </c>
      <c r="C2839" s="1" t="s">
        <v>5025</v>
      </c>
      <c r="D2839" s="1" t="s">
        <v>5023</v>
      </c>
    </row>
    <row r="2840" spans="1:4">
      <c r="A2840" s="1" t="s">
        <v>2854</v>
      </c>
      <c r="B2840">
        <v>1156</v>
      </c>
      <c r="C2840" s="1" t="s">
        <v>5026</v>
      </c>
      <c r="D2840" s="1" t="s">
        <v>5024</v>
      </c>
    </row>
    <row r="2841" spans="1:4">
      <c r="A2841" s="1" t="s">
        <v>2855</v>
      </c>
      <c r="B2841">
        <v>1095</v>
      </c>
      <c r="C2841" s="1" t="s">
        <v>5026</v>
      </c>
      <c r="D2841" s="1" t="s">
        <v>5023</v>
      </c>
    </row>
    <row r="2842" spans="1:4">
      <c r="A2842" s="1" t="s">
        <v>2856</v>
      </c>
      <c r="B2842">
        <v>1413</v>
      </c>
      <c r="C2842" s="1" t="s">
        <v>5025</v>
      </c>
      <c r="D2842" s="1" t="s">
        <v>5024</v>
      </c>
    </row>
    <row r="2843" spans="1:4">
      <c r="A2843" s="1" t="s">
        <v>2857</v>
      </c>
      <c r="B2843">
        <v>1411</v>
      </c>
      <c r="C2843" s="1" t="s">
        <v>5029</v>
      </c>
      <c r="D2843" s="1" t="s">
        <v>5023</v>
      </c>
    </row>
    <row r="2844" spans="1:4">
      <c r="A2844" s="1" t="s">
        <v>2858</v>
      </c>
      <c r="B2844">
        <v>1490</v>
      </c>
      <c r="C2844" s="1" t="s">
        <v>5022</v>
      </c>
      <c r="D2844" s="1" t="s">
        <v>5024</v>
      </c>
    </row>
    <row r="2845" spans="1:4">
      <c r="A2845" s="1" t="s">
        <v>2859</v>
      </c>
      <c r="B2845">
        <v>1001</v>
      </c>
      <c r="C2845" s="1" t="s">
        <v>5025</v>
      </c>
      <c r="D2845" s="1" t="s">
        <v>5024</v>
      </c>
    </row>
    <row r="2846" spans="1:4">
      <c r="A2846" s="1" t="s">
        <v>2860</v>
      </c>
      <c r="B2846">
        <v>1237</v>
      </c>
      <c r="C2846" s="1" t="s">
        <v>5029</v>
      </c>
      <c r="D2846" s="1" t="s">
        <v>5024</v>
      </c>
    </row>
    <row r="2847" spans="1:4">
      <c r="A2847" s="1" t="s">
        <v>2861</v>
      </c>
      <c r="B2847">
        <v>1055</v>
      </c>
      <c r="C2847" s="1" t="s">
        <v>5029</v>
      </c>
      <c r="D2847" s="1" t="s">
        <v>5024</v>
      </c>
    </row>
    <row r="2848" spans="1:4">
      <c r="A2848" s="1" t="s">
        <v>2862</v>
      </c>
      <c r="B2848">
        <v>1548</v>
      </c>
      <c r="C2848" s="1" t="s">
        <v>5028</v>
      </c>
      <c r="D2848" s="1" t="s">
        <v>5024</v>
      </c>
    </row>
    <row r="2849" spans="1:4">
      <c r="A2849" s="1" t="s">
        <v>2863</v>
      </c>
      <c r="B2849">
        <v>1270</v>
      </c>
      <c r="C2849" s="1" t="s">
        <v>5025</v>
      </c>
      <c r="D2849" s="1" t="s">
        <v>5024</v>
      </c>
    </row>
    <row r="2850" spans="1:4">
      <c r="A2850" s="1" t="s">
        <v>2864</v>
      </c>
      <c r="B2850">
        <v>1110</v>
      </c>
      <c r="C2850" s="1" t="s">
        <v>5025</v>
      </c>
      <c r="D2850" s="1" t="s">
        <v>5024</v>
      </c>
    </row>
    <row r="2851" spans="1:4">
      <c r="A2851" s="1" t="s">
        <v>2865</v>
      </c>
      <c r="B2851">
        <v>1122</v>
      </c>
      <c r="C2851" s="1" t="s">
        <v>5025</v>
      </c>
      <c r="D2851" s="1" t="s">
        <v>5024</v>
      </c>
    </row>
    <row r="2852" spans="1:4">
      <c r="A2852" s="1" t="s">
        <v>2866</v>
      </c>
      <c r="B2852">
        <v>1530</v>
      </c>
      <c r="C2852" s="1" t="s">
        <v>5029</v>
      </c>
      <c r="D2852" s="1" t="s">
        <v>5024</v>
      </c>
    </row>
    <row r="2853" spans="1:4">
      <c r="A2853" s="1" t="s">
        <v>2867</v>
      </c>
      <c r="B2853">
        <v>1388</v>
      </c>
      <c r="C2853" s="1" t="s">
        <v>5025</v>
      </c>
      <c r="D2853" s="1" t="s">
        <v>5024</v>
      </c>
    </row>
    <row r="2854" spans="1:4">
      <c r="A2854" s="1" t="s">
        <v>2868</v>
      </c>
      <c r="B2854">
        <v>1144</v>
      </c>
      <c r="C2854" s="1" t="s">
        <v>5025</v>
      </c>
      <c r="D2854" s="1" t="s">
        <v>5024</v>
      </c>
    </row>
    <row r="2855" spans="1:4">
      <c r="A2855" s="1" t="s">
        <v>2869</v>
      </c>
      <c r="B2855">
        <v>1412</v>
      </c>
      <c r="C2855" s="1" t="s">
        <v>5028</v>
      </c>
      <c r="D2855" s="1" t="s">
        <v>5024</v>
      </c>
    </row>
    <row r="2856" spans="1:4">
      <c r="A2856" s="1" t="s">
        <v>2870</v>
      </c>
      <c r="B2856">
        <v>1492</v>
      </c>
      <c r="C2856" s="1" t="s">
        <v>5026</v>
      </c>
      <c r="D2856" s="1" t="s">
        <v>5024</v>
      </c>
    </row>
    <row r="2857" spans="1:4">
      <c r="A2857" s="1" t="s">
        <v>2871</v>
      </c>
      <c r="B2857">
        <v>1303</v>
      </c>
      <c r="C2857" s="1" t="s">
        <v>5025</v>
      </c>
      <c r="D2857" s="1" t="s">
        <v>5024</v>
      </c>
    </row>
    <row r="2858" spans="1:4">
      <c r="A2858" s="1" t="s">
        <v>2872</v>
      </c>
      <c r="B2858">
        <v>1260</v>
      </c>
      <c r="C2858" s="1" t="s">
        <v>5022</v>
      </c>
      <c r="D2858" s="1" t="s">
        <v>5024</v>
      </c>
    </row>
    <row r="2859" spans="1:4">
      <c r="A2859" s="1" t="s">
        <v>2873</v>
      </c>
      <c r="B2859">
        <v>1121</v>
      </c>
      <c r="C2859" s="1" t="s">
        <v>5022</v>
      </c>
      <c r="D2859" s="1" t="s">
        <v>5024</v>
      </c>
    </row>
    <row r="2860" spans="1:4">
      <c r="A2860" s="1" t="s">
        <v>2874</v>
      </c>
      <c r="B2860">
        <v>1521</v>
      </c>
      <c r="C2860" s="1" t="s">
        <v>5026</v>
      </c>
      <c r="D2860" s="1" t="s">
        <v>5023</v>
      </c>
    </row>
    <row r="2861" spans="1:4">
      <c r="A2861" s="1" t="s">
        <v>2875</v>
      </c>
      <c r="B2861">
        <v>1589</v>
      </c>
      <c r="C2861" s="1" t="s">
        <v>5028</v>
      </c>
      <c r="D2861" s="1" t="s">
        <v>5023</v>
      </c>
    </row>
    <row r="2862" spans="1:4">
      <c r="A2862" s="1" t="s">
        <v>2876</v>
      </c>
      <c r="B2862">
        <v>1121</v>
      </c>
      <c r="C2862" s="1" t="s">
        <v>5022</v>
      </c>
      <c r="D2862" s="1" t="s">
        <v>5024</v>
      </c>
    </row>
    <row r="2863" spans="1:4">
      <c r="A2863" s="1" t="s">
        <v>2877</v>
      </c>
      <c r="B2863">
        <v>1468</v>
      </c>
      <c r="C2863" s="1" t="s">
        <v>5029</v>
      </c>
      <c r="D2863" s="1" t="s">
        <v>5024</v>
      </c>
    </row>
    <row r="2864" spans="1:4">
      <c r="A2864" s="1" t="s">
        <v>2878</v>
      </c>
      <c r="B2864">
        <v>1089</v>
      </c>
      <c r="C2864" s="1" t="s">
        <v>5028</v>
      </c>
      <c r="D2864" s="1" t="s">
        <v>5024</v>
      </c>
    </row>
    <row r="2865" spans="1:4">
      <c r="A2865" s="1" t="s">
        <v>2879</v>
      </c>
      <c r="B2865">
        <v>1557</v>
      </c>
      <c r="C2865" s="1" t="s">
        <v>5025</v>
      </c>
      <c r="D2865" s="1" t="s">
        <v>5024</v>
      </c>
    </row>
    <row r="2866" spans="1:4">
      <c r="A2866" s="1" t="s">
        <v>2880</v>
      </c>
      <c r="B2866">
        <v>1526</v>
      </c>
      <c r="C2866" s="1" t="s">
        <v>5026</v>
      </c>
      <c r="D2866" s="1" t="s">
        <v>5024</v>
      </c>
    </row>
    <row r="2867" spans="1:4">
      <c r="A2867" s="1" t="s">
        <v>2881</v>
      </c>
      <c r="B2867">
        <v>1072</v>
      </c>
      <c r="C2867" s="1" t="s">
        <v>5026</v>
      </c>
      <c r="D2867" s="1" t="s">
        <v>5024</v>
      </c>
    </row>
    <row r="2868" spans="1:4">
      <c r="A2868" s="1" t="s">
        <v>2882</v>
      </c>
      <c r="B2868">
        <v>1382</v>
      </c>
      <c r="C2868" s="1" t="s">
        <v>5025</v>
      </c>
      <c r="D2868" s="1" t="s">
        <v>5024</v>
      </c>
    </row>
    <row r="2869" spans="1:4">
      <c r="A2869" s="1" t="s">
        <v>2883</v>
      </c>
      <c r="B2869">
        <v>1039</v>
      </c>
      <c r="C2869" s="1" t="s">
        <v>5025</v>
      </c>
      <c r="D2869" s="1" t="s">
        <v>5024</v>
      </c>
    </row>
    <row r="2870" spans="1:4">
      <c r="A2870" s="1" t="s">
        <v>2884</v>
      </c>
      <c r="B2870">
        <v>1355</v>
      </c>
      <c r="C2870" s="1" t="s">
        <v>5022</v>
      </c>
      <c r="D2870" s="1" t="s">
        <v>5024</v>
      </c>
    </row>
    <row r="2871" spans="1:4">
      <c r="A2871" s="1" t="s">
        <v>2885</v>
      </c>
      <c r="B2871">
        <v>1021</v>
      </c>
      <c r="C2871" s="1" t="s">
        <v>5029</v>
      </c>
      <c r="D2871" s="1" t="s">
        <v>5024</v>
      </c>
    </row>
    <row r="2872" spans="1:4">
      <c r="A2872" s="1" t="s">
        <v>2886</v>
      </c>
      <c r="B2872">
        <v>1141</v>
      </c>
      <c r="C2872" s="1" t="s">
        <v>5026</v>
      </c>
      <c r="D2872" s="1" t="s">
        <v>5024</v>
      </c>
    </row>
    <row r="2873" spans="1:4">
      <c r="A2873" s="1" t="s">
        <v>2887</v>
      </c>
      <c r="B2873">
        <v>1375</v>
      </c>
      <c r="C2873" s="1" t="s">
        <v>5022</v>
      </c>
      <c r="D2873" s="1" t="s">
        <v>5024</v>
      </c>
    </row>
    <row r="2874" spans="1:4">
      <c r="A2874" s="1" t="s">
        <v>2888</v>
      </c>
      <c r="B2874">
        <v>1342</v>
      </c>
      <c r="C2874" s="1" t="s">
        <v>5026</v>
      </c>
      <c r="D2874" s="1" t="s">
        <v>5024</v>
      </c>
    </row>
    <row r="2875" spans="1:4">
      <c r="A2875" s="1" t="s">
        <v>2889</v>
      </c>
      <c r="B2875">
        <v>1507</v>
      </c>
      <c r="C2875" s="1" t="s">
        <v>5029</v>
      </c>
      <c r="D2875" s="1" t="s">
        <v>5024</v>
      </c>
    </row>
    <row r="2876" spans="1:4">
      <c r="A2876" s="1" t="s">
        <v>2890</v>
      </c>
      <c r="B2876">
        <v>1087</v>
      </c>
      <c r="C2876" s="1" t="s">
        <v>5025</v>
      </c>
      <c r="D2876" s="1" t="s">
        <v>5024</v>
      </c>
    </row>
    <row r="2877" spans="1:4">
      <c r="A2877" s="1" t="s">
        <v>2891</v>
      </c>
      <c r="B2877">
        <v>1229</v>
      </c>
      <c r="C2877" s="1" t="s">
        <v>5025</v>
      </c>
      <c r="D2877" s="1" t="s">
        <v>5024</v>
      </c>
    </row>
    <row r="2878" spans="1:4">
      <c r="A2878" s="1" t="s">
        <v>2892</v>
      </c>
      <c r="B2878">
        <v>1412</v>
      </c>
      <c r="C2878" s="1" t="s">
        <v>5029</v>
      </c>
      <c r="D2878" s="1" t="s">
        <v>5024</v>
      </c>
    </row>
    <row r="2879" spans="1:4">
      <c r="A2879" s="1" t="s">
        <v>2893</v>
      </c>
      <c r="B2879">
        <v>1593</v>
      </c>
      <c r="C2879" s="1" t="s">
        <v>5028</v>
      </c>
      <c r="D2879" s="1" t="s">
        <v>5024</v>
      </c>
    </row>
    <row r="2880" spans="1:4">
      <c r="A2880" s="1" t="s">
        <v>2894</v>
      </c>
      <c r="B2880">
        <v>1118</v>
      </c>
      <c r="C2880" s="1" t="s">
        <v>5025</v>
      </c>
      <c r="D2880" s="1" t="s">
        <v>5024</v>
      </c>
    </row>
    <row r="2881" spans="1:4">
      <c r="A2881" s="1" t="s">
        <v>2895</v>
      </c>
      <c r="B2881">
        <v>1453</v>
      </c>
      <c r="C2881" s="1" t="s">
        <v>5025</v>
      </c>
      <c r="D2881" s="1" t="s">
        <v>5024</v>
      </c>
    </row>
    <row r="2882" spans="1:4">
      <c r="A2882" s="1" t="s">
        <v>2896</v>
      </c>
      <c r="B2882">
        <v>1160</v>
      </c>
      <c r="C2882" s="1" t="s">
        <v>5026</v>
      </c>
      <c r="D2882" s="1" t="s">
        <v>5024</v>
      </c>
    </row>
    <row r="2883" spans="1:4">
      <c r="A2883" s="1" t="s">
        <v>2897</v>
      </c>
      <c r="B2883">
        <v>1148</v>
      </c>
      <c r="C2883" s="1" t="s">
        <v>5026</v>
      </c>
      <c r="D2883" s="1" t="s">
        <v>5024</v>
      </c>
    </row>
    <row r="2884" spans="1:4">
      <c r="A2884" s="1" t="s">
        <v>2898</v>
      </c>
      <c r="B2884">
        <v>1589</v>
      </c>
      <c r="C2884" s="1" t="s">
        <v>5025</v>
      </c>
      <c r="D2884" s="1" t="s">
        <v>5024</v>
      </c>
    </row>
    <row r="2885" spans="1:4">
      <c r="A2885" s="1" t="s">
        <v>2899</v>
      </c>
      <c r="B2885">
        <v>1452</v>
      </c>
      <c r="C2885" s="1" t="s">
        <v>5025</v>
      </c>
      <c r="D2885" s="1" t="s">
        <v>5023</v>
      </c>
    </row>
    <row r="2886" spans="1:4">
      <c r="A2886" s="1" t="s">
        <v>2900</v>
      </c>
      <c r="B2886">
        <v>1199</v>
      </c>
      <c r="C2886" s="1" t="s">
        <v>5028</v>
      </c>
      <c r="D2886" s="1" t="s">
        <v>5024</v>
      </c>
    </row>
    <row r="2887" spans="1:4">
      <c r="A2887" s="1" t="s">
        <v>2901</v>
      </c>
      <c r="B2887">
        <v>1247</v>
      </c>
      <c r="C2887" s="1" t="s">
        <v>5025</v>
      </c>
      <c r="D2887" s="1" t="s">
        <v>5024</v>
      </c>
    </row>
    <row r="2888" spans="1:4">
      <c r="A2888" s="1" t="s">
        <v>2902</v>
      </c>
      <c r="B2888">
        <v>1174</v>
      </c>
      <c r="C2888" s="1" t="s">
        <v>5025</v>
      </c>
      <c r="D2888" s="1" t="s">
        <v>5023</v>
      </c>
    </row>
    <row r="2889" spans="1:4">
      <c r="A2889" s="1" t="s">
        <v>2903</v>
      </c>
      <c r="B2889">
        <v>1082</v>
      </c>
      <c r="C2889" s="1" t="s">
        <v>5025</v>
      </c>
      <c r="D2889" s="1" t="s">
        <v>5024</v>
      </c>
    </row>
    <row r="2890" spans="1:4">
      <c r="A2890" s="1" t="s">
        <v>2904</v>
      </c>
      <c r="B2890">
        <v>1512</v>
      </c>
      <c r="C2890" s="1" t="s">
        <v>5022</v>
      </c>
      <c r="D2890" s="1" t="s">
        <v>5024</v>
      </c>
    </row>
    <row r="2891" spans="1:4">
      <c r="A2891" s="1" t="s">
        <v>2905</v>
      </c>
      <c r="B2891">
        <v>1001</v>
      </c>
      <c r="C2891" s="1" t="s">
        <v>5025</v>
      </c>
      <c r="D2891" s="1" t="s">
        <v>5024</v>
      </c>
    </row>
    <row r="2892" spans="1:4">
      <c r="A2892" s="1" t="s">
        <v>2906</v>
      </c>
      <c r="B2892">
        <v>1147</v>
      </c>
      <c r="C2892" s="1" t="s">
        <v>5025</v>
      </c>
      <c r="D2892" s="1" t="s">
        <v>5024</v>
      </c>
    </row>
    <row r="2893" spans="1:4">
      <c r="A2893" s="1" t="s">
        <v>2907</v>
      </c>
      <c r="B2893">
        <v>1053</v>
      </c>
      <c r="C2893" s="1" t="s">
        <v>5025</v>
      </c>
      <c r="D2893" s="1" t="s">
        <v>5024</v>
      </c>
    </row>
    <row r="2894" spans="1:4">
      <c r="A2894" s="1" t="s">
        <v>2908</v>
      </c>
      <c r="B2894">
        <v>1032</v>
      </c>
      <c r="C2894" s="1" t="s">
        <v>5025</v>
      </c>
      <c r="D2894" s="1" t="s">
        <v>5024</v>
      </c>
    </row>
    <row r="2895" spans="1:4">
      <c r="A2895" s="1" t="s">
        <v>2909</v>
      </c>
      <c r="B2895">
        <v>1104</v>
      </c>
      <c r="C2895" s="1" t="s">
        <v>5025</v>
      </c>
      <c r="D2895" s="1" t="s">
        <v>5024</v>
      </c>
    </row>
    <row r="2896" spans="1:4">
      <c r="A2896" s="1" t="s">
        <v>2910</v>
      </c>
      <c r="B2896">
        <v>1476</v>
      </c>
      <c r="C2896" s="1" t="s">
        <v>5025</v>
      </c>
      <c r="D2896" s="1" t="s">
        <v>5024</v>
      </c>
    </row>
    <row r="2897" spans="1:4">
      <c r="A2897" s="1" t="s">
        <v>2911</v>
      </c>
      <c r="B2897">
        <v>1398</v>
      </c>
      <c r="C2897" s="1" t="s">
        <v>5025</v>
      </c>
      <c r="D2897" s="1" t="s">
        <v>5023</v>
      </c>
    </row>
    <row r="2898" spans="1:4">
      <c r="A2898" s="1" t="s">
        <v>2912</v>
      </c>
      <c r="B2898">
        <v>1206</v>
      </c>
      <c r="C2898" s="1" t="s">
        <v>5025</v>
      </c>
      <c r="D2898" s="1" t="s">
        <v>5024</v>
      </c>
    </row>
    <row r="2899" spans="1:4">
      <c r="A2899" s="1" t="s">
        <v>2913</v>
      </c>
      <c r="B2899">
        <v>1180</v>
      </c>
      <c r="C2899" s="1" t="s">
        <v>5025</v>
      </c>
      <c r="D2899" s="1" t="s">
        <v>5024</v>
      </c>
    </row>
    <row r="2900" spans="1:4">
      <c r="A2900" s="1" t="s">
        <v>2914</v>
      </c>
      <c r="B2900">
        <v>1058</v>
      </c>
      <c r="C2900" s="1" t="s">
        <v>5025</v>
      </c>
      <c r="D2900" s="1" t="s">
        <v>5024</v>
      </c>
    </row>
    <row r="2901" spans="1:4">
      <c r="A2901" s="1" t="s">
        <v>2915</v>
      </c>
      <c r="B2901">
        <v>1117</v>
      </c>
      <c r="C2901" s="1" t="s">
        <v>5026</v>
      </c>
      <c r="D2901" s="1" t="s">
        <v>5024</v>
      </c>
    </row>
    <row r="2902" spans="1:4">
      <c r="A2902" s="1" t="s">
        <v>2916</v>
      </c>
      <c r="B2902">
        <v>1491</v>
      </c>
      <c r="C2902" s="1" t="s">
        <v>5026</v>
      </c>
      <c r="D2902" s="1" t="s">
        <v>5024</v>
      </c>
    </row>
    <row r="2903" spans="1:4">
      <c r="A2903" s="1" t="s">
        <v>2917</v>
      </c>
      <c r="B2903">
        <v>1272</v>
      </c>
      <c r="C2903" s="1" t="s">
        <v>5026</v>
      </c>
      <c r="D2903" s="1" t="s">
        <v>5024</v>
      </c>
    </row>
    <row r="2904" spans="1:4">
      <c r="A2904" s="1" t="s">
        <v>2918</v>
      </c>
      <c r="B2904">
        <v>1489</v>
      </c>
      <c r="C2904" s="1" t="s">
        <v>5029</v>
      </c>
      <c r="D2904" s="1" t="s">
        <v>5024</v>
      </c>
    </row>
    <row r="2905" spans="1:4">
      <c r="A2905" s="1" t="s">
        <v>2919</v>
      </c>
      <c r="B2905">
        <v>1035</v>
      </c>
      <c r="C2905" s="1" t="s">
        <v>5026</v>
      </c>
      <c r="D2905" s="1" t="s">
        <v>5024</v>
      </c>
    </row>
    <row r="2906" spans="1:4">
      <c r="A2906" s="1" t="s">
        <v>2920</v>
      </c>
      <c r="B2906">
        <v>1408</v>
      </c>
      <c r="C2906" s="1" t="s">
        <v>5025</v>
      </c>
      <c r="D2906" s="1" t="s">
        <v>5024</v>
      </c>
    </row>
    <row r="2907" spans="1:4">
      <c r="A2907" s="1" t="s">
        <v>2921</v>
      </c>
      <c r="B2907">
        <v>1363</v>
      </c>
      <c r="C2907" s="1" t="s">
        <v>5026</v>
      </c>
      <c r="D2907" s="1" t="s">
        <v>5024</v>
      </c>
    </row>
    <row r="2908" spans="1:4">
      <c r="A2908" s="1" t="s">
        <v>2922</v>
      </c>
      <c r="B2908">
        <v>1442</v>
      </c>
      <c r="C2908" s="1" t="s">
        <v>5025</v>
      </c>
      <c r="D2908" s="1" t="s">
        <v>5024</v>
      </c>
    </row>
    <row r="2909" spans="1:4">
      <c r="A2909" s="1" t="s">
        <v>2923</v>
      </c>
      <c r="B2909">
        <v>1149</v>
      </c>
      <c r="C2909" s="1" t="s">
        <v>5022</v>
      </c>
      <c r="D2909" s="1" t="s">
        <v>5024</v>
      </c>
    </row>
    <row r="2910" spans="1:4">
      <c r="A2910" s="1" t="s">
        <v>2924</v>
      </c>
      <c r="B2910">
        <v>1073</v>
      </c>
      <c r="C2910" s="1" t="s">
        <v>5022</v>
      </c>
      <c r="D2910" s="1" t="s">
        <v>5024</v>
      </c>
    </row>
    <row r="2911" spans="1:4">
      <c r="A2911" s="1" t="s">
        <v>2925</v>
      </c>
      <c r="B2911">
        <v>1335</v>
      </c>
      <c r="C2911" s="1" t="s">
        <v>5028</v>
      </c>
      <c r="D2911" s="1" t="s">
        <v>5023</v>
      </c>
    </row>
    <row r="2912" spans="1:4">
      <c r="A2912" s="1" t="s">
        <v>2926</v>
      </c>
      <c r="B2912">
        <v>1458</v>
      </c>
      <c r="C2912" s="1" t="s">
        <v>5029</v>
      </c>
      <c r="D2912" s="1" t="s">
        <v>5024</v>
      </c>
    </row>
    <row r="2913" spans="1:4">
      <c r="A2913" s="1" t="s">
        <v>2927</v>
      </c>
      <c r="B2913">
        <v>1321</v>
      </c>
      <c r="C2913" s="1" t="s">
        <v>5029</v>
      </c>
      <c r="D2913" s="1" t="s">
        <v>5024</v>
      </c>
    </row>
    <row r="2914" spans="1:4">
      <c r="A2914" s="1" t="s">
        <v>2928</v>
      </c>
      <c r="B2914">
        <v>1595</v>
      </c>
      <c r="C2914" s="1" t="s">
        <v>5025</v>
      </c>
      <c r="D2914" s="1" t="s">
        <v>5024</v>
      </c>
    </row>
    <row r="2915" spans="1:4">
      <c r="A2915" s="1" t="s">
        <v>2929</v>
      </c>
      <c r="B2915">
        <v>1473</v>
      </c>
      <c r="C2915" s="1" t="s">
        <v>5029</v>
      </c>
      <c r="D2915" s="1" t="s">
        <v>5024</v>
      </c>
    </row>
    <row r="2916" spans="1:4">
      <c r="A2916" s="1" t="s">
        <v>2930</v>
      </c>
      <c r="B2916">
        <v>1596</v>
      </c>
      <c r="C2916" s="1" t="s">
        <v>5025</v>
      </c>
      <c r="D2916" s="1" t="s">
        <v>5023</v>
      </c>
    </row>
    <row r="2917" spans="1:4">
      <c r="A2917" s="1" t="s">
        <v>2931</v>
      </c>
      <c r="B2917">
        <v>1180</v>
      </c>
      <c r="C2917" s="1" t="s">
        <v>5025</v>
      </c>
      <c r="D2917" s="1" t="s">
        <v>5023</v>
      </c>
    </row>
    <row r="2918" spans="1:4">
      <c r="A2918" s="1" t="s">
        <v>2932</v>
      </c>
      <c r="B2918">
        <v>1058</v>
      </c>
      <c r="C2918" s="1" t="s">
        <v>5025</v>
      </c>
      <c r="D2918" s="1" t="s">
        <v>5024</v>
      </c>
    </row>
    <row r="2919" spans="1:4">
      <c r="A2919" s="1" t="s">
        <v>2933</v>
      </c>
      <c r="B2919">
        <v>1487</v>
      </c>
      <c r="C2919" s="1" t="s">
        <v>5022</v>
      </c>
      <c r="D2919" s="1" t="s">
        <v>5024</v>
      </c>
    </row>
    <row r="2920" spans="1:4">
      <c r="A2920" s="1" t="s">
        <v>2934</v>
      </c>
      <c r="B2920">
        <v>1317</v>
      </c>
      <c r="C2920" s="1" t="s">
        <v>5022</v>
      </c>
      <c r="D2920" s="1" t="s">
        <v>5024</v>
      </c>
    </row>
    <row r="2921" spans="1:4">
      <c r="A2921" s="1" t="s">
        <v>2935</v>
      </c>
      <c r="B2921">
        <v>1031</v>
      </c>
      <c r="C2921" s="1" t="s">
        <v>5025</v>
      </c>
      <c r="D2921" s="1" t="s">
        <v>5024</v>
      </c>
    </row>
    <row r="2922" spans="1:4">
      <c r="A2922" s="1" t="s">
        <v>2936</v>
      </c>
      <c r="B2922">
        <v>1011</v>
      </c>
      <c r="C2922" s="1" t="s">
        <v>5025</v>
      </c>
      <c r="D2922" s="1" t="s">
        <v>5024</v>
      </c>
    </row>
    <row r="2923" spans="1:4">
      <c r="A2923" s="1" t="s">
        <v>2937</v>
      </c>
      <c r="B2923">
        <v>1592</v>
      </c>
      <c r="C2923" s="1" t="s">
        <v>5025</v>
      </c>
      <c r="D2923" s="1" t="s">
        <v>5024</v>
      </c>
    </row>
    <row r="2924" spans="1:4">
      <c r="A2924" s="1" t="s">
        <v>2938</v>
      </c>
      <c r="B2924">
        <v>1386</v>
      </c>
      <c r="C2924" s="1" t="s">
        <v>5026</v>
      </c>
      <c r="D2924" s="1" t="s">
        <v>5023</v>
      </c>
    </row>
    <row r="2925" spans="1:4">
      <c r="A2925" s="1" t="s">
        <v>2939</v>
      </c>
      <c r="B2925">
        <v>1169</v>
      </c>
      <c r="C2925" s="1" t="s">
        <v>5022</v>
      </c>
      <c r="D2925" s="1" t="s">
        <v>5024</v>
      </c>
    </row>
    <row r="2926" spans="1:4">
      <c r="A2926" s="1" t="s">
        <v>2940</v>
      </c>
      <c r="B2926">
        <v>1559</v>
      </c>
      <c r="C2926" s="1" t="s">
        <v>5022</v>
      </c>
      <c r="D2926" s="1" t="s">
        <v>5024</v>
      </c>
    </row>
    <row r="2927" spans="1:4">
      <c r="A2927" s="1" t="s">
        <v>2941</v>
      </c>
      <c r="B2927">
        <v>1010</v>
      </c>
      <c r="C2927" s="1" t="s">
        <v>5022</v>
      </c>
      <c r="D2927" s="1" t="s">
        <v>5024</v>
      </c>
    </row>
    <row r="2928" spans="1:4">
      <c r="A2928" s="1" t="s">
        <v>2942</v>
      </c>
      <c r="B2928">
        <v>1585</v>
      </c>
      <c r="C2928" s="1" t="s">
        <v>5022</v>
      </c>
      <c r="D2928" s="1" t="s">
        <v>5024</v>
      </c>
    </row>
    <row r="2929" spans="1:4">
      <c r="A2929" s="1" t="s">
        <v>2943</v>
      </c>
      <c r="B2929">
        <v>1197</v>
      </c>
      <c r="C2929" s="1" t="s">
        <v>5022</v>
      </c>
      <c r="D2929" s="1" t="s">
        <v>5023</v>
      </c>
    </row>
    <row r="2930" spans="1:4">
      <c r="A2930" s="1" t="s">
        <v>2944</v>
      </c>
      <c r="B2930">
        <v>1339</v>
      </c>
      <c r="C2930" s="1" t="s">
        <v>5025</v>
      </c>
      <c r="D2930" s="1" t="s">
        <v>5024</v>
      </c>
    </row>
    <row r="2931" spans="1:4">
      <c r="A2931" s="1" t="s">
        <v>2945</v>
      </c>
      <c r="B2931">
        <v>1462</v>
      </c>
      <c r="C2931" s="1" t="s">
        <v>5029</v>
      </c>
      <c r="D2931" s="1" t="s">
        <v>5024</v>
      </c>
    </row>
    <row r="2932" spans="1:4">
      <c r="A2932" s="1" t="s">
        <v>2946</v>
      </c>
      <c r="B2932">
        <v>1096</v>
      </c>
      <c r="C2932" s="1" t="s">
        <v>5022</v>
      </c>
      <c r="D2932" s="1" t="s">
        <v>5024</v>
      </c>
    </row>
    <row r="2933" spans="1:4">
      <c r="A2933" s="1" t="s">
        <v>2947</v>
      </c>
      <c r="B2933">
        <v>1116</v>
      </c>
      <c r="C2933" s="1" t="s">
        <v>5028</v>
      </c>
      <c r="D2933" s="1" t="s">
        <v>5024</v>
      </c>
    </row>
    <row r="2934" spans="1:4">
      <c r="A2934" s="1" t="s">
        <v>2948</v>
      </c>
      <c r="B2934">
        <v>1181</v>
      </c>
      <c r="C2934" s="1" t="s">
        <v>5025</v>
      </c>
      <c r="D2934" s="1" t="s">
        <v>5023</v>
      </c>
    </row>
    <row r="2935" spans="1:4">
      <c r="A2935" s="1" t="s">
        <v>2949</v>
      </c>
      <c r="B2935">
        <v>1085</v>
      </c>
      <c r="C2935" s="1" t="s">
        <v>5025</v>
      </c>
      <c r="D2935" s="1" t="s">
        <v>5024</v>
      </c>
    </row>
    <row r="2936" spans="1:4">
      <c r="A2936" s="1" t="s">
        <v>2950</v>
      </c>
      <c r="B2936">
        <v>1561</v>
      </c>
      <c r="C2936" s="1" t="s">
        <v>5025</v>
      </c>
      <c r="D2936" s="1" t="s">
        <v>5024</v>
      </c>
    </row>
    <row r="2937" spans="1:4">
      <c r="A2937" s="1" t="s">
        <v>2951</v>
      </c>
      <c r="B2937">
        <v>1467</v>
      </c>
      <c r="C2937" s="1" t="s">
        <v>5028</v>
      </c>
      <c r="D2937" s="1" t="s">
        <v>5024</v>
      </c>
    </row>
    <row r="2938" spans="1:4">
      <c r="A2938" s="1" t="s">
        <v>2952</v>
      </c>
      <c r="B2938">
        <v>1557</v>
      </c>
      <c r="C2938" s="1" t="s">
        <v>5022</v>
      </c>
      <c r="D2938" s="1" t="s">
        <v>5024</v>
      </c>
    </row>
    <row r="2939" spans="1:4">
      <c r="A2939" s="1" t="s">
        <v>2953</v>
      </c>
      <c r="B2939">
        <v>1428</v>
      </c>
      <c r="C2939" s="1" t="s">
        <v>5022</v>
      </c>
      <c r="D2939" s="1" t="s">
        <v>5023</v>
      </c>
    </row>
    <row r="2940" spans="1:4">
      <c r="A2940" s="1" t="s">
        <v>2954</v>
      </c>
      <c r="B2940">
        <v>1200</v>
      </c>
      <c r="C2940" s="1" t="s">
        <v>5026</v>
      </c>
      <c r="D2940" s="1" t="s">
        <v>5024</v>
      </c>
    </row>
    <row r="2941" spans="1:4">
      <c r="A2941" s="1" t="s">
        <v>2955</v>
      </c>
      <c r="B2941">
        <v>1250</v>
      </c>
      <c r="C2941" s="1" t="s">
        <v>5026</v>
      </c>
      <c r="D2941" s="1" t="s">
        <v>5024</v>
      </c>
    </row>
    <row r="2942" spans="1:4">
      <c r="A2942" s="1" t="s">
        <v>2956</v>
      </c>
      <c r="B2942">
        <v>1027</v>
      </c>
      <c r="C2942" s="1" t="s">
        <v>5022</v>
      </c>
      <c r="D2942" s="1" t="s">
        <v>5024</v>
      </c>
    </row>
    <row r="2943" spans="1:4">
      <c r="A2943" s="1" t="s">
        <v>2957</v>
      </c>
      <c r="B2943">
        <v>1508</v>
      </c>
      <c r="C2943" s="1" t="s">
        <v>5029</v>
      </c>
      <c r="D2943" s="1" t="s">
        <v>5024</v>
      </c>
    </row>
    <row r="2944" spans="1:4">
      <c r="A2944" s="1" t="s">
        <v>2958</v>
      </c>
      <c r="B2944">
        <v>1216</v>
      </c>
      <c r="C2944" s="1" t="s">
        <v>5022</v>
      </c>
      <c r="D2944" s="1" t="s">
        <v>5024</v>
      </c>
    </row>
    <row r="2945" spans="1:4">
      <c r="A2945" s="1" t="s">
        <v>2959</v>
      </c>
      <c r="B2945">
        <v>1437</v>
      </c>
      <c r="C2945" s="1" t="s">
        <v>5025</v>
      </c>
      <c r="D2945" s="1" t="s">
        <v>5024</v>
      </c>
    </row>
    <row r="2946" spans="1:4">
      <c r="A2946" s="1" t="s">
        <v>2960</v>
      </c>
      <c r="B2946">
        <v>1481</v>
      </c>
      <c r="C2946" s="1" t="s">
        <v>5028</v>
      </c>
      <c r="D2946" s="1" t="s">
        <v>5024</v>
      </c>
    </row>
    <row r="2947" spans="1:4">
      <c r="A2947" s="1" t="s">
        <v>2961</v>
      </c>
      <c r="B2947">
        <v>1029</v>
      </c>
      <c r="C2947" s="1" t="s">
        <v>5025</v>
      </c>
      <c r="D2947" s="1" t="s">
        <v>5024</v>
      </c>
    </row>
    <row r="2948" spans="1:4">
      <c r="A2948" s="1" t="s">
        <v>2962</v>
      </c>
      <c r="B2948">
        <v>1047</v>
      </c>
      <c r="C2948" s="1" t="s">
        <v>5025</v>
      </c>
      <c r="D2948" s="1" t="s">
        <v>5024</v>
      </c>
    </row>
    <row r="2949" spans="1:4">
      <c r="A2949" s="1" t="s">
        <v>2963</v>
      </c>
      <c r="B2949">
        <v>1154</v>
      </c>
      <c r="C2949" s="1" t="s">
        <v>5025</v>
      </c>
      <c r="D2949" s="1" t="s">
        <v>5024</v>
      </c>
    </row>
    <row r="2950" spans="1:4">
      <c r="A2950" s="1" t="s">
        <v>2964</v>
      </c>
      <c r="B2950">
        <v>1064</v>
      </c>
      <c r="C2950" s="1" t="s">
        <v>5025</v>
      </c>
      <c r="D2950" s="1" t="s">
        <v>5023</v>
      </c>
    </row>
    <row r="2951" spans="1:4">
      <c r="A2951" s="1" t="s">
        <v>2965</v>
      </c>
      <c r="B2951">
        <v>1326</v>
      </c>
      <c r="C2951" s="1" t="s">
        <v>5025</v>
      </c>
      <c r="D2951" s="1" t="s">
        <v>5024</v>
      </c>
    </row>
    <row r="2952" spans="1:4">
      <c r="A2952" s="1" t="s">
        <v>2966</v>
      </c>
      <c r="B2952">
        <v>1536</v>
      </c>
      <c r="C2952" s="1" t="s">
        <v>5029</v>
      </c>
      <c r="D2952" s="1" t="s">
        <v>5024</v>
      </c>
    </row>
    <row r="2953" spans="1:4">
      <c r="A2953" s="1" t="s">
        <v>2967</v>
      </c>
      <c r="B2953">
        <v>1194</v>
      </c>
      <c r="C2953" s="1" t="s">
        <v>5025</v>
      </c>
      <c r="D2953" s="1" t="s">
        <v>5024</v>
      </c>
    </row>
    <row r="2954" spans="1:4">
      <c r="A2954" s="1" t="s">
        <v>2968</v>
      </c>
      <c r="B2954">
        <v>1286</v>
      </c>
      <c r="C2954" s="1" t="s">
        <v>5025</v>
      </c>
      <c r="D2954" s="1" t="s">
        <v>5024</v>
      </c>
    </row>
    <row r="2955" spans="1:4">
      <c r="A2955" s="1" t="s">
        <v>2969</v>
      </c>
      <c r="B2955">
        <v>1155</v>
      </c>
      <c r="C2955" s="1" t="s">
        <v>5025</v>
      </c>
      <c r="D2955" s="1" t="s">
        <v>5024</v>
      </c>
    </row>
    <row r="2956" spans="1:4">
      <c r="A2956" s="1" t="s">
        <v>2970</v>
      </c>
      <c r="B2956">
        <v>1253</v>
      </c>
      <c r="C2956" s="1" t="s">
        <v>5026</v>
      </c>
      <c r="D2956" s="1" t="s">
        <v>5024</v>
      </c>
    </row>
    <row r="2957" spans="1:4">
      <c r="A2957" s="1" t="s">
        <v>2971</v>
      </c>
      <c r="B2957">
        <v>1243</v>
      </c>
      <c r="C2957" s="1" t="s">
        <v>5025</v>
      </c>
      <c r="D2957" s="1" t="s">
        <v>5024</v>
      </c>
    </row>
    <row r="2958" spans="1:4">
      <c r="A2958" s="1" t="s">
        <v>2972</v>
      </c>
      <c r="B2958">
        <v>1263</v>
      </c>
      <c r="C2958" s="1" t="s">
        <v>5029</v>
      </c>
      <c r="D2958" s="1" t="s">
        <v>5024</v>
      </c>
    </row>
    <row r="2959" spans="1:4">
      <c r="A2959" s="1" t="s">
        <v>2973</v>
      </c>
      <c r="B2959">
        <v>1136</v>
      </c>
      <c r="C2959" s="1" t="s">
        <v>5029</v>
      </c>
      <c r="D2959" s="1" t="s">
        <v>5024</v>
      </c>
    </row>
    <row r="2960" spans="1:4">
      <c r="A2960" s="1" t="s">
        <v>2974</v>
      </c>
      <c r="B2960">
        <v>1252</v>
      </c>
      <c r="C2960" s="1" t="s">
        <v>5025</v>
      </c>
      <c r="D2960" s="1" t="s">
        <v>5024</v>
      </c>
    </row>
    <row r="2961" spans="1:4">
      <c r="A2961" s="1" t="s">
        <v>2975</v>
      </c>
      <c r="B2961">
        <v>1588</v>
      </c>
      <c r="C2961" s="1" t="s">
        <v>5027</v>
      </c>
      <c r="D2961" s="1" t="s">
        <v>5027</v>
      </c>
    </row>
    <row r="2962" spans="1:4">
      <c r="A2962" s="1" t="s">
        <v>2976</v>
      </c>
      <c r="B2962">
        <v>1240</v>
      </c>
      <c r="C2962" s="1" t="s">
        <v>5026</v>
      </c>
      <c r="D2962" s="1" t="s">
        <v>5024</v>
      </c>
    </row>
    <row r="2963" spans="1:4">
      <c r="A2963" s="1" t="s">
        <v>2977</v>
      </c>
      <c r="B2963">
        <v>1504</v>
      </c>
      <c r="C2963" s="1" t="s">
        <v>5022</v>
      </c>
      <c r="D2963" s="1" t="s">
        <v>5024</v>
      </c>
    </row>
    <row r="2964" spans="1:4">
      <c r="A2964" s="1" t="s">
        <v>2978</v>
      </c>
      <c r="B2964">
        <v>1295</v>
      </c>
      <c r="C2964" s="1" t="s">
        <v>5026</v>
      </c>
      <c r="D2964" s="1" t="s">
        <v>5024</v>
      </c>
    </row>
    <row r="2965" spans="1:4">
      <c r="A2965" s="1" t="s">
        <v>2979</v>
      </c>
      <c r="B2965">
        <v>1326</v>
      </c>
      <c r="C2965" s="1" t="s">
        <v>5022</v>
      </c>
      <c r="D2965" s="1" t="s">
        <v>5024</v>
      </c>
    </row>
    <row r="2966" spans="1:4">
      <c r="A2966" s="1" t="s">
        <v>2980</v>
      </c>
      <c r="B2966">
        <v>1204</v>
      </c>
      <c r="C2966" s="1" t="s">
        <v>5029</v>
      </c>
      <c r="D2966" s="1" t="s">
        <v>5024</v>
      </c>
    </row>
    <row r="2967" spans="1:4">
      <c r="A2967" s="1" t="s">
        <v>2981</v>
      </c>
      <c r="B2967">
        <v>1557</v>
      </c>
      <c r="C2967" s="1" t="s">
        <v>5029</v>
      </c>
      <c r="D2967" s="1" t="s">
        <v>5024</v>
      </c>
    </row>
    <row r="2968" spans="1:4">
      <c r="A2968" s="1" t="s">
        <v>2982</v>
      </c>
      <c r="B2968">
        <v>1199</v>
      </c>
      <c r="C2968" s="1" t="s">
        <v>5028</v>
      </c>
      <c r="D2968" s="1" t="s">
        <v>5023</v>
      </c>
    </row>
    <row r="2969" spans="1:4">
      <c r="A2969" s="1" t="s">
        <v>2983</v>
      </c>
      <c r="B2969">
        <v>1219</v>
      </c>
      <c r="C2969" s="1" t="s">
        <v>5028</v>
      </c>
      <c r="D2969" s="1" t="s">
        <v>5023</v>
      </c>
    </row>
    <row r="2970" spans="1:4">
      <c r="A2970" s="1" t="s">
        <v>2984</v>
      </c>
      <c r="B2970">
        <v>1165</v>
      </c>
      <c r="C2970" s="1" t="s">
        <v>5022</v>
      </c>
      <c r="D2970" s="1" t="s">
        <v>5023</v>
      </c>
    </row>
    <row r="2971" spans="1:4">
      <c r="A2971" s="1" t="s">
        <v>2985</v>
      </c>
      <c r="B2971">
        <v>1422</v>
      </c>
      <c r="C2971" s="1" t="s">
        <v>5025</v>
      </c>
      <c r="D2971" s="1" t="s">
        <v>5024</v>
      </c>
    </row>
    <row r="2972" spans="1:4">
      <c r="A2972" s="1" t="s">
        <v>2986</v>
      </c>
      <c r="B2972">
        <v>1099</v>
      </c>
      <c r="C2972" s="1" t="s">
        <v>5025</v>
      </c>
      <c r="D2972" s="1" t="s">
        <v>5024</v>
      </c>
    </row>
    <row r="2973" spans="1:4">
      <c r="A2973" s="1" t="s">
        <v>2987</v>
      </c>
      <c r="B2973">
        <v>1306</v>
      </c>
      <c r="C2973" s="1" t="s">
        <v>5025</v>
      </c>
      <c r="D2973" s="1" t="s">
        <v>5024</v>
      </c>
    </row>
    <row r="2974" spans="1:4">
      <c r="A2974" s="1" t="s">
        <v>2988</v>
      </c>
      <c r="B2974">
        <v>1043</v>
      </c>
      <c r="C2974" s="1" t="s">
        <v>5025</v>
      </c>
      <c r="D2974" s="1" t="s">
        <v>5024</v>
      </c>
    </row>
    <row r="2975" spans="1:4">
      <c r="A2975" s="1" t="s">
        <v>2989</v>
      </c>
      <c r="B2975">
        <v>1128</v>
      </c>
      <c r="C2975" s="1" t="s">
        <v>5025</v>
      </c>
      <c r="D2975" s="1" t="s">
        <v>5024</v>
      </c>
    </row>
    <row r="2976" spans="1:4">
      <c r="A2976" s="1" t="s">
        <v>2990</v>
      </c>
      <c r="B2976">
        <v>1596</v>
      </c>
      <c r="C2976" s="1" t="s">
        <v>5026</v>
      </c>
      <c r="D2976" s="1" t="s">
        <v>5024</v>
      </c>
    </row>
    <row r="2977" spans="1:4">
      <c r="A2977" s="1" t="s">
        <v>2991</v>
      </c>
      <c r="B2977">
        <v>1211</v>
      </c>
      <c r="C2977" s="1" t="s">
        <v>5025</v>
      </c>
      <c r="D2977" s="1" t="s">
        <v>5024</v>
      </c>
    </row>
    <row r="2978" spans="1:4">
      <c r="A2978" s="1" t="s">
        <v>2992</v>
      </c>
      <c r="B2978">
        <v>1186</v>
      </c>
      <c r="C2978" s="1" t="s">
        <v>5025</v>
      </c>
      <c r="D2978" s="1" t="s">
        <v>5024</v>
      </c>
    </row>
    <row r="2979" spans="1:4">
      <c r="A2979" s="1" t="s">
        <v>2993</v>
      </c>
      <c r="B2979">
        <v>1265</v>
      </c>
      <c r="C2979" s="1" t="s">
        <v>5025</v>
      </c>
      <c r="D2979" s="1" t="s">
        <v>5024</v>
      </c>
    </row>
    <row r="2980" spans="1:4">
      <c r="A2980" s="1" t="s">
        <v>2994</v>
      </c>
      <c r="B2980">
        <v>1076</v>
      </c>
      <c r="C2980" s="1" t="s">
        <v>5028</v>
      </c>
      <c r="D2980" s="1" t="s">
        <v>5024</v>
      </c>
    </row>
    <row r="2981" spans="1:4">
      <c r="A2981" s="1" t="s">
        <v>2995</v>
      </c>
      <c r="B2981">
        <v>1014</v>
      </c>
      <c r="C2981" s="1" t="s">
        <v>5025</v>
      </c>
      <c r="D2981" s="1" t="s">
        <v>5024</v>
      </c>
    </row>
    <row r="2982" spans="1:4">
      <c r="A2982" s="1" t="s">
        <v>2996</v>
      </c>
      <c r="B2982">
        <v>1342</v>
      </c>
      <c r="C2982" s="1" t="s">
        <v>5026</v>
      </c>
      <c r="D2982" s="1" t="s">
        <v>5024</v>
      </c>
    </row>
    <row r="2983" spans="1:4">
      <c r="A2983" s="1" t="s">
        <v>2997</v>
      </c>
      <c r="B2983">
        <v>1313</v>
      </c>
      <c r="C2983" s="1" t="s">
        <v>5025</v>
      </c>
      <c r="D2983" s="1" t="s">
        <v>5024</v>
      </c>
    </row>
    <row r="2984" spans="1:4">
      <c r="A2984" s="1" t="s">
        <v>2998</v>
      </c>
      <c r="B2984">
        <v>1135</v>
      </c>
      <c r="C2984" s="1" t="s">
        <v>5026</v>
      </c>
      <c r="D2984" s="1" t="s">
        <v>5024</v>
      </c>
    </row>
    <row r="2985" spans="1:4">
      <c r="A2985" s="1" t="s">
        <v>2999</v>
      </c>
      <c r="B2985">
        <v>1108</v>
      </c>
      <c r="C2985" s="1" t="s">
        <v>5026</v>
      </c>
      <c r="D2985" s="1" t="s">
        <v>5023</v>
      </c>
    </row>
    <row r="2986" spans="1:4">
      <c r="A2986" s="1" t="s">
        <v>3000</v>
      </c>
      <c r="B2986">
        <v>1474</v>
      </c>
      <c r="C2986" s="1" t="s">
        <v>5025</v>
      </c>
      <c r="D2986" s="1" t="s">
        <v>5024</v>
      </c>
    </row>
    <row r="2987" spans="1:4">
      <c r="A2987" s="1" t="s">
        <v>3001</v>
      </c>
      <c r="B2987">
        <v>1480</v>
      </c>
      <c r="C2987" s="1" t="s">
        <v>5022</v>
      </c>
      <c r="D2987" s="1" t="s">
        <v>5024</v>
      </c>
    </row>
    <row r="2988" spans="1:4">
      <c r="A2988" s="1" t="s">
        <v>3002</v>
      </c>
      <c r="B2988">
        <v>1541</v>
      </c>
      <c r="C2988" s="1" t="s">
        <v>5025</v>
      </c>
      <c r="D2988" s="1" t="s">
        <v>5024</v>
      </c>
    </row>
    <row r="2989" spans="1:4">
      <c r="A2989" s="1" t="s">
        <v>3003</v>
      </c>
      <c r="B2989">
        <v>1043</v>
      </c>
      <c r="C2989" s="1" t="s">
        <v>5026</v>
      </c>
      <c r="D2989" s="1" t="s">
        <v>5024</v>
      </c>
    </row>
    <row r="2990" spans="1:4">
      <c r="A2990" s="1" t="s">
        <v>3004</v>
      </c>
      <c r="B2990">
        <v>1581</v>
      </c>
      <c r="C2990" s="1" t="s">
        <v>5025</v>
      </c>
      <c r="D2990" s="1" t="s">
        <v>5024</v>
      </c>
    </row>
    <row r="2991" spans="1:4">
      <c r="A2991" s="1" t="s">
        <v>3005</v>
      </c>
      <c r="B2991">
        <v>1331</v>
      </c>
      <c r="C2991" s="1" t="s">
        <v>5026</v>
      </c>
      <c r="D2991" s="1" t="s">
        <v>5024</v>
      </c>
    </row>
    <row r="2992" spans="1:4">
      <c r="A2992" s="1" t="s">
        <v>3006</v>
      </c>
      <c r="B2992">
        <v>1427</v>
      </c>
      <c r="C2992" s="1" t="s">
        <v>5025</v>
      </c>
      <c r="D2992" s="1" t="s">
        <v>5024</v>
      </c>
    </row>
    <row r="2993" spans="1:4">
      <c r="A2993" s="1" t="s">
        <v>3007</v>
      </c>
      <c r="B2993">
        <v>1212</v>
      </c>
      <c r="C2993" s="1" t="s">
        <v>5029</v>
      </c>
      <c r="D2993" s="1" t="s">
        <v>5024</v>
      </c>
    </row>
    <row r="2994" spans="1:4">
      <c r="A2994" s="1" t="s">
        <v>3008</v>
      </c>
      <c r="B2994">
        <v>1346</v>
      </c>
      <c r="C2994" s="1" t="s">
        <v>5025</v>
      </c>
      <c r="D2994" s="1" t="s">
        <v>5024</v>
      </c>
    </row>
    <row r="2995" spans="1:4">
      <c r="A2995" s="1" t="s">
        <v>3009</v>
      </c>
      <c r="B2995">
        <v>1526</v>
      </c>
      <c r="C2995" s="1" t="s">
        <v>5022</v>
      </c>
      <c r="D2995" s="1" t="s">
        <v>5023</v>
      </c>
    </row>
    <row r="2996" spans="1:4">
      <c r="A2996" s="1" t="s">
        <v>3010</v>
      </c>
      <c r="B2996">
        <v>1011</v>
      </c>
      <c r="C2996" s="1" t="s">
        <v>5026</v>
      </c>
      <c r="D2996" s="1" t="s">
        <v>5024</v>
      </c>
    </row>
    <row r="2997" spans="1:4">
      <c r="A2997" s="1" t="s">
        <v>3011</v>
      </c>
      <c r="B2997">
        <v>1178</v>
      </c>
      <c r="C2997" s="1" t="s">
        <v>5025</v>
      </c>
      <c r="D2997" s="1" t="s">
        <v>5024</v>
      </c>
    </row>
    <row r="2998" spans="1:4">
      <c r="A2998" s="1" t="s">
        <v>3012</v>
      </c>
      <c r="B2998">
        <v>1163</v>
      </c>
      <c r="C2998" s="1" t="s">
        <v>5028</v>
      </c>
      <c r="D2998" s="1" t="s">
        <v>5024</v>
      </c>
    </row>
    <row r="2999" spans="1:4">
      <c r="A2999" s="1" t="s">
        <v>3013</v>
      </c>
      <c r="B2999">
        <v>1469</v>
      </c>
      <c r="C2999" s="1" t="s">
        <v>5022</v>
      </c>
      <c r="D2999" s="1" t="s">
        <v>5024</v>
      </c>
    </row>
    <row r="3000" spans="1:4">
      <c r="A3000" s="1" t="s">
        <v>3014</v>
      </c>
      <c r="B3000">
        <v>1467</v>
      </c>
      <c r="C3000" s="1" t="s">
        <v>5026</v>
      </c>
      <c r="D3000" s="1" t="s">
        <v>5024</v>
      </c>
    </row>
    <row r="3001" spans="1:4">
      <c r="A3001" s="1" t="s">
        <v>3015</v>
      </c>
      <c r="B3001">
        <v>1017</v>
      </c>
      <c r="C3001" s="1" t="s">
        <v>5025</v>
      </c>
      <c r="D3001" s="1" t="s">
        <v>5024</v>
      </c>
    </row>
    <row r="3002" spans="1:4">
      <c r="A3002" s="1" t="s">
        <v>3016</v>
      </c>
      <c r="B3002">
        <v>1076</v>
      </c>
      <c r="C3002" s="1" t="s">
        <v>5025</v>
      </c>
      <c r="D3002" s="1" t="s">
        <v>5024</v>
      </c>
    </row>
    <row r="3003" spans="1:4">
      <c r="A3003" s="1" t="s">
        <v>3017</v>
      </c>
      <c r="B3003">
        <v>1158</v>
      </c>
      <c r="C3003" s="1" t="s">
        <v>5026</v>
      </c>
      <c r="D3003" s="1" t="s">
        <v>5024</v>
      </c>
    </row>
    <row r="3004" spans="1:4">
      <c r="A3004" s="1" t="s">
        <v>3018</v>
      </c>
      <c r="B3004">
        <v>1580</v>
      </c>
      <c r="C3004" s="1" t="s">
        <v>5025</v>
      </c>
      <c r="D3004" s="1" t="s">
        <v>5024</v>
      </c>
    </row>
    <row r="3005" spans="1:4">
      <c r="A3005" s="1" t="s">
        <v>3019</v>
      </c>
      <c r="B3005">
        <v>1058</v>
      </c>
      <c r="C3005" s="1" t="s">
        <v>5026</v>
      </c>
      <c r="D3005" s="1" t="s">
        <v>5024</v>
      </c>
    </row>
    <row r="3006" spans="1:4">
      <c r="A3006" s="1" t="s">
        <v>3020</v>
      </c>
      <c r="B3006">
        <v>1298</v>
      </c>
      <c r="C3006" s="1" t="s">
        <v>5029</v>
      </c>
      <c r="D3006" s="1" t="s">
        <v>5023</v>
      </c>
    </row>
    <row r="3007" spans="1:4">
      <c r="A3007" s="1" t="s">
        <v>3021</v>
      </c>
      <c r="B3007">
        <v>1108</v>
      </c>
      <c r="C3007" s="1" t="s">
        <v>5025</v>
      </c>
      <c r="D3007" s="1" t="s">
        <v>5024</v>
      </c>
    </row>
    <row r="3008" spans="1:4">
      <c r="A3008" s="1" t="s">
        <v>3022</v>
      </c>
      <c r="B3008">
        <v>1073</v>
      </c>
      <c r="C3008" s="1" t="s">
        <v>5029</v>
      </c>
      <c r="D3008" s="1" t="s">
        <v>5024</v>
      </c>
    </row>
    <row r="3009" spans="1:4">
      <c r="A3009" s="1" t="s">
        <v>3023</v>
      </c>
      <c r="B3009">
        <v>1338</v>
      </c>
      <c r="C3009" s="1" t="s">
        <v>5025</v>
      </c>
      <c r="D3009" s="1" t="s">
        <v>5024</v>
      </c>
    </row>
    <row r="3010" spans="1:4">
      <c r="A3010" s="1" t="s">
        <v>3024</v>
      </c>
      <c r="B3010">
        <v>1020</v>
      </c>
      <c r="C3010" s="1" t="s">
        <v>5025</v>
      </c>
      <c r="D3010" s="1" t="s">
        <v>5023</v>
      </c>
    </row>
    <row r="3011" spans="1:4">
      <c r="A3011" s="1" t="s">
        <v>3025</v>
      </c>
      <c r="B3011">
        <v>1523</v>
      </c>
      <c r="C3011" s="1" t="s">
        <v>5025</v>
      </c>
      <c r="D3011" s="1" t="s">
        <v>5024</v>
      </c>
    </row>
    <row r="3012" spans="1:4">
      <c r="A3012" s="1" t="s">
        <v>3026</v>
      </c>
      <c r="B3012">
        <v>1370</v>
      </c>
      <c r="C3012" s="1" t="s">
        <v>5025</v>
      </c>
      <c r="D3012" s="1" t="s">
        <v>5024</v>
      </c>
    </row>
    <row r="3013" spans="1:4">
      <c r="A3013" s="1" t="s">
        <v>3027</v>
      </c>
      <c r="B3013">
        <v>1001</v>
      </c>
      <c r="C3013" s="1" t="s">
        <v>5022</v>
      </c>
      <c r="D3013" s="1" t="s">
        <v>5024</v>
      </c>
    </row>
    <row r="3014" spans="1:4">
      <c r="A3014" s="1" t="s">
        <v>3028</v>
      </c>
      <c r="B3014">
        <v>1142</v>
      </c>
      <c r="C3014" s="1" t="s">
        <v>5022</v>
      </c>
      <c r="D3014" s="1" t="s">
        <v>5024</v>
      </c>
    </row>
    <row r="3015" spans="1:4">
      <c r="A3015" s="1" t="s">
        <v>3029</v>
      </c>
      <c r="B3015">
        <v>1137</v>
      </c>
      <c r="C3015" s="1" t="s">
        <v>5025</v>
      </c>
      <c r="D3015" s="1" t="s">
        <v>5024</v>
      </c>
    </row>
    <row r="3016" spans="1:4">
      <c r="A3016" s="1" t="s">
        <v>3030</v>
      </c>
      <c r="B3016">
        <v>1067</v>
      </c>
      <c r="C3016" s="1" t="s">
        <v>5025</v>
      </c>
      <c r="D3016" s="1" t="s">
        <v>5024</v>
      </c>
    </row>
    <row r="3017" spans="1:4">
      <c r="A3017" s="1" t="s">
        <v>3031</v>
      </c>
      <c r="B3017">
        <v>1447</v>
      </c>
      <c r="C3017" s="1" t="s">
        <v>5029</v>
      </c>
      <c r="D3017" s="1" t="s">
        <v>5024</v>
      </c>
    </row>
    <row r="3018" spans="1:4">
      <c r="A3018" s="1" t="s">
        <v>3032</v>
      </c>
      <c r="B3018">
        <v>1100</v>
      </c>
      <c r="C3018" s="1" t="s">
        <v>5025</v>
      </c>
      <c r="D3018" s="1" t="s">
        <v>5024</v>
      </c>
    </row>
    <row r="3019" spans="1:4">
      <c r="A3019" s="1" t="s">
        <v>3033</v>
      </c>
      <c r="B3019">
        <v>1205</v>
      </c>
      <c r="C3019" s="1" t="s">
        <v>5026</v>
      </c>
      <c r="D3019" s="1" t="s">
        <v>5023</v>
      </c>
    </row>
    <row r="3020" spans="1:4">
      <c r="A3020" s="1" t="s">
        <v>3034</v>
      </c>
      <c r="B3020">
        <v>1481</v>
      </c>
      <c r="C3020" s="1" t="s">
        <v>5022</v>
      </c>
      <c r="D3020" s="1" t="s">
        <v>5024</v>
      </c>
    </row>
    <row r="3021" spans="1:4">
      <c r="A3021" s="1" t="s">
        <v>3035</v>
      </c>
      <c r="B3021">
        <v>1007</v>
      </c>
      <c r="C3021" s="1" t="s">
        <v>5025</v>
      </c>
      <c r="D3021" s="1" t="s">
        <v>5024</v>
      </c>
    </row>
    <row r="3022" spans="1:4">
      <c r="A3022" s="1" t="s">
        <v>3036</v>
      </c>
      <c r="B3022">
        <v>1324</v>
      </c>
      <c r="C3022" s="1" t="s">
        <v>5025</v>
      </c>
      <c r="D3022" s="1" t="s">
        <v>5024</v>
      </c>
    </row>
    <row r="3023" spans="1:4">
      <c r="A3023" s="1" t="s">
        <v>3037</v>
      </c>
      <c r="B3023">
        <v>1338</v>
      </c>
      <c r="C3023" s="1" t="s">
        <v>5025</v>
      </c>
      <c r="D3023" s="1" t="s">
        <v>5024</v>
      </c>
    </row>
    <row r="3024" spans="1:4">
      <c r="A3024" s="1" t="s">
        <v>3038</v>
      </c>
      <c r="B3024">
        <v>1271</v>
      </c>
      <c r="C3024" s="1" t="s">
        <v>5025</v>
      </c>
      <c r="D3024" s="1" t="s">
        <v>5024</v>
      </c>
    </row>
    <row r="3025" spans="1:4">
      <c r="A3025" s="1" t="s">
        <v>3039</v>
      </c>
      <c r="B3025">
        <v>1202</v>
      </c>
      <c r="C3025" s="1" t="s">
        <v>5025</v>
      </c>
      <c r="D3025" s="1" t="s">
        <v>5024</v>
      </c>
    </row>
    <row r="3026" spans="1:4">
      <c r="A3026" s="1" t="s">
        <v>3040</v>
      </c>
      <c r="B3026">
        <v>1462</v>
      </c>
      <c r="C3026" s="1" t="s">
        <v>5025</v>
      </c>
      <c r="D3026" s="1" t="s">
        <v>5024</v>
      </c>
    </row>
    <row r="3027" spans="1:4">
      <c r="A3027" s="1" t="s">
        <v>3041</v>
      </c>
      <c r="B3027">
        <v>1590</v>
      </c>
      <c r="C3027" s="1" t="s">
        <v>5025</v>
      </c>
      <c r="D3027" s="1" t="s">
        <v>5023</v>
      </c>
    </row>
    <row r="3028" spans="1:4">
      <c r="A3028" s="1" t="s">
        <v>3042</v>
      </c>
      <c r="B3028">
        <v>1308</v>
      </c>
      <c r="C3028" s="1" t="s">
        <v>5029</v>
      </c>
      <c r="D3028" s="1" t="s">
        <v>5024</v>
      </c>
    </row>
    <row r="3029" spans="1:4">
      <c r="A3029" s="1" t="s">
        <v>3043</v>
      </c>
      <c r="B3029">
        <v>1090</v>
      </c>
      <c r="C3029" s="1" t="s">
        <v>5025</v>
      </c>
      <c r="D3029" s="1" t="s">
        <v>5024</v>
      </c>
    </row>
    <row r="3030" spans="1:4">
      <c r="A3030" s="1" t="s">
        <v>3044</v>
      </c>
      <c r="B3030">
        <v>1554</v>
      </c>
      <c r="C3030" s="1" t="s">
        <v>5025</v>
      </c>
      <c r="D3030" s="1" t="s">
        <v>5024</v>
      </c>
    </row>
    <row r="3031" spans="1:4">
      <c r="A3031" s="1" t="s">
        <v>3045</v>
      </c>
      <c r="B3031">
        <v>1393</v>
      </c>
      <c r="C3031" s="1" t="s">
        <v>5025</v>
      </c>
      <c r="D3031" s="1" t="s">
        <v>5024</v>
      </c>
    </row>
    <row r="3032" spans="1:4">
      <c r="A3032" s="1" t="s">
        <v>3046</v>
      </c>
      <c r="B3032">
        <v>1205</v>
      </c>
      <c r="C3032" s="1" t="s">
        <v>5025</v>
      </c>
      <c r="D3032" s="1" t="s">
        <v>5023</v>
      </c>
    </row>
    <row r="3033" spans="1:4">
      <c r="A3033" s="1" t="s">
        <v>3047</v>
      </c>
      <c r="B3033">
        <v>1330</v>
      </c>
      <c r="C3033" s="1" t="s">
        <v>5029</v>
      </c>
      <c r="D3033" s="1" t="s">
        <v>5023</v>
      </c>
    </row>
    <row r="3034" spans="1:4">
      <c r="A3034" s="1" t="s">
        <v>3048</v>
      </c>
      <c r="B3034">
        <v>1530</v>
      </c>
      <c r="C3034" s="1" t="s">
        <v>5028</v>
      </c>
      <c r="D3034" s="1" t="s">
        <v>5024</v>
      </c>
    </row>
    <row r="3035" spans="1:4">
      <c r="A3035" s="1" t="s">
        <v>3049</v>
      </c>
      <c r="B3035">
        <v>1571</v>
      </c>
      <c r="C3035" s="1" t="s">
        <v>5025</v>
      </c>
      <c r="D3035" s="1" t="s">
        <v>5024</v>
      </c>
    </row>
    <row r="3036" spans="1:4">
      <c r="A3036" s="1" t="s">
        <v>3050</v>
      </c>
      <c r="B3036">
        <v>1206</v>
      </c>
      <c r="C3036" s="1" t="s">
        <v>5025</v>
      </c>
      <c r="D3036" s="1" t="s">
        <v>5024</v>
      </c>
    </row>
    <row r="3037" spans="1:4">
      <c r="A3037" s="1" t="s">
        <v>3051</v>
      </c>
      <c r="B3037">
        <v>1536</v>
      </c>
      <c r="C3037" s="1" t="s">
        <v>5028</v>
      </c>
      <c r="D3037" s="1" t="s">
        <v>5024</v>
      </c>
    </row>
    <row r="3038" spans="1:4">
      <c r="A3038" s="1" t="s">
        <v>3052</v>
      </c>
      <c r="B3038">
        <v>1433</v>
      </c>
      <c r="C3038" s="1" t="s">
        <v>5029</v>
      </c>
      <c r="D3038" s="1" t="s">
        <v>5024</v>
      </c>
    </row>
    <row r="3039" spans="1:4">
      <c r="A3039" s="1" t="s">
        <v>3053</v>
      </c>
      <c r="B3039">
        <v>1333</v>
      </c>
      <c r="C3039" s="1" t="s">
        <v>5022</v>
      </c>
      <c r="D3039" s="1" t="s">
        <v>5024</v>
      </c>
    </row>
    <row r="3040" spans="1:4">
      <c r="A3040" s="1" t="s">
        <v>3054</v>
      </c>
      <c r="B3040">
        <v>1465</v>
      </c>
      <c r="C3040" s="1" t="s">
        <v>5026</v>
      </c>
      <c r="D3040" s="1" t="s">
        <v>5024</v>
      </c>
    </row>
    <row r="3041" spans="1:4">
      <c r="A3041" s="1" t="s">
        <v>3055</v>
      </c>
      <c r="B3041">
        <v>1131</v>
      </c>
      <c r="C3041" s="1" t="s">
        <v>5022</v>
      </c>
      <c r="D3041" s="1" t="s">
        <v>5023</v>
      </c>
    </row>
    <row r="3042" spans="1:4">
      <c r="A3042" s="1" t="s">
        <v>3056</v>
      </c>
      <c r="B3042">
        <v>1435</v>
      </c>
      <c r="C3042" s="1" t="s">
        <v>5026</v>
      </c>
      <c r="D3042" s="1" t="s">
        <v>5024</v>
      </c>
    </row>
    <row r="3043" spans="1:4">
      <c r="A3043" s="1" t="s">
        <v>3057</v>
      </c>
      <c r="B3043">
        <v>1395</v>
      </c>
      <c r="C3043" s="1" t="s">
        <v>5028</v>
      </c>
      <c r="D3043" s="1" t="s">
        <v>5024</v>
      </c>
    </row>
    <row r="3044" spans="1:4">
      <c r="A3044" s="1" t="s">
        <v>3058</v>
      </c>
      <c r="B3044">
        <v>1358</v>
      </c>
      <c r="C3044" s="1" t="s">
        <v>5025</v>
      </c>
      <c r="D3044" s="1" t="s">
        <v>5024</v>
      </c>
    </row>
    <row r="3045" spans="1:4">
      <c r="A3045" s="1" t="s">
        <v>3059</v>
      </c>
      <c r="B3045">
        <v>1015</v>
      </c>
      <c r="C3045" s="1" t="s">
        <v>5026</v>
      </c>
      <c r="D3045" s="1" t="s">
        <v>5024</v>
      </c>
    </row>
    <row r="3046" spans="1:4">
      <c r="A3046" s="1" t="s">
        <v>3060</v>
      </c>
      <c r="B3046">
        <v>1322</v>
      </c>
      <c r="C3046" s="1" t="s">
        <v>5022</v>
      </c>
      <c r="D3046" s="1" t="s">
        <v>5024</v>
      </c>
    </row>
    <row r="3047" spans="1:4">
      <c r="A3047" s="1" t="s">
        <v>3061</v>
      </c>
      <c r="B3047">
        <v>1274</v>
      </c>
      <c r="C3047" s="1" t="s">
        <v>5028</v>
      </c>
      <c r="D3047" s="1" t="s">
        <v>5024</v>
      </c>
    </row>
    <row r="3048" spans="1:4">
      <c r="A3048" s="1" t="s">
        <v>3062</v>
      </c>
      <c r="B3048">
        <v>1434</v>
      </c>
      <c r="C3048" s="1" t="s">
        <v>5025</v>
      </c>
      <c r="D3048" s="1" t="s">
        <v>5024</v>
      </c>
    </row>
    <row r="3049" spans="1:4">
      <c r="A3049" s="1" t="s">
        <v>3063</v>
      </c>
      <c r="B3049">
        <v>1358</v>
      </c>
      <c r="C3049" s="1" t="s">
        <v>5026</v>
      </c>
      <c r="D3049" s="1" t="s">
        <v>5024</v>
      </c>
    </row>
    <row r="3050" spans="1:4">
      <c r="A3050" s="1" t="s">
        <v>3064</v>
      </c>
      <c r="B3050">
        <v>1502</v>
      </c>
      <c r="C3050" s="1" t="s">
        <v>5022</v>
      </c>
      <c r="D3050" s="1" t="s">
        <v>5024</v>
      </c>
    </row>
    <row r="3051" spans="1:4">
      <c r="A3051" s="1" t="s">
        <v>3065</v>
      </c>
      <c r="B3051">
        <v>1249</v>
      </c>
      <c r="C3051" s="1" t="s">
        <v>5028</v>
      </c>
      <c r="D3051" s="1" t="s">
        <v>5024</v>
      </c>
    </row>
    <row r="3052" spans="1:4">
      <c r="A3052" s="1" t="s">
        <v>3066</v>
      </c>
      <c r="B3052">
        <v>1442</v>
      </c>
      <c r="C3052" s="1" t="s">
        <v>5025</v>
      </c>
      <c r="D3052" s="1" t="s">
        <v>5024</v>
      </c>
    </row>
    <row r="3053" spans="1:4">
      <c r="A3053" s="1" t="s">
        <v>3067</v>
      </c>
      <c r="B3053">
        <v>1409</v>
      </c>
      <c r="C3053" s="1" t="s">
        <v>5022</v>
      </c>
      <c r="D3053" s="1" t="s">
        <v>5023</v>
      </c>
    </row>
    <row r="3054" spans="1:4">
      <c r="A3054" s="1" t="s">
        <v>3068</v>
      </c>
      <c r="B3054">
        <v>1264</v>
      </c>
      <c r="C3054" s="1" t="s">
        <v>5025</v>
      </c>
      <c r="D3054" s="1" t="s">
        <v>5024</v>
      </c>
    </row>
    <row r="3055" spans="1:4">
      <c r="A3055" s="1" t="s">
        <v>3069</v>
      </c>
      <c r="B3055">
        <v>1138</v>
      </c>
      <c r="C3055" s="1" t="s">
        <v>5025</v>
      </c>
      <c r="D3055" s="1" t="s">
        <v>5024</v>
      </c>
    </row>
    <row r="3056" spans="1:4">
      <c r="A3056" s="1" t="s">
        <v>3070</v>
      </c>
      <c r="B3056">
        <v>1214</v>
      </c>
      <c r="C3056" s="1" t="s">
        <v>5025</v>
      </c>
      <c r="D3056" s="1" t="s">
        <v>5024</v>
      </c>
    </row>
    <row r="3057" spans="1:4">
      <c r="A3057" s="1" t="s">
        <v>3071</v>
      </c>
      <c r="B3057">
        <v>1398</v>
      </c>
      <c r="C3057" s="1" t="s">
        <v>5022</v>
      </c>
      <c r="D3057" s="1" t="s">
        <v>5024</v>
      </c>
    </row>
    <row r="3058" spans="1:4">
      <c r="A3058" s="1" t="s">
        <v>3072</v>
      </c>
      <c r="B3058">
        <v>1359</v>
      </c>
      <c r="C3058" s="1" t="s">
        <v>5025</v>
      </c>
      <c r="D3058" s="1" t="s">
        <v>5024</v>
      </c>
    </row>
    <row r="3059" spans="1:4">
      <c r="A3059" s="1" t="s">
        <v>3073</v>
      </c>
      <c r="B3059">
        <v>1176</v>
      </c>
      <c r="C3059" s="1" t="s">
        <v>5025</v>
      </c>
      <c r="D3059" s="1" t="s">
        <v>5024</v>
      </c>
    </row>
    <row r="3060" spans="1:4">
      <c r="A3060" s="1" t="s">
        <v>3074</v>
      </c>
      <c r="B3060">
        <v>1233</v>
      </c>
      <c r="C3060" s="1" t="s">
        <v>5026</v>
      </c>
      <c r="D3060" s="1" t="s">
        <v>5024</v>
      </c>
    </row>
    <row r="3061" spans="1:4">
      <c r="A3061" s="1" t="s">
        <v>3075</v>
      </c>
      <c r="B3061">
        <v>1569</v>
      </c>
      <c r="C3061" s="1" t="s">
        <v>5025</v>
      </c>
      <c r="D3061" s="1" t="s">
        <v>5024</v>
      </c>
    </row>
    <row r="3062" spans="1:4">
      <c r="A3062" s="1" t="s">
        <v>3076</v>
      </c>
      <c r="B3062">
        <v>1442</v>
      </c>
      <c r="C3062" s="1" t="s">
        <v>5025</v>
      </c>
      <c r="D3062" s="1" t="s">
        <v>5024</v>
      </c>
    </row>
    <row r="3063" spans="1:4">
      <c r="A3063" s="1" t="s">
        <v>3077</v>
      </c>
      <c r="B3063">
        <v>1349</v>
      </c>
      <c r="C3063" s="1" t="s">
        <v>5025</v>
      </c>
      <c r="D3063" s="1" t="s">
        <v>5024</v>
      </c>
    </row>
    <row r="3064" spans="1:4">
      <c r="A3064" s="1" t="s">
        <v>3078</v>
      </c>
      <c r="B3064">
        <v>1247</v>
      </c>
      <c r="C3064" s="1" t="s">
        <v>5029</v>
      </c>
      <c r="D3064" s="1" t="s">
        <v>5023</v>
      </c>
    </row>
    <row r="3065" spans="1:4">
      <c r="A3065" s="1" t="s">
        <v>3079</v>
      </c>
      <c r="B3065">
        <v>1190</v>
      </c>
      <c r="C3065" s="1" t="s">
        <v>5022</v>
      </c>
      <c r="D3065" s="1" t="s">
        <v>5024</v>
      </c>
    </row>
    <row r="3066" spans="1:4">
      <c r="A3066" s="1" t="s">
        <v>3080</v>
      </c>
      <c r="B3066">
        <v>1596</v>
      </c>
      <c r="C3066" s="1" t="s">
        <v>5029</v>
      </c>
      <c r="D3066" s="1" t="s">
        <v>5024</v>
      </c>
    </row>
    <row r="3067" spans="1:4">
      <c r="A3067" s="1" t="s">
        <v>3081</v>
      </c>
      <c r="B3067">
        <v>1237</v>
      </c>
      <c r="C3067" s="1" t="s">
        <v>5026</v>
      </c>
      <c r="D3067" s="1" t="s">
        <v>5024</v>
      </c>
    </row>
    <row r="3068" spans="1:4">
      <c r="A3068" s="1" t="s">
        <v>3082</v>
      </c>
      <c r="B3068">
        <v>1104</v>
      </c>
      <c r="C3068" s="1" t="s">
        <v>5022</v>
      </c>
      <c r="D3068" s="1" t="s">
        <v>5024</v>
      </c>
    </row>
    <row r="3069" spans="1:4">
      <c r="A3069" s="1" t="s">
        <v>3083</v>
      </c>
      <c r="B3069">
        <v>1033</v>
      </c>
      <c r="C3069" s="1" t="s">
        <v>5022</v>
      </c>
      <c r="D3069" s="1" t="s">
        <v>5023</v>
      </c>
    </row>
    <row r="3070" spans="1:4">
      <c r="A3070" s="1" t="s">
        <v>3084</v>
      </c>
      <c r="B3070">
        <v>1476</v>
      </c>
      <c r="C3070" s="1" t="s">
        <v>5025</v>
      </c>
      <c r="D3070" s="1" t="s">
        <v>5024</v>
      </c>
    </row>
    <row r="3071" spans="1:4">
      <c r="A3071" s="1" t="s">
        <v>3085</v>
      </c>
      <c r="B3071">
        <v>1282</v>
      </c>
      <c r="C3071" s="1" t="s">
        <v>5025</v>
      </c>
      <c r="D3071" s="1" t="s">
        <v>5024</v>
      </c>
    </row>
    <row r="3072" spans="1:4">
      <c r="A3072" s="1" t="s">
        <v>3086</v>
      </c>
      <c r="B3072">
        <v>1154</v>
      </c>
      <c r="C3072" s="1" t="s">
        <v>5025</v>
      </c>
      <c r="D3072" s="1" t="s">
        <v>5024</v>
      </c>
    </row>
    <row r="3073" spans="1:4">
      <c r="A3073" s="1" t="s">
        <v>3087</v>
      </c>
      <c r="B3073">
        <v>1045</v>
      </c>
      <c r="C3073" s="1" t="s">
        <v>5025</v>
      </c>
      <c r="D3073" s="1" t="s">
        <v>5024</v>
      </c>
    </row>
    <row r="3074" spans="1:4">
      <c r="A3074" s="1" t="s">
        <v>3088</v>
      </c>
      <c r="B3074">
        <v>1495</v>
      </c>
      <c r="C3074" s="1" t="s">
        <v>5028</v>
      </c>
      <c r="D3074" s="1" t="s">
        <v>5023</v>
      </c>
    </row>
    <row r="3075" spans="1:4">
      <c r="A3075" s="1" t="s">
        <v>3089</v>
      </c>
      <c r="B3075">
        <v>1141</v>
      </c>
      <c r="C3075" s="1" t="s">
        <v>5025</v>
      </c>
      <c r="D3075" s="1" t="s">
        <v>5024</v>
      </c>
    </row>
    <row r="3076" spans="1:4">
      <c r="A3076" s="1" t="s">
        <v>3090</v>
      </c>
      <c r="B3076">
        <v>1346</v>
      </c>
      <c r="C3076" s="1" t="s">
        <v>5025</v>
      </c>
      <c r="D3076" s="1" t="s">
        <v>5024</v>
      </c>
    </row>
    <row r="3077" spans="1:4">
      <c r="A3077" s="1" t="s">
        <v>3091</v>
      </c>
      <c r="B3077">
        <v>1275</v>
      </c>
      <c r="C3077" s="1" t="s">
        <v>5029</v>
      </c>
      <c r="D3077" s="1" t="s">
        <v>5024</v>
      </c>
    </row>
    <row r="3078" spans="1:4">
      <c r="A3078" s="1" t="s">
        <v>3092</v>
      </c>
      <c r="B3078">
        <v>1195</v>
      </c>
      <c r="C3078" s="1" t="s">
        <v>5025</v>
      </c>
      <c r="D3078" s="1" t="s">
        <v>5024</v>
      </c>
    </row>
    <row r="3079" spans="1:4">
      <c r="A3079" s="1" t="s">
        <v>3093</v>
      </c>
      <c r="B3079">
        <v>1524</v>
      </c>
      <c r="C3079" s="1" t="s">
        <v>5026</v>
      </c>
      <c r="D3079" s="1" t="s">
        <v>5024</v>
      </c>
    </row>
    <row r="3080" spans="1:4">
      <c r="A3080" s="1" t="s">
        <v>3094</v>
      </c>
      <c r="B3080">
        <v>1373</v>
      </c>
      <c r="C3080" s="1" t="s">
        <v>5026</v>
      </c>
      <c r="D3080" s="1" t="s">
        <v>5024</v>
      </c>
    </row>
    <row r="3081" spans="1:4">
      <c r="A3081" s="1" t="s">
        <v>3095</v>
      </c>
      <c r="B3081">
        <v>1126</v>
      </c>
      <c r="C3081" s="1" t="s">
        <v>5028</v>
      </c>
      <c r="D3081" s="1" t="s">
        <v>5023</v>
      </c>
    </row>
    <row r="3082" spans="1:4">
      <c r="A3082" s="1" t="s">
        <v>3096</v>
      </c>
      <c r="B3082">
        <v>1600</v>
      </c>
      <c r="C3082" s="1" t="s">
        <v>5026</v>
      </c>
      <c r="D3082" s="1" t="s">
        <v>5024</v>
      </c>
    </row>
    <row r="3083" spans="1:4">
      <c r="A3083" s="1" t="s">
        <v>3097</v>
      </c>
      <c r="B3083">
        <v>1546</v>
      </c>
      <c r="C3083" s="1" t="s">
        <v>5025</v>
      </c>
      <c r="D3083" s="1" t="s">
        <v>5024</v>
      </c>
    </row>
    <row r="3084" spans="1:4">
      <c r="A3084" s="1" t="s">
        <v>3098</v>
      </c>
      <c r="B3084">
        <v>1058</v>
      </c>
      <c r="C3084" s="1" t="s">
        <v>5026</v>
      </c>
      <c r="D3084" s="1" t="s">
        <v>5024</v>
      </c>
    </row>
    <row r="3085" spans="1:4">
      <c r="A3085" s="1" t="s">
        <v>3099</v>
      </c>
      <c r="B3085">
        <v>1247</v>
      </c>
      <c r="C3085" s="1" t="s">
        <v>5025</v>
      </c>
      <c r="D3085" s="1" t="s">
        <v>5024</v>
      </c>
    </row>
    <row r="3086" spans="1:4">
      <c r="A3086" s="1" t="s">
        <v>3100</v>
      </c>
      <c r="B3086">
        <v>1333</v>
      </c>
      <c r="C3086" s="1" t="s">
        <v>5026</v>
      </c>
      <c r="D3086" s="1" t="s">
        <v>5024</v>
      </c>
    </row>
    <row r="3087" spans="1:4">
      <c r="A3087" s="1" t="s">
        <v>3101</v>
      </c>
      <c r="B3087">
        <v>1062</v>
      </c>
      <c r="C3087" s="1" t="s">
        <v>5025</v>
      </c>
      <c r="D3087" s="1" t="s">
        <v>5024</v>
      </c>
    </row>
    <row r="3088" spans="1:4">
      <c r="A3088" s="1" t="s">
        <v>3102</v>
      </c>
      <c r="B3088">
        <v>1479</v>
      </c>
      <c r="C3088" s="1" t="s">
        <v>5022</v>
      </c>
      <c r="D3088" s="1" t="s">
        <v>5024</v>
      </c>
    </row>
    <row r="3089" spans="1:4">
      <c r="A3089" s="1" t="s">
        <v>3103</v>
      </c>
      <c r="B3089">
        <v>1423</v>
      </c>
      <c r="C3089" s="1" t="s">
        <v>5026</v>
      </c>
      <c r="D3089" s="1" t="s">
        <v>5024</v>
      </c>
    </row>
    <row r="3090" spans="1:4">
      <c r="A3090" s="1" t="s">
        <v>3104</v>
      </c>
      <c r="B3090">
        <v>1488</v>
      </c>
      <c r="C3090" s="1" t="s">
        <v>5025</v>
      </c>
      <c r="D3090" s="1" t="s">
        <v>5024</v>
      </c>
    </row>
    <row r="3091" spans="1:4">
      <c r="A3091" s="1" t="s">
        <v>3105</v>
      </c>
      <c r="B3091">
        <v>1067</v>
      </c>
      <c r="C3091" s="1" t="s">
        <v>5025</v>
      </c>
      <c r="D3091" s="1" t="s">
        <v>5024</v>
      </c>
    </row>
    <row r="3092" spans="1:4">
      <c r="A3092" s="1" t="s">
        <v>3106</v>
      </c>
      <c r="B3092">
        <v>1429</v>
      </c>
      <c r="C3092" s="1" t="s">
        <v>5022</v>
      </c>
      <c r="D3092" s="1" t="s">
        <v>5023</v>
      </c>
    </row>
    <row r="3093" spans="1:4">
      <c r="A3093" s="1" t="s">
        <v>3107</v>
      </c>
      <c r="B3093">
        <v>1123</v>
      </c>
      <c r="C3093" s="1" t="s">
        <v>5022</v>
      </c>
      <c r="D3093" s="1" t="s">
        <v>5024</v>
      </c>
    </row>
    <row r="3094" spans="1:4">
      <c r="A3094" s="1" t="s">
        <v>3108</v>
      </c>
      <c r="B3094">
        <v>1373</v>
      </c>
      <c r="C3094" s="1" t="s">
        <v>5029</v>
      </c>
      <c r="D3094" s="1" t="s">
        <v>5024</v>
      </c>
    </row>
    <row r="3095" spans="1:4">
      <c r="A3095" s="1" t="s">
        <v>3109</v>
      </c>
      <c r="B3095">
        <v>1592</v>
      </c>
      <c r="C3095" s="1" t="s">
        <v>5026</v>
      </c>
      <c r="D3095" s="1" t="s">
        <v>5024</v>
      </c>
    </row>
    <row r="3096" spans="1:4">
      <c r="A3096" s="1" t="s">
        <v>3110</v>
      </c>
      <c r="B3096">
        <v>1067</v>
      </c>
      <c r="C3096" s="1" t="s">
        <v>5022</v>
      </c>
      <c r="D3096" s="1" t="s">
        <v>5024</v>
      </c>
    </row>
    <row r="3097" spans="1:4">
      <c r="A3097" s="1" t="s">
        <v>3111</v>
      </c>
      <c r="B3097">
        <v>1271</v>
      </c>
      <c r="C3097" s="1" t="s">
        <v>5029</v>
      </c>
      <c r="D3097" s="1" t="s">
        <v>5024</v>
      </c>
    </row>
    <row r="3098" spans="1:4">
      <c r="A3098" s="1" t="s">
        <v>3112</v>
      </c>
      <c r="B3098">
        <v>1557</v>
      </c>
      <c r="C3098" s="1" t="s">
        <v>5022</v>
      </c>
      <c r="D3098" s="1" t="s">
        <v>5024</v>
      </c>
    </row>
    <row r="3099" spans="1:4">
      <c r="A3099" s="1" t="s">
        <v>3113</v>
      </c>
      <c r="B3099">
        <v>1473</v>
      </c>
      <c r="C3099" s="1" t="s">
        <v>5022</v>
      </c>
      <c r="D3099" s="1" t="s">
        <v>5024</v>
      </c>
    </row>
    <row r="3100" spans="1:4">
      <c r="A3100" s="1" t="s">
        <v>3114</v>
      </c>
      <c r="B3100">
        <v>1187</v>
      </c>
      <c r="C3100" s="1" t="s">
        <v>5025</v>
      </c>
      <c r="D3100" s="1" t="s">
        <v>5024</v>
      </c>
    </row>
    <row r="3101" spans="1:4">
      <c r="A3101" s="1" t="s">
        <v>3115</v>
      </c>
      <c r="B3101">
        <v>1370</v>
      </c>
      <c r="C3101" s="1" t="s">
        <v>5026</v>
      </c>
      <c r="D3101" s="1" t="s">
        <v>5023</v>
      </c>
    </row>
    <row r="3102" spans="1:4">
      <c r="A3102" s="1" t="s">
        <v>3116</v>
      </c>
      <c r="B3102">
        <v>1044</v>
      </c>
      <c r="C3102" s="1" t="s">
        <v>5028</v>
      </c>
      <c r="D3102" s="1" t="s">
        <v>5024</v>
      </c>
    </row>
    <row r="3103" spans="1:4">
      <c r="A3103" s="1" t="s">
        <v>3117</v>
      </c>
      <c r="B3103">
        <v>1154</v>
      </c>
      <c r="C3103" s="1" t="s">
        <v>5025</v>
      </c>
      <c r="D3103" s="1" t="s">
        <v>5024</v>
      </c>
    </row>
    <row r="3104" spans="1:4">
      <c r="A3104" s="1" t="s">
        <v>3118</v>
      </c>
      <c r="B3104">
        <v>1137</v>
      </c>
      <c r="C3104" s="1" t="s">
        <v>5025</v>
      </c>
      <c r="D3104" s="1" t="s">
        <v>5024</v>
      </c>
    </row>
    <row r="3105" spans="1:4">
      <c r="A3105" s="1" t="s">
        <v>3119</v>
      </c>
      <c r="B3105">
        <v>1198</v>
      </c>
      <c r="C3105" s="1" t="s">
        <v>5025</v>
      </c>
      <c r="D3105" s="1" t="s">
        <v>5024</v>
      </c>
    </row>
    <row r="3106" spans="1:4">
      <c r="A3106" s="1" t="s">
        <v>3120</v>
      </c>
      <c r="B3106">
        <v>1132</v>
      </c>
      <c r="C3106" s="1" t="s">
        <v>5026</v>
      </c>
      <c r="D3106" s="1" t="s">
        <v>5024</v>
      </c>
    </row>
    <row r="3107" spans="1:4">
      <c r="A3107" s="1" t="s">
        <v>3121</v>
      </c>
      <c r="B3107">
        <v>1056</v>
      </c>
      <c r="C3107" s="1" t="s">
        <v>5025</v>
      </c>
      <c r="D3107" s="1" t="s">
        <v>5024</v>
      </c>
    </row>
    <row r="3108" spans="1:4">
      <c r="A3108" s="1" t="s">
        <v>3122</v>
      </c>
      <c r="B3108">
        <v>1493</v>
      </c>
      <c r="C3108" s="1" t="s">
        <v>5026</v>
      </c>
      <c r="D3108" s="1" t="s">
        <v>5024</v>
      </c>
    </row>
    <row r="3109" spans="1:4">
      <c r="A3109" s="1" t="s">
        <v>3123</v>
      </c>
      <c r="B3109">
        <v>1016</v>
      </c>
      <c r="C3109" s="1" t="s">
        <v>5025</v>
      </c>
      <c r="D3109" s="1" t="s">
        <v>5024</v>
      </c>
    </row>
    <row r="3110" spans="1:4">
      <c r="A3110" s="1" t="s">
        <v>3124</v>
      </c>
      <c r="B3110">
        <v>1206</v>
      </c>
      <c r="C3110" s="1" t="s">
        <v>5025</v>
      </c>
      <c r="D3110" s="1" t="s">
        <v>5024</v>
      </c>
    </row>
    <row r="3111" spans="1:4">
      <c r="A3111" s="1" t="s">
        <v>3125</v>
      </c>
      <c r="B3111">
        <v>1138</v>
      </c>
      <c r="C3111" s="1" t="s">
        <v>5029</v>
      </c>
      <c r="D3111" s="1" t="s">
        <v>5024</v>
      </c>
    </row>
    <row r="3112" spans="1:4">
      <c r="A3112" s="1" t="s">
        <v>3126</v>
      </c>
      <c r="B3112">
        <v>1341</v>
      </c>
      <c r="C3112" s="1" t="s">
        <v>5026</v>
      </c>
      <c r="D3112" s="1" t="s">
        <v>5024</v>
      </c>
    </row>
    <row r="3113" spans="1:4">
      <c r="A3113" s="1" t="s">
        <v>3127</v>
      </c>
      <c r="B3113">
        <v>1015</v>
      </c>
      <c r="C3113" s="1" t="s">
        <v>5025</v>
      </c>
      <c r="D3113" s="1" t="s">
        <v>5024</v>
      </c>
    </row>
    <row r="3114" spans="1:4">
      <c r="A3114" s="1" t="s">
        <v>3128</v>
      </c>
      <c r="B3114">
        <v>1508</v>
      </c>
      <c r="C3114" s="1" t="s">
        <v>5026</v>
      </c>
      <c r="D3114" s="1" t="s">
        <v>5024</v>
      </c>
    </row>
    <row r="3115" spans="1:4">
      <c r="A3115" s="1" t="s">
        <v>3129</v>
      </c>
      <c r="B3115">
        <v>1433</v>
      </c>
      <c r="C3115" s="1" t="s">
        <v>5025</v>
      </c>
      <c r="D3115" s="1" t="s">
        <v>5023</v>
      </c>
    </row>
    <row r="3116" spans="1:4">
      <c r="A3116" s="1" t="s">
        <v>3130</v>
      </c>
      <c r="B3116">
        <v>1194</v>
      </c>
      <c r="C3116" s="1" t="s">
        <v>5025</v>
      </c>
      <c r="D3116" s="1" t="s">
        <v>5024</v>
      </c>
    </row>
    <row r="3117" spans="1:4">
      <c r="A3117" s="1" t="s">
        <v>3131</v>
      </c>
      <c r="B3117">
        <v>1541</v>
      </c>
      <c r="C3117" s="1" t="s">
        <v>5025</v>
      </c>
      <c r="D3117" s="1" t="s">
        <v>5024</v>
      </c>
    </row>
    <row r="3118" spans="1:4">
      <c r="A3118" s="1" t="s">
        <v>3132</v>
      </c>
      <c r="B3118">
        <v>1396</v>
      </c>
      <c r="C3118" s="1" t="s">
        <v>5025</v>
      </c>
      <c r="D3118" s="1" t="s">
        <v>5023</v>
      </c>
    </row>
    <row r="3119" spans="1:4">
      <c r="A3119" s="1" t="s">
        <v>3133</v>
      </c>
      <c r="B3119">
        <v>1403</v>
      </c>
      <c r="C3119" s="1" t="s">
        <v>5025</v>
      </c>
      <c r="D3119" s="1" t="s">
        <v>5023</v>
      </c>
    </row>
    <row r="3120" spans="1:4">
      <c r="A3120" s="1" t="s">
        <v>3134</v>
      </c>
      <c r="B3120">
        <v>1535</v>
      </c>
      <c r="C3120" s="1" t="s">
        <v>5026</v>
      </c>
      <c r="D3120" s="1" t="s">
        <v>5024</v>
      </c>
    </row>
    <row r="3121" spans="1:4">
      <c r="A3121" s="1" t="s">
        <v>3135</v>
      </c>
      <c r="B3121">
        <v>1263</v>
      </c>
      <c r="C3121" s="1" t="s">
        <v>5029</v>
      </c>
      <c r="D3121" s="1" t="s">
        <v>5023</v>
      </c>
    </row>
    <row r="3122" spans="1:4">
      <c r="A3122" s="1" t="s">
        <v>3136</v>
      </c>
      <c r="B3122">
        <v>1252</v>
      </c>
      <c r="C3122" s="1" t="s">
        <v>5025</v>
      </c>
      <c r="D3122" s="1" t="s">
        <v>5024</v>
      </c>
    </row>
    <row r="3123" spans="1:4">
      <c r="A3123" s="1" t="s">
        <v>3137</v>
      </c>
      <c r="B3123">
        <v>1298</v>
      </c>
      <c r="C3123" s="1" t="s">
        <v>5026</v>
      </c>
      <c r="D3123" s="1" t="s">
        <v>5024</v>
      </c>
    </row>
    <row r="3124" spans="1:4">
      <c r="A3124" s="1" t="s">
        <v>3138</v>
      </c>
      <c r="B3124">
        <v>1348</v>
      </c>
      <c r="C3124" s="1" t="s">
        <v>5025</v>
      </c>
      <c r="D3124" s="1" t="s">
        <v>5024</v>
      </c>
    </row>
    <row r="3125" spans="1:4">
      <c r="A3125" s="1" t="s">
        <v>3139</v>
      </c>
      <c r="B3125">
        <v>1399</v>
      </c>
      <c r="C3125" s="1" t="s">
        <v>5025</v>
      </c>
      <c r="D3125" s="1" t="s">
        <v>5024</v>
      </c>
    </row>
    <row r="3126" spans="1:4">
      <c r="A3126" s="1" t="s">
        <v>3140</v>
      </c>
      <c r="B3126">
        <v>1401</v>
      </c>
      <c r="C3126" s="1" t="s">
        <v>5025</v>
      </c>
      <c r="D3126" s="1" t="s">
        <v>5024</v>
      </c>
    </row>
    <row r="3127" spans="1:4">
      <c r="A3127" s="1" t="s">
        <v>3141</v>
      </c>
      <c r="B3127">
        <v>1157</v>
      </c>
      <c r="C3127" s="1" t="s">
        <v>5026</v>
      </c>
      <c r="D3127" s="1" t="s">
        <v>5024</v>
      </c>
    </row>
    <row r="3128" spans="1:4">
      <c r="A3128" s="1" t="s">
        <v>3142</v>
      </c>
      <c r="B3128">
        <v>1020</v>
      </c>
      <c r="C3128" s="1" t="s">
        <v>5028</v>
      </c>
      <c r="D3128" s="1" t="s">
        <v>5024</v>
      </c>
    </row>
    <row r="3129" spans="1:4">
      <c r="A3129" s="1" t="s">
        <v>3143</v>
      </c>
      <c r="B3129">
        <v>1336</v>
      </c>
      <c r="C3129" s="1" t="s">
        <v>5026</v>
      </c>
      <c r="D3129" s="1" t="s">
        <v>5023</v>
      </c>
    </row>
    <row r="3130" spans="1:4">
      <c r="A3130" s="1" t="s">
        <v>3144</v>
      </c>
      <c r="B3130">
        <v>1454</v>
      </c>
      <c r="C3130" s="1" t="s">
        <v>5025</v>
      </c>
      <c r="D3130" s="1" t="s">
        <v>5024</v>
      </c>
    </row>
    <row r="3131" spans="1:4">
      <c r="A3131" s="1" t="s">
        <v>3145</v>
      </c>
      <c r="B3131">
        <v>1546</v>
      </c>
      <c r="C3131" s="1" t="s">
        <v>5025</v>
      </c>
      <c r="D3131" s="1" t="s">
        <v>5023</v>
      </c>
    </row>
    <row r="3132" spans="1:4">
      <c r="A3132" s="1" t="s">
        <v>3146</v>
      </c>
      <c r="B3132">
        <v>1423</v>
      </c>
      <c r="C3132" s="1" t="s">
        <v>5025</v>
      </c>
      <c r="D3132" s="1" t="s">
        <v>5024</v>
      </c>
    </row>
    <row r="3133" spans="1:4">
      <c r="A3133" s="1" t="s">
        <v>3147</v>
      </c>
      <c r="B3133">
        <v>1435</v>
      </c>
      <c r="C3133" s="1" t="s">
        <v>5025</v>
      </c>
      <c r="D3133" s="1" t="s">
        <v>5024</v>
      </c>
    </row>
    <row r="3134" spans="1:4">
      <c r="A3134" s="1" t="s">
        <v>3148</v>
      </c>
      <c r="B3134">
        <v>1509</v>
      </c>
      <c r="C3134" s="1" t="s">
        <v>5022</v>
      </c>
      <c r="D3134" s="1" t="s">
        <v>5024</v>
      </c>
    </row>
    <row r="3135" spans="1:4">
      <c r="A3135" s="1" t="s">
        <v>3149</v>
      </c>
      <c r="B3135">
        <v>1125</v>
      </c>
      <c r="C3135" s="1" t="s">
        <v>5025</v>
      </c>
      <c r="D3135" s="1" t="s">
        <v>5024</v>
      </c>
    </row>
    <row r="3136" spans="1:4">
      <c r="A3136" s="1" t="s">
        <v>3150</v>
      </c>
      <c r="B3136">
        <v>1581</v>
      </c>
      <c r="C3136" s="1" t="s">
        <v>5029</v>
      </c>
      <c r="D3136" s="1" t="s">
        <v>5024</v>
      </c>
    </row>
    <row r="3137" spans="1:4">
      <c r="A3137" s="1" t="s">
        <v>3151</v>
      </c>
      <c r="B3137">
        <v>1425</v>
      </c>
      <c r="C3137" s="1" t="s">
        <v>5025</v>
      </c>
      <c r="D3137" s="1" t="s">
        <v>5024</v>
      </c>
    </row>
    <row r="3138" spans="1:4">
      <c r="A3138" s="1" t="s">
        <v>3152</v>
      </c>
      <c r="B3138">
        <v>1235</v>
      </c>
      <c r="C3138" s="1" t="s">
        <v>5025</v>
      </c>
      <c r="D3138" s="1" t="s">
        <v>5024</v>
      </c>
    </row>
    <row r="3139" spans="1:4">
      <c r="A3139" s="1" t="s">
        <v>3153</v>
      </c>
      <c r="B3139">
        <v>1152</v>
      </c>
      <c r="C3139" s="1" t="s">
        <v>5025</v>
      </c>
      <c r="D3139" s="1" t="s">
        <v>5024</v>
      </c>
    </row>
    <row r="3140" spans="1:4">
      <c r="A3140" s="1" t="s">
        <v>3154</v>
      </c>
      <c r="B3140">
        <v>1019</v>
      </c>
      <c r="C3140" s="1" t="s">
        <v>5026</v>
      </c>
      <c r="D3140" s="1" t="s">
        <v>5024</v>
      </c>
    </row>
    <row r="3141" spans="1:4">
      <c r="A3141" s="1" t="s">
        <v>3155</v>
      </c>
      <c r="B3141">
        <v>1401</v>
      </c>
      <c r="C3141" s="1" t="s">
        <v>5027</v>
      </c>
      <c r="D3141" s="1" t="s">
        <v>5027</v>
      </c>
    </row>
    <row r="3142" spans="1:4">
      <c r="A3142" s="1" t="s">
        <v>3156</v>
      </c>
      <c r="B3142">
        <v>1347</v>
      </c>
      <c r="C3142" s="1" t="s">
        <v>5026</v>
      </c>
      <c r="D3142" s="1" t="s">
        <v>5024</v>
      </c>
    </row>
    <row r="3143" spans="1:4">
      <c r="A3143" s="1" t="s">
        <v>3157</v>
      </c>
      <c r="B3143">
        <v>1052</v>
      </c>
      <c r="C3143" s="1" t="s">
        <v>5025</v>
      </c>
      <c r="D3143" s="1" t="s">
        <v>5024</v>
      </c>
    </row>
    <row r="3144" spans="1:4">
      <c r="A3144" s="1" t="s">
        <v>3158</v>
      </c>
      <c r="B3144">
        <v>1215</v>
      </c>
      <c r="C3144" s="1" t="s">
        <v>5022</v>
      </c>
      <c r="D3144" s="1" t="s">
        <v>5024</v>
      </c>
    </row>
    <row r="3145" spans="1:4">
      <c r="A3145" s="1" t="s">
        <v>3159</v>
      </c>
      <c r="B3145">
        <v>1507</v>
      </c>
      <c r="C3145" s="1" t="s">
        <v>5026</v>
      </c>
      <c r="D3145" s="1" t="s">
        <v>5024</v>
      </c>
    </row>
    <row r="3146" spans="1:4">
      <c r="A3146" s="1" t="s">
        <v>3160</v>
      </c>
      <c r="B3146">
        <v>1513</v>
      </c>
      <c r="C3146" s="1" t="s">
        <v>5025</v>
      </c>
      <c r="D3146" s="1" t="s">
        <v>5024</v>
      </c>
    </row>
    <row r="3147" spans="1:4">
      <c r="A3147" s="1" t="s">
        <v>3161</v>
      </c>
      <c r="B3147">
        <v>1382</v>
      </c>
      <c r="C3147" s="1" t="s">
        <v>5025</v>
      </c>
      <c r="D3147" s="1" t="s">
        <v>5024</v>
      </c>
    </row>
    <row r="3148" spans="1:4">
      <c r="A3148" s="1" t="s">
        <v>3162</v>
      </c>
      <c r="B3148">
        <v>1409</v>
      </c>
      <c r="C3148" s="1" t="s">
        <v>5026</v>
      </c>
      <c r="D3148" s="1" t="s">
        <v>5024</v>
      </c>
    </row>
    <row r="3149" spans="1:4">
      <c r="A3149" s="1" t="s">
        <v>3163</v>
      </c>
      <c r="B3149">
        <v>1401</v>
      </c>
      <c r="C3149" s="1" t="s">
        <v>5026</v>
      </c>
      <c r="D3149" s="1" t="s">
        <v>5024</v>
      </c>
    </row>
    <row r="3150" spans="1:4">
      <c r="A3150" s="1" t="s">
        <v>3164</v>
      </c>
      <c r="B3150">
        <v>1367</v>
      </c>
      <c r="C3150" s="1" t="s">
        <v>5025</v>
      </c>
      <c r="D3150" s="1" t="s">
        <v>5024</v>
      </c>
    </row>
    <row r="3151" spans="1:4">
      <c r="A3151" s="1" t="s">
        <v>3165</v>
      </c>
      <c r="B3151">
        <v>1416</v>
      </c>
      <c r="C3151" s="1" t="s">
        <v>5025</v>
      </c>
      <c r="D3151" s="1" t="s">
        <v>5024</v>
      </c>
    </row>
    <row r="3152" spans="1:4">
      <c r="A3152" s="1" t="s">
        <v>3166</v>
      </c>
      <c r="B3152">
        <v>1454</v>
      </c>
      <c r="C3152" s="1" t="s">
        <v>5026</v>
      </c>
      <c r="D3152" s="1" t="s">
        <v>5024</v>
      </c>
    </row>
    <row r="3153" spans="1:4">
      <c r="A3153" s="1" t="s">
        <v>3167</v>
      </c>
      <c r="B3153">
        <v>1205</v>
      </c>
      <c r="C3153" s="1" t="s">
        <v>5026</v>
      </c>
      <c r="D3153" s="1" t="s">
        <v>5024</v>
      </c>
    </row>
    <row r="3154" spans="1:4">
      <c r="A3154" s="1" t="s">
        <v>3168</v>
      </c>
      <c r="B3154">
        <v>1351</v>
      </c>
      <c r="C3154" s="1" t="s">
        <v>5026</v>
      </c>
      <c r="D3154" s="1" t="s">
        <v>5024</v>
      </c>
    </row>
    <row r="3155" spans="1:4">
      <c r="A3155" s="1" t="s">
        <v>3169</v>
      </c>
      <c r="B3155">
        <v>1044</v>
      </c>
      <c r="C3155" s="1" t="s">
        <v>5025</v>
      </c>
      <c r="D3155" s="1" t="s">
        <v>5024</v>
      </c>
    </row>
    <row r="3156" spans="1:4">
      <c r="A3156" s="1" t="s">
        <v>3170</v>
      </c>
      <c r="B3156">
        <v>1034</v>
      </c>
      <c r="C3156" s="1" t="s">
        <v>5026</v>
      </c>
      <c r="D3156" s="1" t="s">
        <v>5024</v>
      </c>
    </row>
    <row r="3157" spans="1:4">
      <c r="A3157" s="1" t="s">
        <v>3171</v>
      </c>
      <c r="B3157">
        <v>1470</v>
      </c>
      <c r="C3157" s="1" t="s">
        <v>5022</v>
      </c>
      <c r="D3157" s="1" t="s">
        <v>5024</v>
      </c>
    </row>
    <row r="3158" spans="1:4">
      <c r="A3158" s="1" t="s">
        <v>3172</v>
      </c>
      <c r="B3158">
        <v>1151</v>
      </c>
      <c r="C3158" s="1" t="s">
        <v>5026</v>
      </c>
      <c r="D3158" s="1" t="s">
        <v>5023</v>
      </c>
    </row>
    <row r="3159" spans="1:4">
      <c r="A3159" s="1" t="s">
        <v>3173</v>
      </c>
      <c r="B3159">
        <v>1461</v>
      </c>
      <c r="C3159" s="1" t="s">
        <v>5028</v>
      </c>
      <c r="D3159" s="1" t="s">
        <v>5024</v>
      </c>
    </row>
    <row r="3160" spans="1:4">
      <c r="A3160" s="1" t="s">
        <v>3174</v>
      </c>
      <c r="B3160">
        <v>1367</v>
      </c>
      <c r="C3160" s="1" t="s">
        <v>5026</v>
      </c>
      <c r="D3160" s="1" t="s">
        <v>5024</v>
      </c>
    </row>
    <row r="3161" spans="1:4">
      <c r="A3161" s="1" t="s">
        <v>3175</v>
      </c>
      <c r="B3161">
        <v>1201</v>
      </c>
      <c r="C3161" s="1" t="s">
        <v>5026</v>
      </c>
      <c r="D3161" s="1" t="s">
        <v>5024</v>
      </c>
    </row>
    <row r="3162" spans="1:4">
      <c r="A3162" s="1" t="s">
        <v>3176</v>
      </c>
      <c r="B3162">
        <v>1559</v>
      </c>
      <c r="C3162" s="1" t="s">
        <v>5026</v>
      </c>
      <c r="D3162" s="1" t="s">
        <v>5024</v>
      </c>
    </row>
    <row r="3163" spans="1:4">
      <c r="A3163" s="1" t="s">
        <v>3177</v>
      </c>
      <c r="B3163">
        <v>1482</v>
      </c>
      <c r="C3163" s="1" t="s">
        <v>5025</v>
      </c>
      <c r="D3163" s="1" t="s">
        <v>5024</v>
      </c>
    </row>
    <row r="3164" spans="1:4">
      <c r="A3164" s="1" t="s">
        <v>3178</v>
      </c>
      <c r="B3164">
        <v>1311</v>
      </c>
      <c r="C3164" s="1" t="s">
        <v>5025</v>
      </c>
      <c r="D3164" s="1" t="s">
        <v>5024</v>
      </c>
    </row>
    <row r="3165" spans="1:4">
      <c r="A3165" s="1" t="s">
        <v>3179</v>
      </c>
      <c r="B3165">
        <v>1254</v>
      </c>
      <c r="C3165" s="1" t="s">
        <v>5025</v>
      </c>
      <c r="D3165" s="1" t="s">
        <v>5023</v>
      </c>
    </row>
    <row r="3166" spans="1:4">
      <c r="A3166" s="1" t="s">
        <v>3180</v>
      </c>
      <c r="B3166">
        <v>1575</v>
      </c>
      <c r="C3166" s="1" t="s">
        <v>5025</v>
      </c>
      <c r="D3166" s="1" t="s">
        <v>5024</v>
      </c>
    </row>
    <row r="3167" spans="1:4">
      <c r="A3167" s="1" t="s">
        <v>3181</v>
      </c>
      <c r="B3167">
        <v>1266</v>
      </c>
      <c r="C3167" s="1" t="s">
        <v>5025</v>
      </c>
      <c r="D3167" s="1" t="s">
        <v>5024</v>
      </c>
    </row>
    <row r="3168" spans="1:4">
      <c r="A3168" s="1" t="s">
        <v>3182</v>
      </c>
      <c r="B3168">
        <v>1495</v>
      </c>
      <c r="C3168" s="1" t="s">
        <v>5022</v>
      </c>
      <c r="D3168" s="1" t="s">
        <v>5024</v>
      </c>
    </row>
    <row r="3169" spans="1:4">
      <c r="A3169" s="1" t="s">
        <v>3183</v>
      </c>
      <c r="B3169">
        <v>1298</v>
      </c>
      <c r="C3169" s="1" t="s">
        <v>5025</v>
      </c>
      <c r="D3169" s="1" t="s">
        <v>5024</v>
      </c>
    </row>
    <row r="3170" spans="1:4">
      <c r="A3170" s="1" t="s">
        <v>3184</v>
      </c>
      <c r="B3170">
        <v>1577</v>
      </c>
      <c r="C3170" s="1" t="s">
        <v>5029</v>
      </c>
      <c r="D3170" s="1" t="s">
        <v>5023</v>
      </c>
    </row>
    <row r="3171" spans="1:4">
      <c r="A3171" s="1" t="s">
        <v>3185</v>
      </c>
      <c r="B3171">
        <v>1229</v>
      </c>
      <c r="C3171" s="1" t="s">
        <v>5022</v>
      </c>
      <c r="D3171" s="1" t="s">
        <v>5024</v>
      </c>
    </row>
    <row r="3172" spans="1:4">
      <c r="A3172" s="1" t="s">
        <v>3186</v>
      </c>
      <c r="B3172">
        <v>1332</v>
      </c>
      <c r="C3172" s="1" t="s">
        <v>5026</v>
      </c>
      <c r="D3172" s="1" t="s">
        <v>5024</v>
      </c>
    </row>
    <row r="3173" spans="1:4">
      <c r="A3173" s="1" t="s">
        <v>3187</v>
      </c>
      <c r="B3173">
        <v>1235</v>
      </c>
      <c r="C3173" s="1" t="s">
        <v>5028</v>
      </c>
      <c r="D3173" s="1" t="s">
        <v>5024</v>
      </c>
    </row>
    <row r="3174" spans="1:4">
      <c r="A3174" s="1" t="s">
        <v>3188</v>
      </c>
      <c r="B3174">
        <v>1026</v>
      </c>
      <c r="C3174" s="1" t="s">
        <v>5025</v>
      </c>
      <c r="D3174" s="1" t="s">
        <v>5024</v>
      </c>
    </row>
    <row r="3175" spans="1:4">
      <c r="A3175" s="1" t="s">
        <v>3189</v>
      </c>
      <c r="B3175">
        <v>1549</v>
      </c>
      <c r="C3175" s="1" t="s">
        <v>5022</v>
      </c>
      <c r="D3175" s="1" t="s">
        <v>5024</v>
      </c>
    </row>
    <row r="3176" spans="1:4">
      <c r="A3176" s="1" t="s">
        <v>3190</v>
      </c>
      <c r="B3176">
        <v>1169</v>
      </c>
      <c r="C3176" s="1" t="s">
        <v>5025</v>
      </c>
      <c r="D3176" s="1" t="s">
        <v>5024</v>
      </c>
    </row>
    <row r="3177" spans="1:4">
      <c r="A3177" s="1" t="s">
        <v>3191</v>
      </c>
      <c r="B3177">
        <v>1025</v>
      </c>
      <c r="C3177" s="1" t="s">
        <v>5026</v>
      </c>
      <c r="D3177" s="1" t="s">
        <v>5024</v>
      </c>
    </row>
    <row r="3178" spans="1:4">
      <c r="A3178" s="1" t="s">
        <v>3192</v>
      </c>
      <c r="B3178">
        <v>1522</v>
      </c>
      <c r="C3178" s="1" t="s">
        <v>5022</v>
      </c>
      <c r="D3178" s="1" t="s">
        <v>5023</v>
      </c>
    </row>
    <row r="3179" spans="1:4">
      <c r="A3179" s="1" t="s">
        <v>3193</v>
      </c>
      <c r="B3179">
        <v>1222</v>
      </c>
      <c r="C3179" s="1" t="s">
        <v>5022</v>
      </c>
      <c r="D3179" s="1" t="s">
        <v>5024</v>
      </c>
    </row>
    <row r="3180" spans="1:4">
      <c r="A3180" s="1" t="s">
        <v>3194</v>
      </c>
      <c r="B3180">
        <v>1306</v>
      </c>
      <c r="C3180" s="1" t="s">
        <v>5026</v>
      </c>
      <c r="D3180" s="1" t="s">
        <v>5023</v>
      </c>
    </row>
    <row r="3181" spans="1:4">
      <c r="A3181" s="1" t="s">
        <v>3195</v>
      </c>
      <c r="B3181">
        <v>1385</v>
      </c>
      <c r="C3181" s="1" t="s">
        <v>5025</v>
      </c>
      <c r="D3181" s="1" t="s">
        <v>5024</v>
      </c>
    </row>
    <row r="3182" spans="1:4">
      <c r="A3182" s="1" t="s">
        <v>3196</v>
      </c>
      <c r="B3182">
        <v>1448</v>
      </c>
      <c r="C3182" s="1" t="s">
        <v>5026</v>
      </c>
      <c r="D3182" s="1" t="s">
        <v>5024</v>
      </c>
    </row>
    <row r="3183" spans="1:4">
      <c r="A3183" s="1" t="s">
        <v>3197</v>
      </c>
      <c r="B3183">
        <v>1418</v>
      </c>
      <c r="C3183" s="1" t="s">
        <v>5025</v>
      </c>
      <c r="D3183" s="1" t="s">
        <v>5023</v>
      </c>
    </row>
    <row r="3184" spans="1:4">
      <c r="A3184" s="1" t="s">
        <v>3198</v>
      </c>
      <c r="B3184">
        <v>1085</v>
      </c>
      <c r="C3184" s="1" t="s">
        <v>5025</v>
      </c>
      <c r="D3184" s="1" t="s">
        <v>5023</v>
      </c>
    </row>
    <row r="3185" spans="1:4">
      <c r="A3185" s="1" t="s">
        <v>3199</v>
      </c>
      <c r="B3185">
        <v>1160</v>
      </c>
      <c r="C3185" s="1" t="s">
        <v>5026</v>
      </c>
      <c r="D3185" s="1" t="s">
        <v>5024</v>
      </c>
    </row>
    <row r="3186" spans="1:4">
      <c r="A3186" s="1" t="s">
        <v>3200</v>
      </c>
      <c r="B3186">
        <v>1530</v>
      </c>
      <c r="C3186" s="1" t="s">
        <v>5025</v>
      </c>
      <c r="D3186" s="1" t="s">
        <v>5024</v>
      </c>
    </row>
    <row r="3187" spans="1:4">
      <c r="A3187" s="1" t="s">
        <v>3201</v>
      </c>
      <c r="B3187">
        <v>1328</v>
      </c>
      <c r="C3187" s="1" t="s">
        <v>5028</v>
      </c>
      <c r="D3187" s="1" t="s">
        <v>5023</v>
      </c>
    </row>
    <row r="3188" spans="1:4">
      <c r="A3188" s="1" t="s">
        <v>3202</v>
      </c>
      <c r="B3188">
        <v>1079</v>
      </c>
      <c r="C3188" s="1" t="s">
        <v>5028</v>
      </c>
      <c r="D3188" s="1" t="s">
        <v>5023</v>
      </c>
    </row>
    <row r="3189" spans="1:4">
      <c r="A3189" s="1" t="s">
        <v>3203</v>
      </c>
      <c r="B3189">
        <v>1207</v>
      </c>
      <c r="C3189" s="1" t="s">
        <v>5026</v>
      </c>
      <c r="D3189" s="1" t="s">
        <v>5024</v>
      </c>
    </row>
    <row r="3190" spans="1:4">
      <c r="A3190" s="1" t="s">
        <v>3204</v>
      </c>
      <c r="B3190">
        <v>1004</v>
      </c>
      <c r="C3190" s="1" t="s">
        <v>5025</v>
      </c>
      <c r="D3190" s="1" t="s">
        <v>5024</v>
      </c>
    </row>
    <row r="3191" spans="1:4">
      <c r="A3191" s="1" t="s">
        <v>3205</v>
      </c>
      <c r="B3191">
        <v>1474</v>
      </c>
      <c r="C3191" s="1" t="s">
        <v>5026</v>
      </c>
      <c r="D3191" s="1" t="s">
        <v>5024</v>
      </c>
    </row>
    <row r="3192" spans="1:4">
      <c r="A3192" s="1" t="s">
        <v>3206</v>
      </c>
      <c r="B3192">
        <v>1244</v>
      </c>
      <c r="C3192" s="1" t="s">
        <v>5028</v>
      </c>
      <c r="D3192" s="1" t="s">
        <v>5024</v>
      </c>
    </row>
    <row r="3193" spans="1:4">
      <c r="A3193" s="1" t="s">
        <v>3207</v>
      </c>
      <c r="B3193">
        <v>1421</v>
      </c>
      <c r="C3193" s="1" t="s">
        <v>5026</v>
      </c>
      <c r="D3193" s="1" t="s">
        <v>5024</v>
      </c>
    </row>
    <row r="3194" spans="1:4">
      <c r="A3194" s="1" t="s">
        <v>3208</v>
      </c>
      <c r="B3194">
        <v>1115</v>
      </c>
      <c r="C3194" s="1" t="s">
        <v>5025</v>
      </c>
      <c r="D3194" s="1" t="s">
        <v>5024</v>
      </c>
    </row>
    <row r="3195" spans="1:4">
      <c r="A3195" s="1" t="s">
        <v>3209</v>
      </c>
      <c r="B3195">
        <v>1012</v>
      </c>
      <c r="C3195" s="1" t="s">
        <v>5022</v>
      </c>
      <c r="D3195" s="1" t="s">
        <v>5024</v>
      </c>
    </row>
    <row r="3196" spans="1:4">
      <c r="A3196" s="1" t="s">
        <v>3210</v>
      </c>
      <c r="B3196">
        <v>1001</v>
      </c>
      <c r="C3196" s="1" t="s">
        <v>5029</v>
      </c>
      <c r="D3196" s="1" t="s">
        <v>5024</v>
      </c>
    </row>
    <row r="3197" spans="1:4">
      <c r="A3197" s="1" t="s">
        <v>3211</v>
      </c>
      <c r="B3197">
        <v>1219</v>
      </c>
      <c r="C3197" s="1" t="s">
        <v>5025</v>
      </c>
      <c r="D3197" s="1" t="s">
        <v>5024</v>
      </c>
    </row>
    <row r="3198" spans="1:4">
      <c r="A3198" s="1" t="s">
        <v>3212</v>
      </c>
      <c r="B3198">
        <v>1091</v>
      </c>
      <c r="C3198" s="1" t="s">
        <v>5025</v>
      </c>
      <c r="D3198" s="1" t="s">
        <v>5024</v>
      </c>
    </row>
    <row r="3199" spans="1:4">
      <c r="A3199" s="1" t="s">
        <v>3213</v>
      </c>
      <c r="B3199">
        <v>1508</v>
      </c>
      <c r="C3199" s="1" t="s">
        <v>5028</v>
      </c>
      <c r="D3199" s="1" t="s">
        <v>5024</v>
      </c>
    </row>
    <row r="3200" spans="1:4">
      <c r="A3200" s="1" t="s">
        <v>3214</v>
      </c>
      <c r="B3200">
        <v>1015</v>
      </c>
      <c r="C3200" s="1" t="s">
        <v>5025</v>
      </c>
      <c r="D3200" s="1" t="s">
        <v>5024</v>
      </c>
    </row>
    <row r="3201" spans="1:4">
      <c r="A3201" s="1" t="s">
        <v>3215</v>
      </c>
      <c r="B3201">
        <v>1399</v>
      </c>
      <c r="C3201" s="1" t="s">
        <v>5025</v>
      </c>
      <c r="D3201" s="1" t="s">
        <v>5023</v>
      </c>
    </row>
    <row r="3202" spans="1:4">
      <c r="A3202" s="1" t="s">
        <v>3216</v>
      </c>
      <c r="B3202">
        <v>1113</v>
      </c>
      <c r="C3202" s="1" t="s">
        <v>5026</v>
      </c>
      <c r="D3202" s="1" t="s">
        <v>5024</v>
      </c>
    </row>
    <row r="3203" spans="1:4">
      <c r="A3203" s="1" t="s">
        <v>3217</v>
      </c>
      <c r="B3203">
        <v>1571</v>
      </c>
      <c r="C3203" s="1" t="s">
        <v>5026</v>
      </c>
      <c r="D3203" s="1" t="s">
        <v>5024</v>
      </c>
    </row>
    <row r="3204" spans="1:4">
      <c r="A3204" s="1" t="s">
        <v>3218</v>
      </c>
      <c r="B3204">
        <v>1480</v>
      </c>
      <c r="C3204" s="1" t="s">
        <v>5028</v>
      </c>
      <c r="D3204" s="1" t="s">
        <v>5023</v>
      </c>
    </row>
    <row r="3205" spans="1:4">
      <c r="A3205" s="1" t="s">
        <v>3219</v>
      </c>
      <c r="B3205">
        <v>1434</v>
      </c>
      <c r="C3205" s="1" t="s">
        <v>5026</v>
      </c>
      <c r="D3205" s="1" t="s">
        <v>5024</v>
      </c>
    </row>
    <row r="3206" spans="1:4">
      <c r="A3206" s="1" t="s">
        <v>3220</v>
      </c>
      <c r="B3206">
        <v>1021</v>
      </c>
      <c r="C3206" s="1" t="s">
        <v>5022</v>
      </c>
      <c r="D3206" s="1" t="s">
        <v>5024</v>
      </c>
    </row>
    <row r="3207" spans="1:4">
      <c r="A3207" s="1" t="s">
        <v>3221</v>
      </c>
      <c r="B3207">
        <v>1102</v>
      </c>
      <c r="C3207" s="1" t="s">
        <v>5028</v>
      </c>
      <c r="D3207" s="1" t="s">
        <v>5024</v>
      </c>
    </row>
    <row r="3208" spans="1:4">
      <c r="A3208" s="1" t="s">
        <v>3222</v>
      </c>
      <c r="B3208">
        <v>1129</v>
      </c>
      <c r="C3208" s="1" t="s">
        <v>5028</v>
      </c>
      <c r="D3208" s="1" t="s">
        <v>5024</v>
      </c>
    </row>
    <row r="3209" spans="1:4">
      <c r="A3209" s="1" t="s">
        <v>3223</v>
      </c>
      <c r="B3209">
        <v>1099</v>
      </c>
      <c r="C3209" s="1" t="s">
        <v>5025</v>
      </c>
      <c r="D3209" s="1" t="s">
        <v>5024</v>
      </c>
    </row>
    <row r="3210" spans="1:4">
      <c r="A3210" s="1" t="s">
        <v>3224</v>
      </c>
      <c r="B3210">
        <v>1433</v>
      </c>
      <c r="C3210" s="1" t="s">
        <v>5026</v>
      </c>
      <c r="D3210" s="1" t="s">
        <v>5024</v>
      </c>
    </row>
    <row r="3211" spans="1:4">
      <c r="A3211" s="1" t="s">
        <v>3225</v>
      </c>
      <c r="B3211">
        <v>1581</v>
      </c>
      <c r="C3211" s="1" t="s">
        <v>5025</v>
      </c>
      <c r="D3211" s="1" t="s">
        <v>5024</v>
      </c>
    </row>
    <row r="3212" spans="1:4">
      <c r="A3212" s="1" t="s">
        <v>3226</v>
      </c>
      <c r="B3212">
        <v>1026</v>
      </c>
      <c r="C3212" s="1" t="s">
        <v>5025</v>
      </c>
      <c r="D3212" s="1" t="s">
        <v>5023</v>
      </c>
    </row>
    <row r="3213" spans="1:4">
      <c r="A3213" s="1" t="s">
        <v>3227</v>
      </c>
      <c r="B3213">
        <v>1053</v>
      </c>
      <c r="C3213" s="1" t="s">
        <v>5029</v>
      </c>
      <c r="D3213" s="1" t="s">
        <v>5024</v>
      </c>
    </row>
    <row r="3214" spans="1:4">
      <c r="A3214" s="1" t="s">
        <v>3228</v>
      </c>
      <c r="B3214">
        <v>1007</v>
      </c>
      <c r="C3214" s="1" t="s">
        <v>5025</v>
      </c>
      <c r="D3214" s="1" t="s">
        <v>5023</v>
      </c>
    </row>
    <row r="3215" spans="1:4">
      <c r="A3215" s="1" t="s">
        <v>3229</v>
      </c>
      <c r="B3215">
        <v>1139</v>
      </c>
      <c r="C3215" s="1" t="s">
        <v>5027</v>
      </c>
      <c r="D3215" s="1" t="s">
        <v>5027</v>
      </c>
    </row>
    <row r="3216" spans="1:4">
      <c r="A3216" s="1" t="s">
        <v>3230</v>
      </c>
      <c r="B3216">
        <v>1381</v>
      </c>
      <c r="C3216" s="1" t="s">
        <v>5022</v>
      </c>
      <c r="D3216" s="1" t="s">
        <v>5024</v>
      </c>
    </row>
    <row r="3217" spans="1:4">
      <c r="A3217" s="1" t="s">
        <v>3231</v>
      </c>
      <c r="B3217">
        <v>1313</v>
      </c>
      <c r="C3217" s="1" t="s">
        <v>5025</v>
      </c>
      <c r="D3217" s="1" t="s">
        <v>5023</v>
      </c>
    </row>
    <row r="3218" spans="1:4">
      <c r="A3218" s="1" t="s">
        <v>3232</v>
      </c>
      <c r="B3218">
        <v>1329</v>
      </c>
      <c r="C3218" s="1" t="s">
        <v>5025</v>
      </c>
      <c r="D3218" s="1" t="s">
        <v>5024</v>
      </c>
    </row>
    <row r="3219" spans="1:4">
      <c r="A3219" s="1" t="s">
        <v>3233</v>
      </c>
      <c r="B3219">
        <v>1256</v>
      </c>
      <c r="C3219" s="1" t="s">
        <v>5025</v>
      </c>
      <c r="D3219" s="1" t="s">
        <v>5024</v>
      </c>
    </row>
    <row r="3220" spans="1:4">
      <c r="A3220" s="1" t="s">
        <v>3234</v>
      </c>
      <c r="B3220">
        <v>1508</v>
      </c>
      <c r="C3220" s="1" t="s">
        <v>5028</v>
      </c>
      <c r="D3220" s="1" t="s">
        <v>5024</v>
      </c>
    </row>
    <row r="3221" spans="1:4">
      <c r="A3221" s="1" t="s">
        <v>3235</v>
      </c>
      <c r="B3221">
        <v>1128</v>
      </c>
      <c r="C3221" s="1" t="s">
        <v>5025</v>
      </c>
      <c r="D3221" s="1" t="s">
        <v>5024</v>
      </c>
    </row>
    <row r="3222" spans="1:4">
      <c r="A3222" s="1" t="s">
        <v>3236</v>
      </c>
      <c r="B3222">
        <v>1248</v>
      </c>
      <c r="C3222" s="1" t="s">
        <v>5029</v>
      </c>
      <c r="D3222" s="1" t="s">
        <v>5024</v>
      </c>
    </row>
    <row r="3223" spans="1:4">
      <c r="A3223" s="1" t="s">
        <v>3237</v>
      </c>
      <c r="B3223">
        <v>1398</v>
      </c>
      <c r="C3223" s="1" t="s">
        <v>5025</v>
      </c>
      <c r="D3223" s="1" t="s">
        <v>5024</v>
      </c>
    </row>
    <row r="3224" spans="1:4">
      <c r="A3224" s="1" t="s">
        <v>3238</v>
      </c>
      <c r="B3224">
        <v>1577</v>
      </c>
      <c r="C3224" s="1" t="s">
        <v>5025</v>
      </c>
      <c r="D3224" s="1" t="s">
        <v>5024</v>
      </c>
    </row>
    <row r="3225" spans="1:4">
      <c r="A3225" s="1" t="s">
        <v>3239</v>
      </c>
      <c r="B3225">
        <v>1465</v>
      </c>
      <c r="C3225" s="1" t="s">
        <v>5029</v>
      </c>
      <c r="D3225" s="1" t="s">
        <v>5024</v>
      </c>
    </row>
    <row r="3226" spans="1:4">
      <c r="A3226" s="1" t="s">
        <v>3240</v>
      </c>
      <c r="B3226">
        <v>1263</v>
      </c>
      <c r="C3226" s="1" t="s">
        <v>5026</v>
      </c>
      <c r="D3226" s="1" t="s">
        <v>5024</v>
      </c>
    </row>
    <row r="3227" spans="1:4">
      <c r="A3227" s="1" t="s">
        <v>3241</v>
      </c>
      <c r="B3227">
        <v>1406</v>
      </c>
      <c r="C3227" s="1" t="s">
        <v>5022</v>
      </c>
      <c r="D3227" s="1" t="s">
        <v>5024</v>
      </c>
    </row>
    <row r="3228" spans="1:4">
      <c r="A3228" s="1" t="s">
        <v>3242</v>
      </c>
      <c r="B3228">
        <v>1214</v>
      </c>
      <c r="C3228" s="1" t="s">
        <v>5026</v>
      </c>
      <c r="D3228" s="1" t="s">
        <v>5024</v>
      </c>
    </row>
    <row r="3229" spans="1:4">
      <c r="A3229" s="1" t="s">
        <v>3243</v>
      </c>
      <c r="B3229">
        <v>1596</v>
      </c>
      <c r="C3229" s="1" t="s">
        <v>5025</v>
      </c>
      <c r="D3229" s="1" t="s">
        <v>5024</v>
      </c>
    </row>
    <row r="3230" spans="1:4">
      <c r="A3230" s="1" t="s">
        <v>3244</v>
      </c>
      <c r="B3230">
        <v>1358</v>
      </c>
      <c r="C3230" s="1" t="s">
        <v>5025</v>
      </c>
      <c r="D3230" s="1" t="s">
        <v>5024</v>
      </c>
    </row>
    <row r="3231" spans="1:4">
      <c r="A3231" s="1" t="s">
        <v>3245</v>
      </c>
      <c r="B3231">
        <v>1331</v>
      </c>
      <c r="C3231" s="1" t="s">
        <v>5025</v>
      </c>
      <c r="D3231" s="1" t="s">
        <v>5024</v>
      </c>
    </row>
    <row r="3232" spans="1:4">
      <c r="A3232" s="1" t="s">
        <v>3246</v>
      </c>
      <c r="B3232">
        <v>1256</v>
      </c>
      <c r="C3232" s="1" t="s">
        <v>5025</v>
      </c>
      <c r="D3232" s="1" t="s">
        <v>5023</v>
      </c>
    </row>
    <row r="3233" spans="1:4">
      <c r="A3233" s="1" t="s">
        <v>3247</v>
      </c>
      <c r="B3233">
        <v>1023</v>
      </c>
      <c r="C3233" s="1" t="s">
        <v>5028</v>
      </c>
      <c r="D3233" s="1" t="s">
        <v>5024</v>
      </c>
    </row>
    <row r="3234" spans="1:4">
      <c r="A3234" s="1" t="s">
        <v>3248</v>
      </c>
      <c r="B3234">
        <v>1030</v>
      </c>
      <c r="C3234" s="1" t="s">
        <v>5029</v>
      </c>
      <c r="D3234" s="1" t="s">
        <v>5024</v>
      </c>
    </row>
    <row r="3235" spans="1:4">
      <c r="A3235" s="1" t="s">
        <v>3249</v>
      </c>
      <c r="B3235">
        <v>1457</v>
      </c>
      <c r="C3235" s="1" t="s">
        <v>5022</v>
      </c>
      <c r="D3235" s="1" t="s">
        <v>5024</v>
      </c>
    </row>
    <row r="3236" spans="1:4">
      <c r="A3236" s="1" t="s">
        <v>3250</v>
      </c>
      <c r="B3236">
        <v>1536</v>
      </c>
      <c r="C3236" s="1" t="s">
        <v>5026</v>
      </c>
      <c r="D3236" s="1" t="s">
        <v>5024</v>
      </c>
    </row>
    <row r="3237" spans="1:4">
      <c r="A3237" s="1" t="s">
        <v>3251</v>
      </c>
      <c r="B3237">
        <v>1359</v>
      </c>
      <c r="C3237" s="1" t="s">
        <v>5025</v>
      </c>
      <c r="D3237" s="1" t="s">
        <v>5024</v>
      </c>
    </row>
    <row r="3238" spans="1:4">
      <c r="A3238" s="1" t="s">
        <v>3252</v>
      </c>
      <c r="B3238">
        <v>1074</v>
      </c>
      <c r="C3238" s="1" t="s">
        <v>5025</v>
      </c>
      <c r="D3238" s="1" t="s">
        <v>5024</v>
      </c>
    </row>
    <row r="3239" spans="1:4">
      <c r="A3239" s="1" t="s">
        <v>3253</v>
      </c>
      <c r="B3239">
        <v>1114</v>
      </c>
      <c r="C3239" s="1" t="s">
        <v>5026</v>
      </c>
      <c r="D3239" s="1" t="s">
        <v>5024</v>
      </c>
    </row>
    <row r="3240" spans="1:4">
      <c r="A3240" s="1" t="s">
        <v>3254</v>
      </c>
      <c r="B3240">
        <v>1083</v>
      </c>
      <c r="C3240" s="1" t="s">
        <v>5025</v>
      </c>
      <c r="D3240" s="1" t="s">
        <v>5024</v>
      </c>
    </row>
    <row r="3241" spans="1:4">
      <c r="A3241" s="1" t="s">
        <v>3255</v>
      </c>
      <c r="B3241">
        <v>1293</v>
      </c>
      <c r="C3241" s="1" t="s">
        <v>5022</v>
      </c>
      <c r="D3241" s="1" t="s">
        <v>5024</v>
      </c>
    </row>
    <row r="3242" spans="1:4">
      <c r="A3242" s="1" t="s">
        <v>3256</v>
      </c>
      <c r="B3242">
        <v>1158</v>
      </c>
      <c r="C3242" s="1" t="s">
        <v>5025</v>
      </c>
      <c r="D3242" s="1" t="s">
        <v>5024</v>
      </c>
    </row>
    <row r="3243" spans="1:4">
      <c r="A3243" s="1" t="s">
        <v>3257</v>
      </c>
      <c r="B3243">
        <v>1006</v>
      </c>
      <c r="C3243" s="1" t="s">
        <v>5022</v>
      </c>
      <c r="D3243" s="1" t="s">
        <v>5024</v>
      </c>
    </row>
    <row r="3244" spans="1:4">
      <c r="A3244" s="1" t="s">
        <v>3258</v>
      </c>
      <c r="B3244">
        <v>1517</v>
      </c>
      <c r="C3244" s="1" t="s">
        <v>5026</v>
      </c>
      <c r="D3244" s="1" t="s">
        <v>5024</v>
      </c>
    </row>
    <row r="3245" spans="1:4">
      <c r="A3245" s="1" t="s">
        <v>3259</v>
      </c>
      <c r="B3245">
        <v>1253</v>
      </c>
      <c r="C3245" s="1" t="s">
        <v>5026</v>
      </c>
      <c r="D3245" s="1" t="s">
        <v>5024</v>
      </c>
    </row>
    <row r="3246" spans="1:4">
      <c r="A3246" s="1" t="s">
        <v>3260</v>
      </c>
      <c r="B3246">
        <v>1134</v>
      </c>
      <c r="C3246" s="1" t="s">
        <v>5022</v>
      </c>
      <c r="D3246" s="1" t="s">
        <v>5024</v>
      </c>
    </row>
    <row r="3247" spans="1:4">
      <c r="A3247" s="1" t="s">
        <v>3261</v>
      </c>
      <c r="B3247">
        <v>1274</v>
      </c>
      <c r="C3247" s="1" t="s">
        <v>5026</v>
      </c>
      <c r="D3247" s="1" t="s">
        <v>5024</v>
      </c>
    </row>
    <row r="3248" spans="1:4">
      <c r="A3248" s="1" t="s">
        <v>3262</v>
      </c>
      <c r="B3248">
        <v>1539</v>
      </c>
      <c r="C3248" s="1" t="s">
        <v>5022</v>
      </c>
      <c r="D3248" s="1" t="s">
        <v>5024</v>
      </c>
    </row>
    <row r="3249" spans="1:4">
      <c r="A3249" s="1" t="s">
        <v>3263</v>
      </c>
      <c r="B3249">
        <v>1525</v>
      </c>
      <c r="C3249" s="1" t="s">
        <v>5025</v>
      </c>
      <c r="D3249" s="1" t="s">
        <v>5024</v>
      </c>
    </row>
    <row r="3250" spans="1:4">
      <c r="A3250" s="1" t="s">
        <v>3264</v>
      </c>
      <c r="B3250">
        <v>1191</v>
      </c>
      <c r="C3250" s="1" t="s">
        <v>5025</v>
      </c>
      <c r="D3250" s="1" t="s">
        <v>5024</v>
      </c>
    </row>
    <row r="3251" spans="1:4">
      <c r="A3251" s="1" t="s">
        <v>3265</v>
      </c>
      <c r="B3251">
        <v>1112</v>
      </c>
      <c r="C3251" s="1" t="s">
        <v>5025</v>
      </c>
      <c r="D3251" s="1" t="s">
        <v>5024</v>
      </c>
    </row>
    <row r="3252" spans="1:4">
      <c r="A3252" s="1" t="s">
        <v>3266</v>
      </c>
      <c r="B3252">
        <v>1148</v>
      </c>
      <c r="C3252" s="1" t="s">
        <v>5027</v>
      </c>
      <c r="D3252" s="1" t="s">
        <v>5027</v>
      </c>
    </row>
    <row r="3253" spans="1:4">
      <c r="A3253" s="1" t="s">
        <v>3267</v>
      </c>
      <c r="B3253">
        <v>1099</v>
      </c>
      <c r="C3253" s="1" t="s">
        <v>5025</v>
      </c>
      <c r="D3253" s="1" t="s">
        <v>5024</v>
      </c>
    </row>
    <row r="3254" spans="1:4">
      <c r="A3254" s="1" t="s">
        <v>3268</v>
      </c>
      <c r="B3254">
        <v>1158</v>
      </c>
      <c r="C3254" s="1" t="s">
        <v>5028</v>
      </c>
      <c r="D3254" s="1" t="s">
        <v>5024</v>
      </c>
    </row>
    <row r="3255" spans="1:4">
      <c r="A3255" s="1" t="s">
        <v>3269</v>
      </c>
      <c r="B3255">
        <v>1046</v>
      </c>
      <c r="C3255" s="1" t="s">
        <v>5026</v>
      </c>
      <c r="D3255" s="1" t="s">
        <v>5024</v>
      </c>
    </row>
    <row r="3256" spans="1:4">
      <c r="A3256" s="1" t="s">
        <v>3270</v>
      </c>
      <c r="B3256">
        <v>1227</v>
      </c>
      <c r="C3256" s="1" t="s">
        <v>5022</v>
      </c>
      <c r="D3256" s="1" t="s">
        <v>5024</v>
      </c>
    </row>
    <row r="3257" spans="1:4">
      <c r="A3257" s="1" t="s">
        <v>3271</v>
      </c>
      <c r="B3257">
        <v>1524</v>
      </c>
      <c r="C3257" s="1" t="s">
        <v>5025</v>
      </c>
      <c r="D3257" s="1" t="s">
        <v>5024</v>
      </c>
    </row>
    <row r="3258" spans="1:4">
      <c r="A3258" s="1" t="s">
        <v>3272</v>
      </c>
      <c r="B3258">
        <v>1430</v>
      </c>
      <c r="C3258" s="1" t="s">
        <v>5022</v>
      </c>
      <c r="D3258" s="1" t="s">
        <v>5024</v>
      </c>
    </row>
    <row r="3259" spans="1:4">
      <c r="A3259" s="1" t="s">
        <v>3273</v>
      </c>
      <c r="B3259">
        <v>1235</v>
      </c>
      <c r="C3259" s="1" t="s">
        <v>5029</v>
      </c>
      <c r="D3259" s="1" t="s">
        <v>5024</v>
      </c>
    </row>
    <row r="3260" spans="1:4">
      <c r="A3260" s="1" t="s">
        <v>3274</v>
      </c>
      <c r="B3260">
        <v>1168</v>
      </c>
      <c r="C3260" s="1" t="s">
        <v>5025</v>
      </c>
      <c r="D3260" s="1" t="s">
        <v>5024</v>
      </c>
    </row>
    <row r="3261" spans="1:4">
      <c r="A3261" s="1" t="s">
        <v>3275</v>
      </c>
      <c r="B3261">
        <v>1386</v>
      </c>
      <c r="C3261" s="1" t="s">
        <v>5025</v>
      </c>
      <c r="D3261" s="1" t="s">
        <v>5024</v>
      </c>
    </row>
    <row r="3262" spans="1:4">
      <c r="A3262" s="1" t="s">
        <v>3276</v>
      </c>
      <c r="B3262">
        <v>1280</v>
      </c>
      <c r="C3262" s="1" t="s">
        <v>5022</v>
      </c>
      <c r="D3262" s="1" t="s">
        <v>5024</v>
      </c>
    </row>
    <row r="3263" spans="1:4">
      <c r="A3263" s="1" t="s">
        <v>3277</v>
      </c>
      <c r="B3263">
        <v>1540</v>
      </c>
      <c r="C3263" s="1" t="s">
        <v>5025</v>
      </c>
      <c r="D3263" s="1" t="s">
        <v>5024</v>
      </c>
    </row>
    <row r="3264" spans="1:4">
      <c r="A3264" s="1" t="s">
        <v>3278</v>
      </c>
      <c r="B3264">
        <v>1567</v>
      </c>
      <c r="C3264" s="1" t="s">
        <v>5027</v>
      </c>
      <c r="D3264" s="1" t="s">
        <v>5027</v>
      </c>
    </row>
    <row r="3265" spans="1:4">
      <c r="A3265" s="1" t="s">
        <v>3279</v>
      </c>
      <c r="B3265">
        <v>1464</v>
      </c>
      <c r="C3265" s="1" t="s">
        <v>5029</v>
      </c>
      <c r="D3265" s="1" t="s">
        <v>5023</v>
      </c>
    </row>
    <row r="3266" spans="1:4">
      <c r="A3266" s="1" t="s">
        <v>3280</v>
      </c>
      <c r="B3266">
        <v>1358</v>
      </c>
      <c r="C3266" s="1" t="s">
        <v>5028</v>
      </c>
      <c r="D3266" s="1" t="s">
        <v>5024</v>
      </c>
    </row>
    <row r="3267" spans="1:4">
      <c r="A3267" s="1" t="s">
        <v>3281</v>
      </c>
      <c r="B3267">
        <v>1069</v>
      </c>
      <c r="C3267" s="1" t="s">
        <v>5029</v>
      </c>
      <c r="D3267" s="1" t="s">
        <v>5024</v>
      </c>
    </row>
    <row r="3268" spans="1:4">
      <c r="A3268" s="1" t="s">
        <v>3282</v>
      </c>
      <c r="B3268">
        <v>1257</v>
      </c>
      <c r="C3268" s="1" t="s">
        <v>5025</v>
      </c>
      <c r="D3268" s="1" t="s">
        <v>5024</v>
      </c>
    </row>
    <row r="3269" spans="1:4">
      <c r="A3269" s="1" t="s">
        <v>3283</v>
      </c>
      <c r="B3269">
        <v>1206</v>
      </c>
      <c r="C3269" s="1" t="s">
        <v>5025</v>
      </c>
      <c r="D3269" s="1" t="s">
        <v>5024</v>
      </c>
    </row>
    <row r="3270" spans="1:4">
      <c r="A3270" s="1" t="s">
        <v>3284</v>
      </c>
      <c r="B3270">
        <v>1424</v>
      </c>
      <c r="C3270" s="1" t="s">
        <v>5026</v>
      </c>
      <c r="D3270" s="1" t="s">
        <v>5024</v>
      </c>
    </row>
    <row r="3271" spans="1:4">
      <c r="A3271" s="1" t="s">
        <v>3285</v>
      </c>
      <c r="B3271">
        <v>1075</v>
      </c>
      <c r="C3271" s="1" t="s">
        <v>5025</v>
      </c>
      <c r="D3271" s="1" t="s">
        <v>5024</v>
      </c>
    </row>
    <row r="3272" spans="1:4">
      <c r="A3272" s="1" t="s">
        <v>3286</v>
      </c>
      <c r="B3272">
        <v>1180</v>
      </c>
      <c r="C3272" s="1" t="s">
        <v>5026</v>
      </c>
      <c r="D3272" s="1" t="s">
        <v>5024</v>
      </c>
    </row>
    <row r="3273" spans="1:4">
      <c r="A3273" s="1" t="s">
        <v>3287</v>
      </c>
      <c r="B3273">
        <v>1009</v>
      </c>
      <c r="C3273" s="1" t="s">
        <v>5029</v>
      </c>
      <c r="D3273" s="1" t="s">
        <v>5024</v>
      </c>
    </row>
    <row r="3274" spans="1:4">
      <c r="A3274" s="1" t="s">
        <v>3288</v>
      </c>
      <c r="B3274">
        <v>1511</v>
      </c>
      <c r="C3274" s="1" t="s">
        <v>5022</v>
      </c>
      <c r="D3274" s="1" t="s">
        <v>5024</v>
      </c>
    </row>
    <row r="3275" spans="1:4">
      <c r="A3275" s="1" t="s">
        <v>3289</v>
      </c>
      <c r="B3275">
        <v>1045</v>
      </c>
      <c r="C3275" s="1" t="s">
        <v>5025</v>
      </c>
      <c r="D3275" s="1" t="s">
        <v>5024</v>
      </c>
    </row>
    <row r="3276" spans="1:4">
      <c r="A3276" s="1" t="s">
        <v>3290</v>
      </c>
      <c r="B3276">
        <v>1589</v>
      </c>
      <c r="C3276" s="1" t="s">
        <v>5026</v>
      </c>
      <c r="D3276" s="1" t="s">
        <v>5024</v>
      </c>
    </row>
    <row r="3277" spans="1:4">
      <c r="A3277" s="1" t="s">
        <v>3291</v>
      </c>
      <c r="B3277">
        <v>1229</v>
      </c>
      <c r="C3277" s="1" t="s">
        <v>5025</v>
      </c>
      <c r="D3277" s="1" t="s">
        <v>5024</v>
      </c>
    </row>
    <row r="3278" spans="1:4">
      <c r="A3278" s="1" t="s">
        <v>3292</v>
      </c>
      <c r="B3278">
        <v>1094</v>
      </c>
      <c r="C3278" s="1" t="s">
        <v>5025</v>
      </c>
      <c r="D3278" s="1" t="s">
        <v>5024</v>
      </c>
    </row>
    <row r="3279" spans="1:4">
      <c r="A3279" s="1" t="s">
        <v>3293</v>
      </c>
      <c r="B3279">
        <v>1491</v>
      </c>
      <c r="C3279" s="1" t="s">
        <v>5025</v>
      </c>
      <c r="D3279" s="1" t="s">
        <v>5024</v>
      </c>
    </row>
    <row r="3280" spans="1:4">
      <c r="A3280" s="1" t="s">
        <v>3294</v>
      </c>
      <c r="B3280">
        <v>1149</v>
      </c>
      <c r="C3280" s="1" t="s">
        <v>5025</v>
      </c>
      <c r="D3280" s="1" t="s">
        <v>5024</v>
      </c>
    </row>
    <row r="3281" spans="1:4">
      <c r="A3281" s="1" t="s">
        <v>3295</v>
      </c>
      <c r="B3281">
        <v>1107</v>
      </c>
      <c r="C3281" s="1" t="s">
        <v>5025</v>
      </c>
      <c r="D3281" s="1" t="s">
        <v>5024</v>
      </c>
    </row>
    <row r="3282" spans="1:4">
      <c r="A3282" s="1" t="s">
        <v>3296</v>
      </c>
      <c r="B3282">
        <v>1095</v>
      </c>
      <c r="C3282" s="1" t="s">
        <v>5029</v>
      </c>
      <c r="D3282" s="1" t="s">
        <v>5024</v>
      </c>
    </row>
    <row r="3283" spans="1:4">
      <c r="A3283" s="1" t="s">
        <v>3297</v>
      </c>
      <c r="B3283">
        <v>1055</v>
      </c>
      <c r="C3283" s="1" t="s">
        <v>5029</v>
      </c>
      <c r="D3283" s="1" t="s">
        <v>5024</v>
      </c>
    </row>
    <row r="3284" spans="1:4">
      <c r="A3284" s="1" t="s">
        <v>3298</v>
      </c>
      <c r="B3284">
        <v>1173</v>
      </c>
      <c r="C3284" s="1" t="s">
        <v>5025</v>
      </c>
      <c r="D3284" s="1" t="s">
        <v>5024</v>
      </c>
    </row>
    <row r="3285" spans="1:4">
      <c r="A3285" s="1" t="s">
        <v>3299</v>
      </c>
      <c r="B3285">
        <v>1313</v>
      </c>
      <c r="C3285" s="1" t="s">
        <v>5029</v>
      </c>
      <c r="D3285" s="1" t="s">
        <v>5024</v>
      </c>
    </row>
    <row r="3286" spans="1:4">
      <c r="A3286" s="1" t="s">
        <v>3300</v>
      </c>
      <c r="B3286">
        <v>1228</v>
      </c>
      <c r="C3286" s="1" t="s">
        <v>5026</v>
      </c>
      <c r="D3286" s="1" t="s">
        <v>5024</v>
      </c>
    </row>
    <row r="3287" spans="1:4">
      <c r="A3287" s="1" t="s">
        <v>3301</v>
      </c>
      <c r="B3287">
        <v>1110</v>
      </c>
      <c r="C3287" s="1" t="s">
        <v>5026</v>
      </c>
      <c r="D3287" s="1" t="s">
        <v>5024</v>
      </c>
    </row>
    <row r="3288" spans="1:4">
      <c r="A3288" s="1" t="s">
        <v>3302</v>
      </c>
      <c r="B3288">
        <v>1513</v>
      </c>
      <c r="C3288" s="1" t="s">
        <v>5025</v>
      </c>
      <c r="D3288" s="1" t="s">
        <v>5024</v>
      </c>
    </row>
    <row r="3289" spans="1:4">
      <c r="A3289" s="1" t="s">
        <v>3303</v>
      </c>
      <c r="B3289">
        <v>1263</v>
      </c>
      <c r="C3289" s="1" t="s">
        <v>5025</v>
      </c>
      <c r="D3289" s="1" t="s">
        <v>5024</v>
      </c>
    </row>
    <row r="3290" spans="1:4">
      <c r="A3290" s="1" t="s">
        <v>3304</v>
      </c>
      <c r="B3290">
        <v>1507</v>
      </c>
      <c r="C3290" s="1" t="s">
        <v>5028</v>
      </c>
      <c r="D3290" s="1" t="s">
        <v>5024</v>
      </c>
    </row>
    <row r="3291" spans="1:4">
      <c r="A3291" s="1" t="s">
        <v>3305</v>
      </c>
      <c r="B3291">
        <v>1128</v>
      </c>
      <c r="C3291" s="1" t="s">
        <v>5029</v>
      </c>
      <c r="D3291" s="1" t="s">
        <v>5024</v>
      </c>
    </row>
    <row r="3292" spans="1:4">
      <c r="A3292" s="1" t="s">
        <v>3306</v>
      </c>
      <c r="B3292">
        <v>1487</v>
      </c>
      <c r="C3292" s="1" t="s">
        <v>5025</v>
      </c>
      <c r="D3292" s="1" t="s">
        <v>5023</v>
      </c>
    </row>
    <row r="3293" spans="1:4">
      <c r="A3293" s="1" t="s">
        <v>3307</v>
      </c>
      <c r="B3293">
        <v>1236</v>
      </c>
      <c r="C3293" s="1" t="s">
        <v>5025</v>
      </c>
      <c r="D3293" s="1" t="s">
        <v>5024</v>
      </c>
    </row>
    <row r="3294" spans="1:4">
      <c r="A3294" s="1" t="s">
        <v>3308</v>
      </c>
      <c r="B3294">
        <v>1576</v>
      </c>
      <c r="C3294" s="1" t="s">
        <v>5025</v>
      </c>
      <c r="D3294" s="1" t="s">
        <v>5024</v>
      </c>
    </row>
    <row r="3295" spans="1:4">
      <c r="A3295" s="1" t="s">
        <v>3309</v>
      </c>
      <c r="B3295">
        <v>1364</v>
      </c>
      <c r="C3295" s="1" t="s">
        <v>5026</v>
      </c>
      <c r="D3295" s="1" t="s">
        <v>5024</v>
      </c>
    </row>
    <row r="3296" spans="1:4">
      <c r="A3296" s="1" t="s">
        <v>3310</v>
      </c>
      <c r="B3296">
        <v>1525</v>
      </c>
      <c r="C3296" s="1" t="s">
        <v>5025</v>
      </c>
      <c r="D3296" s="1" t="s">
        <v>5024</v>
      </c>
    </row>
    <row r="3297" spans="1:4">
      <c r="A3297" s="1" t="s">
        <v>3311</v>
      </c>
      <c r="B3297">
        <v>1553</v>
      </c>
      <c r="C3297" s="1" t="s">
        <v>5025</v>
      </c>
      <c r="D3297" s="1" t="s">
        <v>5024</v>
      </c>
    </row>
    <row r="3298" spans="1:4">
      <c r="A3298" s="1" t="s">
        <v>3312</v>
      </c>
      <c r="B3298">
        <v>1231</v>
      </c>
      <c r="C3298" s="1" t="s">
        <v>5026</v>
      </c>
      <c r="D3298" s="1" t="s">
        <v>5024</v>
      </c>
    </row>
    <row r="3299" spans="1:4">
      <c r="A3299" s="1" t="s">
        <v>3313</v>
      </c>
      <c r="B3299">
        <v>1440</v>
      </c>
      <c r="C3299" s="1" t="s">
        <v>5025</v>
      </c>
      <c r="D3299" s="1" t="s">
        <v>5024</v>
      </c>
    </row>
    <row r="3300" spans="1:4">
      <c r="A3300" s="1" t="s">
        <v>3314</v>
      </c>
      <c r="B3300">
        <v>1201</v>
      </c>
      <c r="C3300" s="1" t="s">
        <v>5025</v>
      </c>
      <c r="D3300" s="1" t="s">
        <v>5024</v>
      </c>
    </row>
    <row r="3301" spans="1:4">
      <c r="A3301" s="1" t="s">
        <v>3315</v>
      </c>
      <c r="B3301">
        <v>1090</v>
      </c>
      <c r="C3301" s="1" t="s">
        <v>5025</v>
      </c>
      <c r="D3301" s="1" t="s">
        <v>5024</v>
      </c>
    </row>
    <row r="3302" spans="1:4">
      <c r="A3302" s="1" t="s">
        <v>3316</v>
      </c>
      <c r="B3302">
        <v>1305</v>
      </c>
      <c r="C3302" s="1" t="s">
        <v>5029</v>
      </c>
      <c r="D3302" s="1" t="s">
        <v>5024</v>
      </c>
    </row>
    <row r="3303" spans="1:4">
      <c r="A3303" s="1" t="s">
        <v>3317</v>
      </c>
      <c r="B3303">
        <v>1204</v>
      </c>
      <c r="C3303" s="1" t="s">
        <v>5025</v>
      </c>
      <c r="D3303" s="1" t="s">
        <v>5024</v>
      </c>
    </row>
    <row r="3304" spans="1:4">
      <c r="A3304" s="1" t="s">
        <v>3318</v>
      </c>
      <c r="B3304">
        <v>1283</v>
      </c>
      <c r="C3304" s="1" t="s">
        <v>5028</v>
      </c>
      <c r="D3304" s="1" t="s">
        <v>5024</v>
      </c>
    </row>
    <row r="3305" spans="1:4">
      <c r="A3305" s="1" t="s">
        <v>3319</v>
      </c>
      <c r="B3305">
        <v>1199</v>
      </c>
      <c r="C3305" s="1" t="s">
        <v>5026</v>
      </c>
      <c r="D3305" s="1" t="s">
        <v>5024</v>
      </c>
    </row>
    <row r="3306" spans="1:4">
      <c r="A3306" s="1" t="s">
        <v>3320</v>
      </c>
      <c r="B3306">
        <v>1512</v>
      </c>
      <c r="C3306" s="1" t="s">
        <v>5025</v>
      </c>
      <c r="D3306" s="1" t="s">
        <v>5024</v>
      </c>
    </row>
    <row r="3307" spans="1:4">
      <c r="A3307" s="1" t="s">
        <v>3321</v>
      </c>
      <c r="B3307">
        <v>1197</v>
      </c>
      <c r="C3307" s="1" t="s">
        <v>5025</v>
      </c>
      <c r="D3307" s="1" t="s">
        <v>5024</v>
      </c>
    </row>
    <row r="3308" spans="1:4">
      <c r="A3308" s="1" t="s">
        <v>3322</v>
      </c>
      <c r="B3308">
        <v>1090</v>
      </c>
      <c r="C3308" s="1" t="s">
        <v>5026</v>
      </c>
      <c r="D3308" s="1" t="s">
        <v>5024</v>
      </c>
    </row>
    <row r="3309" spans="1:4">
      <c r="A3309" s="1" t="s">
        <v>3323</v>
      </c>
      <c r="B3309">
        <v>1339</v>
      </c>
      <c r="C3309" s="1" t="s">
        <v>5022</v>
      </c>
      <c r="D3309" s="1" t="s">
        <v>5024</v>
      </c>
    </row>
    <row r="3310" spans="1:4">
      <c r="A3310" s="1" t="s">
        <v>3324</v>
      </c>
      <c r="B3310">
        <v>1098</v>
      </c>
      <c r="C3310" s="1" t="s">
        <v>5025</v>
      </c>
      <c r="D3310" s="1" t="s">
        <v>5024</v>
      </c>
    </row>
    <row r="3311" spans="1:4">
      <c r="A3311" s="1" t="s">
        <v>3325</v>
      </c>
      <c r="B3311">
        <v>1596</v>
      </c>
      <c r="C3311" s="1" t="s">
        <v>5026</v>
      </c>
      <c r="D3311" s="1" t="s">
        <v>5024</v>
      </c>
    </row>
    <row r="3312" spans="1:4">
      <c r="A3312" s="1" t="s">
        <v>3326</v>
      </c>
      <c r="B3312">
        <v>1032</v>
      </c>
      <c r="C3312" s="1" t="s">
        <v>5028</v>
      </c>
      <c r="D3312" s="1" t="s">
        <v>5024</v>
      </c>
    </row>
    <row r="3313" spans="1:4">
      <c r="A3313" s="1" t="s">
        <v>3327</v>
      </c>
      <c r="B3313">
        <v>1423</v>
      </c>
      <c r="C3313" s="1" t="s">
        <v>5025</v>
      </c>
      <c r="D3313" s="1" t="s">
        <v>5024</v>
      </c>
    </row>
    <row r="3314" spans="1:4">
      <c r="A3314" s="1" t="s">
        <v>3328</v>
      </c>
      <c r="B3314">
        <v>1028</v>
      </c>
      <c r="C3314" s="1" t="s">
        <v>5025</v>
      </c>
      <c r="D3314" s="1" t="s">
        <v>5024</v>
      </c>
    </row>
    <row r="3315" spans="1:4">
      <c r="A3315" s="1" t="s">
        <v>3329</v>
      </c>
      <c r="B3315">
        <v>1512</v>
      </c>
      <c r="C3315" s="1" t="s">
        <v>5029</v>
      </c>
      <c r="D3315" s="1" t="s">
        <v>5024</v>
      </c>
    </row>
    <row r="3316" spans="1:4">
      <c r="A3316" s="1" t="s">
        <v>3330</v>
      </c>
      <c r="B3316">
        <v>1535</v>
      </c>
      <c r="C3316" s="1" t="s">
        <v>5022</v>
      </c>
      <c r="D3316" s="1" t="s">
        <v>5024</v>
      </c>
    </row>
    <row r="3317" spans="1:4">
      <c r="A3317" s="1" t="s">
        <v>3331</v>
      </c>
      <c r="B3317">
        <v>1037</v>
      </c>
      <c r="C3317" s="1" t="s">
        <v>5026</v>
      </c>
      <c r="D3317" s="1" t="s">
        <v>5024</v>
      </c>
    </row>
    <row r="3318" spans="1:4">
      <c r="A3318" s="1" t="s">
        <v>3332</v>
      </c>
      <c r="B3318">
        <v>1225</v>
      </c>
      <c r="C3318" s="1" t="s">
        <v>5022</v>
      </c>
      <c r="D3318" s="1" t="s">
        <v>5024</v>
      </c>
    </row>
    <row r="3319" spans="1:4">
      <c r="A3319" s="1" t="s">
        <v>3333</v>
      </c>
      <c r="B3319">
        <v>1565</v>
      </c>
      <c r="C3319" s="1" t="s">
        <v>5022</v>
      </c>
      <c r="D3319" s="1" t="s">
        <v>5023</v>
      </c>
    </row>
    <row r="3320" spans="1:4">
      <c r="A3320" s="1" t="s">
        <v>3334</v>
      </c>
      <c r="B3320">
        <v>1189</v>
      </c>
      <c r="C3320" s="1" t="s">
        <v>5025</v>
      </c>
      <c r="D3320" s="1" t="s">
        <v>5024</v>
      </c>
    </row>
    <row r="3321" spans="1:4">
      <c r="A3321" s="1" t="s">
        <v>3335</v>
      </c>
      <c r="B3321">
        <v>1123</v>
      </c>
      <c r="C3321" s="1" t="s">
        <v>5025</v>
      </c>
      <c r="D3321" s="1" t="s">
        <v>5024</v>
      </c>
    </row>
    <row r="3322" spans="1:4">
      <c r="A3322" s="1" t="s">
        <v>3336</v>
      </c>
      <c r="B3322">
        <v>1052</v>
      </c>
      <c r="C3322" s="1" t="s">
        <v>5025</v>
      </c>
      <c r="D3322" s="1" t="s">
        <v>5024</v>
      </c>
    </row>
    <row r="3323" spans="1:4">
      <c r="A3323" s="1" t="s">
        <v>3337</v>
      </c>
      <c r="B3323">
        <v>1333</v>
      </c>
      <c r="C3323" s="1" t="s">
        <v>5029</v>
      </c>
      <c r="D3323" s="1" t="s">
        <v>5024</v>
      </c>
    </row>
    <row r="3324" spans="1:4">
      <c r="A3324" s="1" t="s">
        <v>3338</v>
      </c>
      <c r="B3324">
        <v>1337</v>
      </c>
      <c r="C3324" s="1" t="s">
        <v>5022</v>
      </c>
      <c r="D3324" s="1" t="s">
        <v>5024</v>
      </c>
    </row>
    <row r="3325" spans="1:4">
      <c r="A3325" s="1" t="s">
        <v>3339</v>
      </c>
      <c r="B3325">
        <v>1257</v>
      </c>
      <c r="C3325" s="1" t="s">
        <v>5025</v>
      </c>
      <c r="D3325" s="1" t="s">
        <v>5024</v>
      </c>
    </row>
    <row r="3326" spans="1:4">
      <c r="A3326" s="1" t="s">
        <v>3340</v>
      </c>
      <c r="B3326">
        <v>1400</v>
      </c>
      <c r="C3326" s="1" t="s">
        <v>5025</v>
      </c>
      <c r="D3326" s="1" t="s">
        <v>5024</v>
      </c>
    </row>
    <row r="3327" spans="1:4">
      <c r="A3327" s="1" t="s">
        <v>3341</v>
      </c>
      <c r="B3327">
        <v>1518</v>
      </c>
      <c r="C3327" s="1" t="s">
        <v>5026</v>
      </c>
      <c r="D3327" s="1" t="s">
        <v>5024</v>
      </c>
    </row>
    <row r="3328" spans="1:4">
      <c r="A3328" s="1" t="s">
        <v>3342</v>
      </c>
      <c r="B3328">
        <v>1524</v>
      </c>
      <c r="C3328" s="1" t="s">
        <v>5025</v>
      </c>
      <c r="D3328" s="1" t="s">
        <v>5024</v>
      </c>
    </row>
    <row r="3329" spans="1:4">
      <c r="A3329" s="1" t="s">
        <v>3343</v>
      </c>
      <c r="B3329">
        <v>1475</v>
      </c>
      <c r="C3329" s="1" t="s">
        <v>5029</v>
      </c>
      <c r="D3329" s="1" t="s">
        <v>5024</v>
      </c>
    </row>
    <row r="3330" spans="1:4">
      <c r="A3330" s="1" t="s">
        <v>3344</v>
      </c>
      <c r="B3330">
        <v>1417</v>
      </c>
      <c r="C3330" s="1" t="s">
        <v>5026</v>
      </c>
      <c r="D3330" s="1" t="s">
        <v>5024</v>
      </c>
    </row>
    <row r="3331" spans="1:4">
      <c r="A3331" s="1" t="s">
        <v>3345</v>
      </c>
      <c r="B3331">
        <v>1219</v>
      </c>
      <c r="C3331" s="1" t="s">
        <v>5025</v>
      </c>
      <c r="D3331" s="1" t="s">
        <v>5024</v>
      </c>
    </row>
    <row r="3332" spans="1:4">
      <c r="A3332" s="1" t="s">
        <v>3346</v>
      </c>
      <c r="B3332">
        <v>1244</v>
      </c>
      <c r="C3332" s="1" t="s">
        <v>5026</v>
      </c>
      <c r="D3332" s="1" t="s">
        <v>5024</v>
      </c>
    </row>
    <row r="3333" spans="1:4">
      <c r="A3333" s="1" t="s">
        <v>3347</v>
      </c>
      <c r="B3333">
        <v>1009</v>
      </c>
      <c r="C3333" s="1" t="s">
        <v>5022</v>
      </c>
      <c r="D3333" s="1" t="s">
        <v>5023</v>
      </c>
    </row>
    <row r="3334" spans="1:4">
      <c r="A3334" s="1" t="s">
        <v>3348</v>
      </c>
      <c r="B3334">
        <v>1103</v>
      </c>
      <c r="C3334" s="1" t="s">
        <v>5025</v>
      </c>
      <c r="D3334" s="1" t="s">
        <v>5024</v>
      </c>
    </row>
    <row r="3335" spans="1:4">
      <c r="A3335" s="1" t="s">
        <v>3349</v>
      </c>
      <c r="B3335">
        <v>1472</v>
      </c>
      <c r="C3335" s="1" t="s">
        <v>5025</v>
      </c>
      <c r="D3335" s="1" t="s">
        <v>5024</v>
      </c>
    </row>
    <row r="3336" spans="1:4">
      <c r="A3336" s="1" t="s">
        <v>3350</v>
      </c>
      <c r="B3336">
        <v>1584</v>
      </c>
      <c r="C3336" s="1" t="s">
        <v>5025</v>
      </c>
      <c r="D3336" s="1" t="s">
        <v>5023</v>
      </c>
    </row>
    <row r="3337" spans="1:4">
      <c r="A3337" s="1" t="s">
        <v>3351</v>
      </c>
      <c r="B3337">
        <v>1369</v>
      </c>
      <c r="C3337" s="1" t="s">
        <v>5025</v>
      </c>
      <c r="D3337" s="1" t="s">
        <v>5024</v>
      </c>
    </row>
    <row r="3338" spans="1:4">
      <c r="A3338" s="1" t="s">
        <v>3352</v>
      </c>
      <c r="B3338">
        <v>1385</v>
      </c>
      <c r="C3338" s="1" t="s">
        <v>5026</v>
      </c>
      <c r="D3338" s="1" t="s">
        <v>5024</v>
      </c>
    </row>
    <row r="3339" spans="1:4">
      <c r="A3339" s="1" t="s">
        <v>3353</v>
      </c>
      <c r="B3339">
        <v>1521</v>
      </c>
      <c r="C3339" s="1" t="s">
        <v>5026</v>
      </c>
      <c r="D3339" s="1" t="s">
        <v>5024</v>
      </c>
    </row>
    <row r="3340" spans="1:4">
      <c r="A3340" s="1" t="s">
        <v>3354</v>
      </c>
      <c r="B3340">
        <v>1266</v>
      </c>
      <c r="C3340" s="1" t="s">
        <v>5025</v>
      </c>
      <c r="D3340" s="1" t="s">
        <v>5023</v>
      </c>
    </row>
    <row r="3341" spans="1:4">
      <c r="A3341" s="1" t="s">
        <v>3355</v>
      </c>
      <c r="B3341">
        <v>1207</v>
      </c>
      <c r="C3341" s="1" t="s">
        <v>5028</v>
      </c>
      <c r="D3341" s="1" t="s">
        <v>5024</v>
      </c>
    </row>
    <row r="3342" spans="1:4">
      <c r="A3342" s="1" t="s">
        <v>3356</v>
      </c>
      <c r="B3342">
        <v>1565</v>
      </c>
      <c r="C3342" s="1" t="s">
        <v>5025</v>
      </c>
      <c r="D3342" s="1" t="s">
        <v>5024</v>
      </c>
    </row>
    <row r="3343" spans="1:4">
      <c r="A3343" s="1" t="s">
        <v>3357</v>
      </c>
      <c r="B3343">
        <v>1542</v>
      </c>
      <c r="C3343" s="1" t="s">
        <v>5022</v>
      </c>
      <c r="D3343" s="1" t="s">
        <v>5024</v>
      </c>
    </row>
    <row r="3344" spans="1:4">
      <c r="A3344" s="1" t="s">
        <v>3358</v>
      </c>
      <c r="B3344">
        <v>1538</v>
      </c>
      <c r="C3344" s="1" t="s">
        <v>5022</v>
      </c>
      <c r="D3344" s="1" t="s">
        <v>5024</v>
      </c>
    </row>
    <row r="3345" spans="1:4">
      <c r="A3345" s="1" t="s">
        <v>3359</v>
      </c>
      <c r="B3345">
        <v>1414</v>
      </c>
      <c r="C3345" s="1" t="s">
        <v>5025</v>
      </c>
      <c r="D3345" s="1" t="s">
        <v>5024</v>
      </c>
    </row>
    <row r="3346" spans="1:4">
      <c r="A3346" s="1" t="s">
        <v>3360</v>
      </c>
      <c r="B3346">
        <v>1171</v>
      </c>
      <c r="C3346" s="1" t="s">
        <v>5026</v>
      </c>
      <c r="D3346" s="1" t="s">
        <v>5024</v>
      </c>
    </row>
    <row r="3347" spans="1:4">
      <c r="A3347" s="1" t="s">
        <v>3361</v>
      </c>
      <c r="B3347">
        <v>1553</v>
      </c>
      <c r="C3347" s="1" t="s">
        <v>5025</v>
      </c>
      <c r="D3347" s="1" t="s">
        <v>5024</v>
      </c>
    </row>
    <row r="3348" spans="1:4">
      <c r="A3348" s="1" t="s">
        <v>3362</v>
      </c>
      <c r="B3348">
        <v>1283</v>
      </c>
      <c r="C3348" s="1" t="s">
        <v>5025</v>
      </c>
      <c r="D3348" s="1" t="s">
        <v>5024</v>
      </c>
    </row>
    <row r="3349" spans="1:4">
      <c r="A3349" s="1" t="s">
        <v>3363</v>
      </c>
      <c r="B3349">
        <v>1207</v>
      </c>
      <c r="C3349" s="1" t="s">
        <v>5025</v>
      </c>
      <c r="D3349" s="1" t="s">
        <v>5024</v>
      </c>
    </row>
    <row r="3350" spans="1:4">
      <c r="A3350" s="1" t="s">
        <v>3364</v>
      </c>
      <c r="B3350">
        <v>1533</v>
      </c>
      <c r="C3350" s="1" t="s">
        <v>5025</v>
      </c>
      <c r="D3350" s="1" t="s">
        <v>5024</v>
      </c>
    </row>
    <row r="3351" spans="1:4">
      <c r="A3351" s="1" t="s">
        <v>3365</v>
      </c>
      <c r="B3351">
        <v>1275</v>
      </c>
      <c r="C3351" s="1" t="s">
        <v>5025</v>
      </c>
      <c r="D3351" s="1" t="s">
        <v>5023</v>
      </c>
    </row>
    <row r="3352" spans="1:4">
      <c r="A3352" s="1" t="s">
        <v>3366</v>
      </c>
      <c r="B3352">
        <v>1079</v>
      </c>
      <c r="C3352" s="1" t="s">
        <v>5022</v>
      </c>
      <c r="D3352" s="1" t="s">
        <v>5024</v>
      </c>
    </row>
    <row r="3353" spans="1:4">
      <c r="A3353" s="1" t="s">
        <v>3367</v>
      </c>
      <c r="B3353">
        <v>1372</v>
      </c>
      <c r="C3353" s="1" t="s">
        <v>5026</v>
      </c>
      <c r="D3353" s="1" t="s">
        <v>5024</v>
      </c>
    </row>
    <row r="3354" spans="1:4">
      <c r="A3354" s="1" t="s">
        <v>3368</v>
      </c>
      <c r="B3354">
        <v>1412</v>
      </c>
      <c r="C3354" s="1" t="s">
        <v>5022</v>
      </c>
      <c r="D3354" s="1" t="s">
        <v>5023</v>
      </c>
    </row>
    <row r="3355" spans="1:4">
      <c r="A3355" s="1" t="s">
        <v>3369</v>
      </c>
      <c r="B3355">
        <v>1349</v>
      </c>
      <c r="C3355" s="1" t="s">
        <v>5025</v>
      </c>
      <c r="D3355" s="1" t="s">
        <v>5023</v>
      </c>
    </row>
    <row r="3356" spans="1:4">
      <c r="A3356" s="1" t="s">
        <v>3370</v>
      </c>
      <c r="B3356">
        <v>1107</v>
      </c>
      <c r="C3356" s="1" t="s">
        <v>5028</v>
      </c>
      <c r="D3356" s="1" t="s">
        <v>5023</v>
      </c>
    </row>
    <row r="3357" spans="1:4">
      <c r="A3357" s="1" t="s">
        <v>3371</v>
      </c>
      <c r="B3357">
        <v>1381</v>
      </c>
      <c r="C3357" s="1" t="s">
        <v>5029</v>
      </c>
      <c r="D3357" s="1" t="s">
        <v>5023</v>
      </c>
    </row>
    <row r="3358" spans="1:4">
      <c r="A3358" s="1" t="s">
        <v>3372</v>
      </c>
      <c r="B3358">
        <v>1505</v>
      </c>
      <c r="C3358" s="1" t="s">
        <v>5025</v>
      </c>
      <c r="D3358" s="1" t="s">
        <v>5024</v>
      </c>
    </row>
    <row r="3359" spans="1:4">
      <c r="A3359" s="1" t="s">
        <v>3373</v>
      </c>
      <c r="B3359">
        <v>1174</v>
      </c>
      <c r="C3359" s="1" t="s">
        <v>5026</v>
      </c>
      <c r="D3359" s="1" t="s">
        <v>5024</v>
      </c>
    </row>
    <row r="3360" spans="1:4">
      <c r="A3360" s="1" t="s">
        <v>3374</v>
      </c>
      <c r="B3360">
        <v>1088</v>
      </c>
      <c r="C3360" s="1" t="s">
        <v>5026</v>
      </c>
      <c r="D3360" s="1" t="s">
        <v>5024</v>
      </c>
    </row>
    <row r="3361" spans="1:4">
      <c r="A3361" s="1" t="s">
        <v>3375</v>
      </c>
      <c r="B3361">
        <v>1028</v>
      </c>
      <c r="C3361" s="1" t="s">
        <v>5025</v>
      </c>
      <c r="D3361" s="1" t="s">
        <v>5024</v>
      </c>
    </row>
    <row r="3362" spans="1:4">
      <c r="A3362" s="1" t="s">
        <v>3376</v>
      </c>
      <c r="B3362">
        <v>1351</v>
      </c>
      <c r="C3362" s="1" t="s">
        <v>5027</v>
      </c>
      <c r="D3362" s="1" t="s">
        <v>5027</v>
      </c>
    </row>
    <row r="3363" spans="1:4">
      <c r="A3363" s="1" t="s">
        <v>3377</v>
      </c>
      <c r="B3363">
        <v>1082</v>
      </c>
      <c r="C3363" s="1" t="s">
        <v>5025</v>
      </c>
      <c r="D3363" s="1" t="s">
        <v>5023</v>
      </c>
    </row>
    <row r="3364" spans="1:4">
      <c r="A3364" s="1" t="s">
        <v>3378</v>
      </c>
      <c r="B3364">
        <v>1535</v>
      </c>
      <c r="C3364" s="1" t="s">
        <v>5026</v>
      </c>
      <c r="D3364" s="1" t="s">
        <v>5024</v>
      </c>
    </row>
    <row r="3365" spans="1:4">
      <c r="A3365" s="1" t="s">
        <v>3379</v>
      </c>
      <c r="B3365">
        <v>1511</v>
      </c>
      <c r="C3365" s="1" t="s">
        <v>5028</v>
      </c>
      <c r="D3365" s="1" t="s">
        <v>5023</v>
      </c>
    </row>
    <row r="3366" spans="1:4">
      <c r="A3366" s="1" t="s">
        <v>3380</v>
      </c>
      <c r="B3366">
        <v>1510</v>
      </c>
      <c r="C3366" s="1" t="s">
        <v>5025</v>
      </c>
      <c r="D3366" s="1" t="s">
        <v>5024</v>
      </c>
    </row>
    <row r="3367" spans="1:4">
      <c r="A3367" s="1" t="s">
        <v>3381</v>
      </c>
      <c r="B3367">
        <v>1069</v>
      </c>
      <c r="C3367" s="1" t="s">
        <v>5028</v>
      </c>
      <c r="D3367" s="1" t="s">
        <v>5024</v>
      </c>
    </row>
    <row r="3368" spans="1:4">
      <c r="A3368" s="1" t="s">
        <v>3382</v>
      </c>
      <c r="B3368">
        <v>1266</v>
      </c>
      <c r="C3368" s="1" t="s">
        <v>5029</v>
      </c>
      <c r="D3368" s="1" t="s">
        <v>5024</v>
      </c>
    </row>
    <row r="3369" spans="1:4">
      <c r="A3369" s="1" t="s">
        <v>3383</v>
      </c>
      <c r="B3369">
        <v>1498</v>
      </c>
      <c r="C3369" s="1" t="s">
        <v>5029</v>
      </c>
      <c r="D3369" s="1" t="s">
        <v>5024</v>
      </c>
    </row>
    <row r="3370" spans="1:4">
      <c r="A3370" s="1" t="s">
        <v>3384</v>
      </c>
      <c r="B3370">
        <v>1254</v>
      </c>
      <c r="C3370" s="1" t="s">
        <v>5026</v>
      </c>
      <c r="D3370" s="1" t="s">
        <v>5024</v>
      </c>
    </row>
    <row r="3371" spans="1:4">
      <c r="A3371" s="1" t="s">
        <v>3385</v>
      </c>
      <c r="B3371">
        <v>1528</v>
      </c>
      <c r="C3371" s="1" t="s">
        <v>5025</v>
      </c>
      <c r="D3371" s="1" t="s">
        <v>5024</v>
      </c>
    </row>
    <row r="3372" spans="1:4">
      <c r="A3372" s="1" t="s">
        <v>3386</v>
      </c>
      <c r="B3372">
        <v>1162</v>
      </c>
      <c r="C3372" s="1" t="s">
        <v>5025</v>
      </c>
      <c r="D3372" s="1" t="s">
        <v>5024</v>
      </c>
    </row>
    <row r="3373" spans="1:4">
      <c r="A3373" s="1" t="s">
        <v>3387</v>
      </c>
      <c r="B3373">
        <v>1013</v>
      </c>
      <c r="C3373" s="1" t="s">
        <v>5025</v>
      </c>
      <c r="D3373" s="1" t="s">
        <v>5024</v>
      </c>
    </row>
    <row r="3374" spans="1:4">
      <c r="A3374" s="1" t="s">
        <v>3388</v>
      </c>
      <c r="B3374">
        <v>1494</v>
      </c>
      <c r="C3374" s="1" t="s">
        <v>5025</v>
      </c>
      <c r="D3374" s="1" t="s">
        <v>5024</v>
      </c>
    </row>
    <row r="3375" spans="1:4">
      <c r="A3375" s="1" t="s">
        <v>3389</v>
      </c>
      <c r="B3375">
        <v>1130</v>
      </c>
      <c r="C3375" s="1" t="s">
        <v>5025</v>
      </c>
      <c r="D3375" s="1" t="s">
        <v>5024</v>
      </c>
    </row>
    <row r="3376" spans="1:4">
      <c r="A3376" s="1" t="s">
        <v>3390</v>
      </c>
      <c r="B3376">
        <v>1524</v>
      </c>
      <c r="C3376" s="1" t="s">
        <v>5026</v>
      </c>
      <c r="D3376" s="1" t="s">
        <v>5023</v>
      </c>
    </row>
    <row r="3377" spans="1:4">
      <c r="A3377" s="1" t="s">
        <v>3391</v>
      </c>
      <c r="B3377">
        <v>1300</v>
      </c>
      <c r="C3377" s="1" t="s">
        <v>5029</v>
      </c>
      <c r="D3377" s="1" t="s">
        <v>5024</v>
      </c>
    </row>
    <row r="3378" spans="1:4">
      <c r="A3378" s="1" t="s">
        <v>3392</v>
      </c>
      <c r="B3378">
        <v>1036</v>
      </c>
      <c r="C3378" s="1" t="s">
        <v>5026</v>
      </c>
      <c r="D3378" s="1" t="s">
        <v>5024</v>
      </c>
    </row>
    <row r="3379" spans="1:4">
      <c r="A3379" s="1" t="s">
        <v>3393</v>
      </c>
      <c r="B3379">
        <v>1490</v>
      </c>
      <c r="C3379" s="1" t="s">
        <v>5025</v>
      </c>
      <c r="D3379" s="1" t="s">
        <v>5024</v>
      </c>
    </row>
    <row r="3380" spans="1:4">
      <c r="A3380" s="1" t="s">
        <v>3394</v>
      </c>
      <c r="B3380">
        <v>1218</v>
      </c>
      <c r="C3380" s="1" t="s">
        <v>5022</v>
      </c>
      <c r="D3380" s="1" t="s">
        <v>5024</v>
      </c>
    </row>
    <row r="3381" spans="1:4">
      <c r="A3381" s="1" t="s">
        <v>3395</v>
      </c>
      <c r="B3381">
        <v>1324</v>
      </c>
      <c r="C3381" s="1" t="s">
        <v>5028</v>
      </c>
      <c r="D3381" s="1" t="s">
        <v>5023</v>
      </c>
    </row>
    <row r="3382" spans="1:4">
      <c r="A3382" s="1" t="s">
        <v>3396</v>
      </c>
      <c r="B3382">
        <v>1171</v>
      </c>
      <c r="C3382" s="1" t="s">
        <v>5029</v>
      </c>
      <c r="D3382" s="1" t="s">
        <v>5024</v>
      </c>
    </row>
    <row r="3383" spans="1:4">
      <c r="A3383" s="1" t="s">
        <v>3397</v>
      </c>
      <c r="B3383">
        <v>1107</v>
      </c>
      <c r="C3383" s="1" t="s">
        <v>5025</v>
      </c>
      <c r="D3383" s="1" t="s">
        <v>5024</v>
      </c>
    </row>
    <row r="3384" spans="1:4">
      <c r="A3384" s="1" t="s">
        <v>3398</v>
      </c>
      <c r="B3384">
        <v>1389</v>
      </c>
      <c r="C3384" s="1" t="s">
        <v>5026</v>
      </c>
      <c r="D3384" s="1" t="s">
        <v>5024</v>
      </c>
    </row>
    <row r="3385" spans="1:4">
      <c r="A3385" s="1" t="s">
        <v>3399</v>
      </c>
      <c r="B3385">
        <v>1068</v>
      </c>
      <c r="C3385" s="1" t="s">
        <v>5026</v>
      </c>
      <c r="D3385" s="1" t="s">
        <v>5024</v>
      </c>
    </row>
    <row r="3386" spans="1:4">
      <c r="A3386" s="1" t="s">
        <v>3400</v>
      </c>
      <c r="B3386">
        <v>1007</v>
      </c>
      <c r="C3386" s="1" t="s">
        <v>5026</v>
      </c>
      <c r="D3386" s="1" t="s">
        <v>5024</v>
      </c>
    </row>
    <row r="3387" spans="1:4">
      <c r="A3387" s="1" t="s">
        <v>3401</v>
      </c>
      <c r="B3387">
        <v>1157</v>
      </c>
      <c r="C3387" s="1" t="s">
        <v>5022</v>
      </c>
      <c r="D3387" s="1" t="s">
        <v>5024</v>
      </c>
    </row>
    <row r="3388" spans="1:4">
      <c r="A3388" s="1" t="s">
        <v>3402</v>
      </c>
      <c r="B3388">
        <v>1200</v>
      </c>
      <c r="C3388" s="1" t="s">
        <v>5025</v>
      </c>
      <c r="D3388" s="1" t="s">
        <v>5024</v>
      </c>
    </row>
    <row r="3389" spans="1:4">
      <c r="A3389" s="1" t="s">
        <v>3403</v>
      </c>
      <c r="B3389">
        <v>1228</v>
      </c>
      <c r="C3389" s="1" t="s">
        <v>5028</v>
      </c>
      <c r="D3389" s="1" t="s">
        <v>5024</v>
      </c>
    </row>
    <row r="3390" spans="1:4">
      <c r="A3390" s="1" t="s">
        <v>3404</v>
      </c>
      <c r="B3390">
        <v>1236</v>
      </c>
      <c r="C3390" s="1" t="s">
        <v>5025</v>
      </c>
      <c r="D3390" s="1" t="s">
        <v>5024</v>
      </c>
    </row>
    <row r="3391" spans="1:4">
      <c r="A3391" s="1" t="s">
        <v>3405</v>
      </c>
      <c r="B3391">
        <v>1573</v>
      </c>
      <c r="C3391" s="1" t="s">
        <v>5026</v>
      </c>
      <c r="D3391" s="1" t="s">
        <v>5023</v>
      </c>
    </row>
    <row r="3392" spans="1:4">
      <c r="A3392" s="1" t="s">
        <v>3406</v>
      </c>
      <c r="B3392">
        <v>1003</v>
      </c>
      <c r="C3392" s="1" t="s">
        <v>5029</v>
      </c>
      <c r="D3392" s="1" t="s">
        <v>5024</v>
      </c>
    </row>
    <row r="3393" spans="1:4">
      <c r="A3393" s="1" t="s">
        <v>3407</v>
      </c>
      <c r="B3393">
        <v>1239</v>
      </c>
      <c r="C3393" s="1" t="s">
        <v>5026</v>
      </c>
      <c r="D3393" s="1" t="s">
        <v>5024</v>
      </c>
    </row>
    <row r="3394" spans="1:4">
      <c r="A3394" s="1" t="s">
        <v>3408</v>
      </c>
      <c r="B3394">
        <v>1597</v>
      </c>
      <c r="C3394" s="1" t="s">
        <v>5025</v>
      </c>
      <c r="D3394" s="1" t="s">
        <v>5024</v>
      </c>
    </row>
    <row r="3395" spans="1:4">
      <c r="A3395" s="1" t="s">
        <v>3409</v>
      </c>
      <c r="B3395">
        <v>1392</v>
      </c>
      <c r="C3395" s="1" t="s">
        <v>5022</v>
      </c>
      <c r="D3395" s="1" t="s">
        <v>5024</v>
      </c>
    </row>
    <row r="3396" spans="1:4">
      <c r="A3396" s="1" t="s">
        <v>3410</v>
      </c>
      <c r="B3396">
        <v>1082</v>
      </c>
      <c r="C3396" s="1" t="s">
        <v>5026</v>
      </c>
      <c r="D3396" s="1" t="s">
        <v>5023</v>
      </c>
    </row>
    <row r="3397" spans="1:4">
      <c r="A3397" s="1" t="s">
        <v>3411</v>
      </c>
      <c r="B3397">
        <v>1556</v>
      </c>
      <c r="C3397" s="1" t="s">
        <v>5028</v>
      </c>
      <c r="D3397" s="1" t="s">
        <v>5024</v>
      </c>
    </row>
    <row r="3398" spans="1:4">
      <c r="A3398" s="1" t="s">
        <v>3412</v>
      </c>
      <c r="B3398">
        <v>1261</v>
      </c>
      <c r="C3398" s="1" t="s">
        <v>5025</v>
      </c>
      <c r="D3398" s="1" t="s">
        <v>5023</v>
      </c>
    </row>
    <row r="3399" spans="1:4">
      <c r="A3399" s="1" t="s">
        <v>3413</v>
      </c>
      <c r="B3399">
        <v>1190</v>
      </c>
      <c r="C3399" s="1" t="s">
        <v>5026</v>
      </c>
      <c r="D3399" s="1" t="s">
        <v>5024</v>
      </c>
    </row>
    <row r="3400" spans="1:4">
      <c r="A3400" s="1" t="s">
        <v>3414</v>
      </c>
      <c r="B3400">
        <v>1413</v>
      </c>
      <c r="C3400" s="1" t="s">
        <v>5025</v>
      </c>
      <c r="D3400" s="1" t="s">
        <v>5024</v>
      </c>
    </row>
    <row r="3401" spans="1:4">
      <c r="A3401" s="1" t="s">
        <v>3415</v>
      </c>
      <c r="B3401">
        <v>1113</v>
      </c>
      <c r="C3401" s="1" t="s">
        <v>5022</v>
      </c>
      <c r="D3401" s="1" t="s">
        <v>5024</v>
      </c>
    </row>
    <row r="3402" spans="1:4">
      <c r="A3402" s="1" t="s">
        <v>3416</v>
      </c>
      <c r="B3402">
        <v>1514</v>
      </c>
      <c r="C3402" s="1" t="s">
        <v>5022</v>
      </c>
      <c r="D3402" s="1" t="s">
        <v>5023</v>
      </c>
    </row>
    <row r="3403" spans="1:4">
      <c r="A3403" s="1" t="s">
        <v>3417</v>
      </c>
      <c r="B3403">
        <v>1004</v>
      </c>
      <c r="C3403" s="1" t="s">
        <v>5025</v>
      </c>
      <c r="D3403" s="1" t="s">
        <v>5024</v>
      </c>
    </row>
    <row r="3404" spans="1:4">
      <c r="A3404" s="1" t="s">
        <v>3418</v>
      </c>
      <c r="B3404">
        <v>1312</v>
      </c>
      <c r="C3404" s="1" t="s">
        <v>5029</v>
      </c>
      <c r="D3404" s="1" t="s">
        <v>5023</v>
      </c>
    </row>
    <row r="3405" spans="1:4">
      <c r="A3405" s="1" t="s">
        <v>3419</v>
      </c>
      <c r="B3405">
        <v>1374</v>
      </c>
      <c r="C3405" s="1" t="s">
        <v>5025</v>
      </c>
      <c r="D3405" s="1" t="s">
        <v>5024</v>
      </c>
    </row>
    <row r="3406" spans="1:4">
      <c r="A3406" s="1" t="s">
        <v>3420</v>
      </c>
      <c r="B3406">
        <v>1372</v>
      </c>
      <c r="C3406" s="1" t="s">
        <v>5025</v>
      </c>
      <c r="D3406" s="1" t="s">
        <v>5024</v>
      </c>
    </row>
    <row r="3407" spans="1:4">
      <c r="A3407" s="1" t="s">
        <v>3421</v>
      </c>
      <c r="B3407">
        <v>1449</v>
      </c>
      <c r="C3407" s="1" t="s">
        <v>5025</v>
      </c>
      <c r="D3407" s="1" t="s">
        <v>5024</v>
      </c>
    </row>
    <row r="3408" spans="1:4">
      <c r="A3408" s="1" t="s">
        <v>3422</v>
      </c>
      <c r="B3408">
        <v>1120</v>
      </c>
      <c r="C3408" s="1" t="s">
        <v>5026</v>
      </c>
      <c r="D3408" s="1" t="s">
        <v>5024</v>
      </c>
    </row>
    <row r="3409" spans="1:4">
      <c r="A3409" s="1" t="s">
        <v>3423</v>
      </c>
      <c r="B3409">
        <v>1295</v>
      </c>
      <c r="C3409" s="1" t="s">
        <v>5022</v>
      </c>
      <c r="D3409" s="1" t="s">
        <v>5023</v>
      </c>
    </row>
    <row r="3410" spans="1:4">
      <c r="A3410" s="1" t="s">
        <v>3424</v>
      </c>
      <c r="B3410">
        <v>1222</v>
      </c>
      <c r="C3410" s="1" t="s">
        <v>5025</v>
      </c>
      <c r="D3410" s="1" t="s">
        <v>5024</v>
      </c>
    </row>
    <row r="3411" spans="1:4">
      <c r="A3411" s="1" t="s">
        <v>3425</v>
      </c>
      <c r="B3411">
        <v>1249</v>
      </c>
      <c r="C3411" s="1" t="s">
        <v>5026</v>
      </c>
      <c r="D3411" s="1" t="s">
        <v>5024</v>
      </c>
    </row>
    <row r="3412" spans="1:4">
      <c r="A3412" s="1" t="s">
        <v>3426</v>
      </c>
      <c r="B3412">
        <v>1281</v>
      </c>
      <c r="C3412" s="1" t="s">
        <v>5026</v>
      </c>
      <c r="D3412" s="1" t="s">
        <v>5024</v>
      </c>
    </row>
    <row r="3413" spans="1:4">
      <c r="A3413" s="1" t="s">
        <v>3427</v>
      </c>
      <c r="B3413">
        <v>1032</v>
      </c>
      <c r="C3413" s="1" t="s">
        <v>5026</v>
      </c>
      <c r="D3413" s="1" t="s">
        <v>5024</v>
      </c>
    </row>
    <row r="3414" spans="1:4">
      <c r="A3414" s="1" t="s">
        <v>3428</v>
      </c>
      <c r="B3414">
        <v>1024</v>
      </c>
      <c r="C3414" s="1" t="s">
        <v>5026</v>
      </c>
      <c r="D3414" s="1" t="s">
        <v>5024</v>
      </c>
    </row>
    <row r="3415" spans="1:4">
      <c r="A3415" s="1" t="s">
        <v>3429</v>
      </c>
      <c r="B3415">
        <v>1275</v>
      </c>
      <c r="C3415" s="1" t="s">
        <v>5025</v>
      </c>
      <c r="D3415" s="1" t="s">
        <v>5024</v>
      </c>
    </row>
    <row r="3416" spans="1:4">
      <c r="A3416" s="1" t="s">
        <v>3430</v>
      </c>
      <c r="B3416">
        <v>1073</v>
      </c>
      <c r="C3416" s="1" t="s">
        <v>5025</v>
      </c>
      <c r="D3416" s="1" t="s">
        <v>5024</v>
      </c>
    </row>
    <row r="3417" spans="1:4">
      <c r="A3417" s="1" t="s">
        <v>3431</v>
      </c>
      <c r="B3417">
        <v>1458</v>
      </c>
      <c r="C3417" s="1" t="s">
        <v>5025</v>
      </c>
      <c r="D3417" s="1" t="s">
        <v>5024</v>
      </c>
    </row>
    <row r="3418" spans="1:4">
      <c r="A3418" s="1" t="s">
        <v>3432</v>
      </c>
      <c r="B3418">
        <v>1089</v>
      </c>
      <c r="C3418" s="1" t="s">
        <v>5026</v>
      </c>
      <c r="D3418" s="1" t="s">
        <v>5024</v>
      </c>
    </row>
    <row r="3419" spans="1:4">
      <c r="A3419" s="1" t="s">
        <v>3433</v>
      </c>
      <c r="B3419">
        <v>1204</v>
      </c>
      <c r="C3419" s="1" t="s">
        <v>5026</v>
      </c>
      <c r="D3419" s="1" t="s">
        <v>5023</v>
      </c>
    </row>
    <row r="3420" spans="1:4">
      <c r="A3420" s="1" t="s">
        <v>3434</v>
      </c>
      <c r="B3420">
        <v>1104</v>
      </c>
      <c r="C3420" s="1" t="s">
        <v>5028</v>
      </c>
      <c r="D3420" s="1" t="s">
        <v>5024</v>
      </c>
    </row>
    <row r="3421" spans="1:4">
      <c r="A3421" s="1" t="s">
        <v>3435</v>
      </c>
      <c r="B3421">
        <v>1568</v>
      </c>
      <c r="C3421" s="1" t="s">
        <v>5025</v>
      </c>
      <c r="D3421" s="1" t="s">
        <v>5024</v>
      </c>
    </row>
    <row r="3422" spans="1:4">
      <c r="A3422" s="1" t="s">
        <v>3436</v>
      </c>
      <c r="B3422">
        <v>1255</v>
      </c>
      <c r="C3422" s="1" t="s">
        <v>5022</v>
      </c>
      <c r="D3422" s="1" t="s">
        <v>5024</v>
      </c>
    </row>
    <row r="3423" spans="1:4">
      <c r="A3423" s="1" t="s">
        <v>3437</v>
      </c>
      <c r="B3423">
        <v>1052</v>
      </c>
      <c r="C3423" s="1" t="s">
        <v>5025</v>
      </c>
      <c r="D3423" s="1" t="s">
        <v>5024</v>
      </c>
    </row>
    <row r="3424" spans="1:4">
      <c r="A3424" s="1" t="s">
        <v>3438</v>
      </c>
      <c r="B3424">
        <v>1085</v>
      </c>
      <c r="C3424" s="1" t="s">
        <v>5022</v>
      </c>
      <c r="D3424" s="1" t="s">
        <v>5024</v>
      </c>
    </row>
    <row r="3425" spans="1:4">
      <c r="A3425" s="1" t="s">
        <v>3439</v>
      </c>
      <c r="B3425">
        <v>1313</v>
      </c>
      <c r="C3425" s="1" t="s">
        <v>5026</v>
      </c>
      <c r="D3425" s="1" t="s">
        <v>5024</v>
      </c>
    </row>
    <row r="3426" spans="1:4">
      <c r="A3426" s="1" t="s">
        <v>3440</v>
      </c>
      <c r="B3426">
        <v>1317</v>
      </c>
      <c r="C3426" s="1" t="s">
        <v>5025</v>
      </c>
      <c r="D3426" s="1" t="s">
        <v>5024</v>
      </c>
    </row>
    <row r="3427" spans="1:4">
      <c r="A3427" s="1" t="s">
        <v>3441</v>
      </c>
      <c r="B3427">
        <v>1421</v>
      </c>
      <c r="C3427" s="1" t="s">
        <v>5025</v>
      </c>
      <c r="D3427" s="1" t="s">
        <v>5024</v>
      </c>
    </row>
    <row r="3428" spans="1:4">
      <c r="A3428" s="1" t="s">
        <v>3442</v>
      </c>
      <c r="B3428">
        <v>1255</v>
      </c>
      <c r="C3428" s="1" t="s">
        <v>5026</v>
      </c>
      <c r="D3428" s="1" t="s">
        <v>5024</v>
      </c>
    </row>
    <row r="3429" spans="1:4">
      <c r="A3429" s="1" t="s">
        <v>3443</v>
      </c>
      <c r="B3429">
        <v>1048</v>
      </c>
      <c r="C3429" s="1" t="s">
        <v>5022</v>
      </c>
      <c r="D3429" s="1" t="s">
        <v>5024</v>
      </c>
    </row>
    <row r="3430" spans="1:4">
      <c r="A3430" s="1" t="s">
        <v>3444</v>
      </c>
      <c r="B3430">
        <v>1362</v>
      </c>
      <c r="C3430" s="1" t="s">
        <v>5025</v>
      </c>
      <c r="D3430" s="1" t="s">
        <v>5024</v>
      </c>
    </row>
    <row r="3431" spans="1:4">
      <c r="A3431" s="1" t="s">
        <v>3445</v>
      </c>
      <c r="B3431">
        <v>1466</v>
      </c>
      <c r="C3431" s="1" t="s">
        <v>5028</v>
      </c>
      <c r="D3431" s="1" t="s">
        <v>5024</v>
      </c>
    </row>
    <row r="3432" spans="1:4">
      <c r="A3432" s="1" t="s">
        <v>3446</v>
      </c>
      <c r="B3432">
        <v>1385</v>
      </c>
      <c r="C3432" s="1" t="s">
        <v>5026</v>
      </c>
      <c r="D3432" s="1" t="s">
        <v>5024</v>
      </c>
    </row>
    <row r="3433" spans="1:4">
      <c r="A3433" s="1" t="s">
        <v>3447</v>
      </c>
      <c r="B3433">
        <v>1256</v>
      </c>
      <c r="C3433" s="1" t="s">
        <v>5022</v>
      </c>
      <c r="D3433" s="1" t="s">
        <v>5023</v>
      </c>
    </row>
    <row r="3434" spans="1:4">
      <c r="A3434" s="1" t="s">
        <v>3448</v>
      </c>
      <c r="B3434">
        <v>1225</v>
      </c>
      <c r="C3434" s="1" t="s">
        <v>5029</v>
      </c>
      <c r="D3434" s="1" t="s">
        <v>5024</v>
      </c>
    </row>
    <row r="3435" spans="1:4">
      <c r="A3435" s="1" t="s">
        <v>3449</v>
      </c>
      <c r="B3435">
        <v>1218</v>
      </c>
      <c r="C3435" s="1" t="s">
        <v>5028</v>
      </c>
      <c r="D3435" s="1" t="s">
        <v>5024</v>
      </c>
    </row>
    <row r="3436" spans="1:4">
      <c r="A3436" s="1" t="s">
        <v>3450</v>
      </c>
      <c r="B3436">
        <v>1529</v>
      </c>
      <c r="C3436" s="1" t="s">
        <v>5029</v>
      </c>
      <c r="D3436" s="1" t="s">
        <v>5023</v>
      </c>
    </row>
    <row r="3437" spans="1:4">
      <c r="A3437" s="1" t="s">
        <v>3451</v>
      </c>
      <c r="B3437">
        <v>1300</v>
      </c>
      <c r="C3437" s="1" t="s">
        <v>5026</v>
      </c>
      <c r="D3437" s="1" t="s">
        <v>5023</v>
      </c>
    </row>
    <row r="3438" spans="1:4">
      <c r="A3438" s="1" t="s">
        <v>3452</v>
      </c>
      <c r="B3438">
        <v>1093</v>
      </c>
      <c r="C3438" s="1" t="s">
        <v>5025</v>
      </c>
      <c r="D3438" s="1" t="s">
        <v>5024</v>
      </c>
    </row>
    <row r="3439" spans="1:4">
      <c r="A3439" s="1" t="s">
        <v>3453</v>
      </c>
      <c r="B3439">
        <v>1511</v>
      </c>
      <c r="C3439" s="1" t="s">
        <v>5029</v>
      </c>
      <c r="D3439" s="1" t="s">
        <v>5024</v>
      </c>
    </row>
    <row r="3440" spans="1:4">
      <c r="A3440" s="1" t="s">
        <v>3454</v>
      </c>
      <c r="B3440">
        <v>1272</v>
      </c>
      <c r="C3440" s="1" t="s">
        <v>5026</v>
      </c>
      <c r="D3440" s="1" t="s">
        <v>5024</v>
      </c>
    </row>
    <row r="3441" spans="1:4">
      <c r="A3441" s="1" t="s">
        <v>3455</v>
      </c>
      <c r="B3441">
        <v>1380</v>
      </c>
      <c r="C3441" s="1" t="s">
        <v>5022</v>
      </c>
      <c r="D3441" s="1" t="s">
        <v>5024</v>
      </c>
    </row>
    <row r="3442" spans="1:4">
      <c r="A3442" s="1" t="s">
        <v>3456</v>
      </c>
      <c r="B3442">
        <v>1274</v>
      </c>
      <c r="C3442" s="1" t="s">
        <v>5025</v>
      </c>
      <c r="D3442" s="1" t="s">
        <v>5024</v>
      </c>
    </row>
    <row r="3443" spans="1:4">
      <c r="A3443" s="1" t="s">
        <v>3457</v>
      </c>
      <c r="B3443">
        <v>1348</v>
      </c>
      <c r="C3443" s="1" t="s">
        <v>5025</v>
      </c>
      <c r="D3443" s="1" t="s">
        <v>5024</v>
      </c>
    </row>
    <row r="3444" spans="1:4">
      <c r="A3444" s="1" t="s">
        <v>3458</v>
      </c>
      <c r="B3444">
        <v>1081</v>
      </c>
      <c r="C3444" s="1" t="s">
        <v>5025</v>
      </c>
      <c r="D3444" s="1" t="s">
        <v>5024</v>
      </c>
    </row>
    <row r="3445" spans="1:4">
      <c r="A3445" s="1" t="s">
        <v>3459</v>
      </c>
      <c r="B3445">
        <v>1563</v>
      </c>
      <c r="C3445" s="1" t="s">
        <v>5026</v>
      </c>
      <c r="D3445" s="1" t="s">
        <v>5024</v>
      </c>
    </row>
    <row r="3446" spans="1:4">
      <c r="A3446" s="1" t="s">
        <v>3460</v>
      </c>
      <c r="B3446">
        <v>1371</v>
      </c>
      <c r="C3446" s="1" t="s">
        <v>5025</v>
      </c>
      <c r="D3446" s="1" t="s">
        <v>5024</v>
      </c>
    </row>
    <row r="3447" spans="1:4">
      <c r="A3447" s="1" t="s">
        <v>3461</v>
      </c>
      <c r="B3447">
        <v>1196</v>
      </c>
      <c r="C3447" s="1" t="s">
        <v>5025</v>
      </c>
      <c r="D3447" s="1" t="s">
        <v>5024</v>
      </c>
    </row>
    <row r="3448" spans="1:4">
      <c r="A3448" s="1" t="s">
        <v>3462</v>
      </c>
      <c r="B3448">
        <v>1409</v>
      </c>
      <c r="C3448" s="1" t="s">
        <v>5029</v>
      </c>
      <c r="D3448" s="1" t="s">
        <v>5024</v>
      </c>
    </row>
    <row r="3449" spans="1:4">
      <c r="A3449" s="1" t="s">
        <v>3463</v>
      </c>
      <c r="B3449">
        <v>1325</v>
      </c>
      <c r="C3449" s="1" t="s">
        <v>5026</v>
      </c>
      <c r="D3449" s="1" t="s">
        <v>5024</v>
      </c>
    </row>
    <row r="3450" spans="1:4">
      <c r="A3450" s="1" t="s">
        <v>3464</v>
      </c>
      <c r="B3450">
        <v>1284</v>
      </c>
      <c r="C3450" s="1" t="s">
        <v>5025</v>
      </c>
      <c r="D3450" s="1" t="s">
        <v>5023</v>
      </c>
    </row>
    <row r="3451" spans="1:4">
      <c r="A3451" s="1" t="s">
        <v>3465</v>
      </c>
      <c r="B3451">
        <v>1230</v>
      </c>
      <c r="C3451" s="1" t="s">
        <v>5022</v>
      </c>
      <c r="D3451" s="1" t="s">
        <v>5024</v>
      </c>
    </row>
    <row r="3452" spans="1:4">
      <c r="A3452" s="1" t="s">
        <v>3466</v>
      </c>
      <c r="B3452">
        <v>1186</v>
      </c>
      <c r="C3452" s="1" t="s">
        <v>5026</v>
      </c>
      <c r="D3452" s="1" t="s">
        <v>5024</v>
      </c>
    </row>
    <row r="3453" spans="1:4">
      <c r="A3453" s="1" t="s">
        <v>3467</v>
      </c>
      <c r="B3453">
        <v>1290</v>
      </c>
      <c r="C3453" s="1" t="s">
        <v>5026</v>
      </c>
      <c r="D3453" s="1" t="s">
        <v>5024</v>
      </c>
    </row>
    <row r="3454" spans="1:4">
      <c r="A3454" s="1" t="s">
        <v>3468</v>
      </c>
      <c r="B3454">
        <v>1018</v>
      </c>
      <c r="C3454" s="1" t="s">
        <v>5022</v>
      </c>
      <c r="D3454" s="1" t="s">
        <v>5024</v>
      </c>
    </row>
    <row r="3455" spans="1:4">
      <c r="A3455" s="1" t="s">
        <v>3469</v>
      </c>
      <c r="B3455">
        <v>1508</v>
      </c>
      <c r="C3455" s="1" t="s">
        <v>5025</v>
      </c>
      <c r="D3455" s="1" t="s">
        <v>5024</v>
      </c>
    </row>
    <row r="3456" spans="1:4">
      <c r="A3456" s="1" t="s">
        <v>3470</v>
      </c>
      <c r="B3456">
        <v>1542</v>
      </c>
      <c r="C3456" s="1" t="s">
        <v>5026</v>
      </c>
      <c r="D3456" s="1" t="s">
        <v>5024</v>
      </c>
    </row>
    <row r="3457" spans="1:4">
      <c r="A3457" s="1" t="s">
        <v>3471</v>
      </c>
      <c r="B3457">
        <v>1088</v>
      </c>
      <c r="C3457" s="1" t="s">
        <v>5022</v>
      </c>
      <c r="D3457" s="1" t="s">
        <v>5024</v>
      </c>
    </row>
    <row r="3458" spans="1:4">
      <c r="A3458" s="1" t="s">
        <v>3472</v>
      </c>
      <c r="B3458">
        <v>1033</v>
      </c>
      <c r="C3458" s="1" t="s">
        <v>5027</v>
      </c>
      <c r="D3458" s="1" t="s">
        <v>5027</v>
      </c>
    </row>
    <row r="3459" spans="1:4">
      <c r="A3459" s="1" t="s">
        <v>3473</v>
      </c>
      <c r="B3459">
        <v>1568</v>
      </c>
      <c r="C3459" s="1" t="s">
        <v>5025</v>
      </c>
      <c r="D3459" s="1" t="s">
        <v>5024</v>
      </c>
    </row>
    <row r="3460" spans="1:4">
      <c r="A3460" s="1" t="s">
        <v>3474</v>
      </c>
      <c r="B3460">
        <v>1253</v>
      </c>
      <c r="C3460" s="1" t="s">
        <v>5022</v>
      </c>
      <c r="D3460" s="1" t="s">
        <v>5024</v>
      </c>
    </row>
    <row r="3461" spans="1:4">
      <c r="A3461" s="1" t="s">
        <v>3475</v>
      </c>
      <c r="B3461">
        <v>1469</v>
      </c>
      <c r="C3461" s="1" t="s">
        <v>5025</v>
      </c>
      <c r="D3461" s="1" t="s">
        <v>5024</v>
      </c>
    </row>
    <row r="3462" spans="1:4">
      <c r="A3462" s="1" t="s">
        <v>3476</v>
      </c>
      <c r="B3462">
        <v>1202</v>
      </c>
      <c r="C3462" s="1" t="s">
        <v>5026</v>
      </c>
      <c r="D3462" s="1" t="s">
        <v>5024</v>
      </c>
    </row>
    <row r="3463" spans="1:4">
      <c r="A3463" s="1" t="s">
        <v>3477</v>
      </c>
      <c r="B3463">
        <v>1090</v>
      </c>
      <c r="C3463" s="1" t="s">
        <v>5025</v>
      </c>
      <c r="D3463" s="1" t="s">
        <v>5024</v>
      </c>
    </row>
    <row r="3464" spans="1:4">
      <c r="A3464" s="1" t="s">
        <v>3478</v>
      </c>
      <c r="B3464">
        <v>1559</v>
      </c>
      <c r="C3464" s="1" t="s">
        <v>5025</v>
      </c>
      <c r="D3464" s="1" t="s">
        <v>5023</v>
      </c>
    </row>
    <row r="3465" spans="1:4">
      <c r="A3465" s="1" t="s">
        <v>3479</v>
      </c>
      <c r="B3465">
        <v>1168</v>
      </c>
      <c r="C3465" s="1" t="s">
        <v>5025</v>
      </c>
      <c r="D3465" s="1" t="s">
        <v>5023</v>
      </c>
    </row>
    <row r="3466" spans="1:4">
      <c r="A3466" s="1" t="s">
        <v>3480</v>
      </c>
      <c r="B3466">
        <v>1107</v>
      </c>
      <c r="C3466" s="1" t="s">
        <v>5025</v>
      </c>
      <c r="D3466" s="1" t="s">
        <v>5024</v>
      </c>
    </row>
    <row r="3467" spans="1:4">
      <c r="A3467" s="1" t="s">
        <v>3481</v>
      </c>
      <c r="B3467">
        <v>1222</v>
      </c>
      <c r="C3467" s="1" t="s">
        <v>5025</v>
      </c>
      <c r="D3467" s="1" t="s">
        <v>5024</v>
      </c>
    </row>
    <row r="3468" spans="1:4">
      <c r="A3468" s="1" t="s">
        <v>3482</v>
      </c>
      <c r="B3468">
        <v>1215</v>
      </c>
      <c r="C3468" s="1" t="s">
        <v>5026</v>
      </c>
      <c r="D3468" s="1" t="s">
        <v>5024</v>
      </c>
    </row>
    <row r="3469" spans="1:4">
      <c r="A3469" s="1" t="s">
        <v>3483</v>
      </c>
      <c r="B3469">
        <v>1074</v>
      </c>
      <c r="C3469" s="1" t="s">
        <v>5025</v>
      </c>
      <c r="D3469" s="1" t="s">
        <v>5024</v>
      </c>
    </row>
    <row r="3470" spans="1:4">
      <c r="A3470" s="1" t="s">
        <v>3484</v>
      </c>
      <c r="B3470">
        <v>1513</v>
      </c>
      <c r="C3470" s="1" t="s">
        <v>5028</v>
      </c>
      <c r="D3470" s="1" t="s">
        <v>5024</v>
      </c>
    </row>
    <row r="3471" spans="1:4">
      <c r="A3471" s="1" t="s">
        <v>3485</v>
      </c>
      <c r="B3471">
        <v>1184</v>
      </c>
      <c r="C3471" s="1" t="s">
        <v>5025</v>
      </c>
      <c r="D3471" s="1" t="s">
        <v>5023</v>
      </c>
    </row>
    <row r="3472" spans="1:4">
      <c r="A3472" s="1" t="s">
        <v>3486</v>
      </c>
      <c r="B3472">
        <v>1210</v>
      </c>
      <c r="C3472" s="1" t="s">
        <v>5025</v>
      </c>
      <c r="D3472" s="1" t="s">
        <v>5024</v>
      </c>
    </row>
    <row r="3473" spans="1:4">
      <c r="A3473" s="1" t="s">
        <v>3487</v>
      </c>
      <c r="B3473">
        <v>1403</v>
      </c>
      <c r="C3473" s="1" t="s">
        <v>5026</v>
      </c>
      <c r="D3473" s="1" t="s">
        <v>5024</v>
      </c>
    </row>
    <row r="3474" spans="1:4">
      <c r="A3474" s="1" t="s">
        <v>3488</v>
      </c>
      <c r="B3474">
        <v>1198</v>
      </c>
      <c r="C3474" s="1" t="s">
        <v>5025</v>
      </c>
      <c r="D3474" s="1" t="s">
        <v>5024</v>
      </c>
    </row>
    <row r="3475" spans="1:4">
      <c r="A3475" s="1" t="s">
        <v>3489</v>
      </c>
      <c r="B3475">
        <v>1204</v>
      </c>
      <c r="C3475" s="1" t="s">
        <v>5029</v>
      </c>
      <c r="D3475" s="1" t="s">
        <v>5024</v>
      </c>
    </row>
    <row r="3476" spans="1:4">
      <c r="A3476" s="1" t="s">
        <v>3490</v>
      </c>
      <c r="B3476">
        <v>1559</v>
      </c>
      <c r="C3476" s="1" t="s">
        <v>5028</v>
      </c>
      <c r="D3476" s="1" t="s">
        <v>5024</v>
      </c>
    </row>
    <row r="3477" spans="1:4">
      <c r="A3477" s="1" t="s">
        <v>3491</v>
      </c>
      <c r="B3477">
        <v>1229</v>
      </c>
      <c r="C3477" s="1" t="s">
        <v>5029</v>
      </c>
      <c r="D3477" s="1" t="s">
        <v>5023</v>
      </c>
    </row>
    <row r="3478" spans="1:4">
      <c r="A3478" s="1" t="s">
        <v>3492</v>
      </c>
      <c r="B3478">
        <v>1020</v>
      </c>
      <c r="C3478" s="1" t="s">
        <v>5022</v>
      </c>
      <c r="D3478" s="1" t="s">
        <v>5024</v>
      </c>
    </row>
    <row r="3479" spans="1:4">
      <c r="A3479" s="1" t="s">
        <v>3493</v>
      </c>
      <c r="B3479">
        <v>1351</v>
      </c>
      <c r="C3479" s="1" t="s">
        <v>5025</v>
      </c>
      <c r="D3479" s="1" t="s">
        <v>5024</v>
      </c>
    </row>
    <row r="3480" spans="1:4">
      <c r="A3480" s="1" t="s">
        <v>3494</v>
      </c>
      <c r="B3480">
        <v>1073</v>
      </c>
      <c r="C3480" s="1" t="s">
        <v>5026</v>
      </c>
      <c r="D3480" s="1" t="s">
        <v>5024</v>
      </c>
    </row>
    <row r="3481" spans="1:4">
      <c r="A3481" s="1" t="s">
        <v>3495</v>
      </c>
      <c r="B3481">
        <v>1491</v>
      </c>
      <c r="C3481" s="1" t="s">
        <v>5022</v>
      </c>
      <c r="D3481" s="1" t="s">
        <v>5024</v>
      </c>
    </row>
    <row r="3482" spans="1:4">
      <c r="A3482" s="1" t="s">
        <v>3496</v>
      </c>
      <c r="B3482">
        <v>1313</v>
      </c>
      <c r="C3482" s="1" t="s">
        <v>5026</v>
      </c>
      <c r="D3482" s="1" t="s">
        <v>5024</v>
      </c>
    </row>
    <row r="3483" spans="1:4">
      <c r="A3483" s="1" t="s">
        <v>3497</v>
      </c>
      <c r="B3483">
        <v>1350</v>
      </c>
      <c r="C3483" s="1" t="s">
        <v>5025</v>
      </c>
      <c r="D3483" s="1" t="s">
        <v>5024</v>
      </c>
    </row>
    <row r="3484" spans="1:4">
      <c r="A3484" s="1" t="s">
        <v>3498</v>
      </c>
      <c r="B3484">
        <v>1384</v>
      </c>
      <c r="C3484" s="1" t="s">
        <v>5025</v>
      </c>
      <c r="D3484" s="1" t="s">
        <v>5023</v>
      </c>
    </row>
    <row r="3485" spans="1:4">
      <c r="A3485" s="1" t="s">
        <v>3499</v>
      </c>
      <c r="B3485">
        <v>1039</v>
      </c>
      <c r="C3485" s="1" t="s">
        <v>5022</v>
      </c>
      <c r="D3485" s="1" t="s">
        <v>5024</v>
      </c>
    </row>
    <row r="3486" spans="1:4">
      <c r="A3486" s="1" t="s">
        <v>3500</v>
      </c>
      <c r="B3486">
        <v>1142</v>
      </c>
      <c r="C3486" s="1" t="s">
        <v>5025</v>
      </c>
      <c r="D3486" s="1" t="s">
        <v>5024</v>
      </c>
    </row>
    <row r="3487" spans="1:4">
      <c r="A3487" s="1" t="s">
        <v>3501</v>
      </c>
      <c r="B3487">
        <v>1282</v>
      </c>
      <c r="C3487" s="1" t="s">
        <v>5029</v>
      </c>
      <c r="D3487" s="1" t="s">
        <v>5024</v>
      </c>
    </row>
    <row r="3488" spans="1:4">
      <c r="A3488" s="1" t="s">
        <v>3502</v>
      </c>
      <c r="B3488">
        <v>1143</v>
      </c>
      <c r="C3488" s="1" t="s">
        <v>5028</v>
      </c>
      <c r="D3488" s="1" t="s">
        <v>5023</v>
      </c>
    </row>
    <row r="3489" spans="1:4">
      <c r="A3489" s="1" t="s">
        <v>3503</v>
      </c>
      <c r="B3489">
        <v>1038</v>
      </c>
      <c r="C3489" s="1" t="s">
        <v>5022</v>
      </c>
      <c r="D3489" s="1" t="s">
        <v>5024</v>
      </c>
    </row>
    <row r="3490" spans="1:4">
      <c r="A3490" s="1" t="s">
        <v>3504</v>
      </c>
      <c r="B3490">
        <v>1593</v>
      </c>
      <c r="C3490" s="1" t="s">
        <v>5022</v>
      </c>
      <c r="D3490" s="1" t="s">
        <v>5024</v>
      </c>
    </row>
    <row r="3491" spans="1:4">
      <c r="A3491" s="1" t="s">
        <v>3505</v>
      </c>
      <c r="B3491">
        <v>1066</v>
      </c>
      <c r="C3491" s="1" t="s">
        <v>5025</v>
      </c>
      <c r="D3491" s="1" t="s">
        <v>5024</v>
      </c>
    </row>
    <row r="3492" spans="1:4">
      <c r="A3492" s="1" t="s">
        <v>3506</v>
      </c>
      <c r="B3492">
        <v>1271</v>
      </c>
      <c r="C3492" s="1" t="s">
        <v>5025</v>
      </c>
      <c r="D3492" s="1" t="s">
        <v>5024</v>
      </c>
    </row>
    <row r="3493" spans="1:4">
      <c r="A3493" s="1" t="s">
        <v>3507</v>
      </c>
      <c r="B3493">
        <v>1168</v>
      </c>
      <c r="C3493" s="1" t="s">
        <v>5028</v>
      </c>
      <c r="D3493" s="1" t="s">
        <v>5024</v>
      </c>
    </row>
    <row r="3494" spans="1:4">
      <c r="A3494" s="1" t="s">
        <v>3508</v>
      </c>
      <c r="B3494">
        <v>1284</v>
      </c>
      <c r="C3494" s="1" t="s">
        <v>5025</v>
      </c>
      <c r="D3494" s="1" t="s">
        <v>5023</v>
      </c>
    </row>
    <row r="3495" spans="1:4">
      <c r="A3495" s="1" t="s">
        <v>3509</v>
      </c>
      <c r="B3495">
        <v>1054</v>
      </c>
      <c r="C3495" s="1" t="s">
        <v>5025</v>
      </c>
      <c r="D3495" s="1" t="s">
        <v>5024</v>
      </c>
    </row>
    <row r="3496" spans="1:4">
      <c r="A3496" s="1" t="s">
        <v>3510</v>
      </c>
      <c r="B3496">
        <v>1112</v>
      </c>
      <c r="C3496" s="1" t="s">
        <v>5025</v>
      </c>
      <c r="D3496" s="1" t="s">
        <v>5024</v>
      </c>
    </row>
    <row r="3497" spans="1:4">
      <c r="A3497" s="1" t="s">
        <v>3511</v>
      </c>
      <c r="B3497">
        <v>1155</v>
      </c>
      <c r="C3497" s="1" t="s">
        <v>5025</v>
      </c>
      <c r="D3497" s="1" t="s">
        <v>5023</v>
      </c>
    </row>
    <row r="3498" spans="1:4">
      <c r="A3498" s="1" t="s">
        <v>3512</v>
      </c>
      <c r="B3498">
        <v>1501</v>
      </c>
      <c r="C3498" s="1" t="s">
        <v>5025</v>
      </c>
      <c r="D3498" s="1" t="s">
        <v>5023</v>
      </c>
    </row>
    <row r="3499" spans="1:4">
      <c r="A3499" s="1" t="s">
        <v>3513</v>
      </c>
      <c r="B3499">
        <v>1175</v>
      </c>
      <c r="C3499" s="1" t="s">
        <v>5026</v>
      </c>
      <c r="D3499" s="1" t="s">
        <v>5024</v>
      </c>
    </row>
    <row r="3500" spans="1:4">
      <c r="A3500" s="1" t="s">
        <v>3514</v>
      </c>
      <c r="B3500">
        <v>1200</v>
      </c>
      <c r="C3500" s="1" t="s">
        <v>5025</v>
      </c>
      <c r="D3500" s="1" t="s">
        <v>5024</v>
      </c>
    </row>
    <row r="3501" spans="1:4">
      <c r="A3501" s="1" t="s">
        <v>3515</v>
      </c>
      <c r="B3501">
        <v>1103</v>
      </c>
      <c r="C3501" s="1" t="s">
        <v>5022</v>
      </c>
      <c r="D3501" s="1" t="s">
        <v>5024</v>
      </c>
    </row>
    <row r="3502" spans="1:4">
      <c r="A3502" s="1" t="s">
        <v>3516</v>
      </c>
      <c r="B3502">
        <v>1071</v>
      </c>
      <c r="C3502" s="1" t="s">
        <v>5022</v>
      </c>
      <c r="D3502" s="1" t="s">
        <v>5024</v>
      </c>
    </row>
    <row r="3503" spans="1:4">
      <c r="A3503" s="1" t="s">
        <v>3517</v>
      </c>
      <c r="B3503">
        <v>1506</v>
      </c>
      <c r="C3503" s="1" t="s">
        <v>5025</v>
      </c>
      <c r="D3503" s="1" t="s">
        <v>5024</v>
      </c>
    </row>
    <row r="3504" spans="1:4">
      <c r="A3504" s="1" t="s">
        <v>3518</v>
      </c>
      <c r="B3504">
        <v>1303</v>
      </c>
      <c r="C3504" s="1" t="s">
        <v>5025</v>
      </c>
      <c r="D3504" s="1" t="s">
        <v>5024</v>
      </c>
    </row>
    <row r="3505" spans="1:4">
      <c r="A3505" s="1" t="s">
        <v>3519</v>
      </c>
      <c r="B3505">
        <v>1399</v>
      </c>
      <c r="C3505" s="1" t="s">
        <v>5025</v>
      </c>
      <c r="D3505" s="1" t="s">
        <v>5024</v>
      </c>
    </row>
    <row r="3506" spans="1:4">
      <c r="A3506" s="1" t="s">
        <v>3520</v>
      </c>
      <c r="B3506">
        <v>1114</v>
      </c>
      <c r="C3506" s="1" t="s">
        <v>5022</v>
      </c>
      <c r="D3506" s="1" t="s">
        <v>5024</v>
      </c>
    </row>
    <row r="3507" spans="1:4">
      <c r="A3507" s="1" t="s">
        <v>3521</v>
      </c>
      <c r="B3507">
        <v>1090</v>
      </c>
      <c r="C3507" s="1" t="s">
        <v>5025</v>
      </c>
      <c r="D3507" s="1" t="s">
        <v>5024</v>
      </c>
    </row>
    <row r="3508" spans="1:4">
      <c r="A3508" s="1" t="s">
        <v>3522</v>
      </c>
      <c r="B3508">
        <v>1231</v>
      </c>
      <c r="C3508" s="1" t="s">
        <v>5029</v>
      </c>
      <c r="D3508" s="1" t="s">
        <v>5024</v>
      </c>
    </row>
    <row r="3509" spans="1:4">
      <c r="A3509" s="1" t="s">
        <v>3523</v>
      </c>
      <c r="B3509">
        <v>1466</v>
      </c>
      <c r="C3509" s="1" t="s">
        <v>5025</v>
      </c>
      <c r="D3509" s="1" t="s">
        <v>5024</v>
      </c>
    </row>
    <row r="3510" spans="1:4">
      <c r="A3510" s="1" t="s">
        <v>3524</v>
      </c>
      <c r="B3510">
        <v>1595</v>
      </c>
      <c r="C3510" s="1" t="s">
        <v>5022</v>
      </c>
      <c r="D3510" s="1" t="s">
        <v>5024</v>
      </c>
    </row>
    <row r="3511" spans="1:4">
      <c r="A3511" s="1" t="s">
        <v>3525</v>
      </c>
      <c r="B3511">
        <v>1079</v>
      </c>
      <c r="C3511" s="1" t="s">
        <v>5025</v>
      </c>
      <c r="D3511" s="1" t="s">
        <v>5024</v>
      </c>
    </row>
    <row r="3512" spans="1:4">
      <c r="A3512" s="1" t="s">
        <v>3526</v>
      </c>
      <c r="B3512">
        <v>1012</v>
      </c>
      <c r="C3512" s="1" t="s">
        <v>5025</v>
      </c>
      <c r="D3512" s="1" t="s">
        <v>5024</v>
      </c>
    </row>
    <row r="3513" spans="1:4">
      <c r="A3513" s="1" t="s">
        <v>3527</v>
      </c>
      <c r="B3513">
        <v>1042</v>
      </c>
      <c r="C3513" s="1" t="s">
        <v>5028</v>
      </c>
      <c r="D3513" s="1" t="s">
        <v>5024</v>
      </c>
    </row>
    <row r="3514" spans="1:4">
      <c r="A3514" s="1" t="s">
        <v>3528</v>
      </c>
      <c r="B3514">
        <v>1503</v>
      </c>
      <c r="C3514" s="1" t="s">
        <v>5026</v>
      </c>
      <c r="D3514" s="1" t="s">
        <v>5024</v>
      </c>
    </row>
    <row r="3515" spans="1:4">
      <c r="A3515" s="1" t="s">
        <v>3529</v>
      </c>
      <c r="B3515">
        <v>1467</v>
      </c>
      <c r="C3515" s="1" t="s">
        <v>5022</v>
      </c>
      <c r="D3515" s="1" t="s">
        <v>5024</v>
      </c>
    </row>
    <row r="3516" spans="1:4">
      <c r="A3516" s="1" t="s">
        <v>3530</v>
      </c>
      <c r="B3516">
        <v>1042</v>
      </c>
      <c r="C3516" s="1" t="s">
        <v>5026</v>
      </c>
      <c r="D3516" s="1" t="s">
        <v>5023</v>
      </c>
    </row>
    <row r="3517" spans="1:4">
      <c r="A3517" s="1" t="s">
        <v>3531</v>
      </c>
      <c r="B3517">
        <v>1154</v>
      </c>
      <c r="C3517" s="1" t="s">
        <v>5029</v>
      </c>
      <c r="D3517" s="1" t="s">
        <v>5024</v>
      </c>
    </row>
    <row r="3518" spans="1:4">
      <c r="A3518" s="1" t="s">
        <v>3532</v>
      </c>
      <c r="B3518">
        <v>1352</v>
      </c>
      <c r="C3518" s="1" t="s">
        <v>5025</v>
      </c>
      <c r="D3518" s="1" t="s">
        <v>5023</v>
      </c>
    </row>
    <row r="3519" spans="1:4">
      <c r="A3519" s="1" t="s">
        <v>3533</v>
      </c>
      <c r="B3519">
        <v>1056</v>
      </c>
      <c r="C3519" s="1" t="s">
        <v>5022</v>
      </c>
      <c r="D3519" s="1" t="s">
        <v>5024</v>
      </c>
    </row>
    <row r="3520" spans="1:4">
      <c r="A3520" s="1" t="s">
        <v>3534</v>
      </c>
      <c r="B3520">
        <v>1044</v>
      </c>
      <c r="C3520" s="1" t="s">
        <v>5025</v>
      </c>
      <c r="D3520" s="1" t="s">
        <v>5024</v>
      </c>
    </row>
    <row r="3521" spans="1:4">
      <c r="A3521" s="1" t="s">
        <v>3535</v>
      </c>
      <c r="B3521">
        <v>1148</v>
      </c>
      <c r="C3521" s="1" t="s">
        <v>5028</v>
      </c>
      <c r="D3521" s="1" t="s">
        <v>5024</v>
      </c>
    </row>
    <row r="3522" spans="1:4">
      <c r="A3522" s="1" t="s">
        <v>3536</v>
      </c>
      <c r="B3522">
        <v>1261</v>
      </c>
      <c r="C3522" s="1" t="s">
        <v>5022</v>
      </c>
      <c r="D3522" s="1" t="s">
        <v>5024</v>
      </c>
    </row>
    <row r="3523" spans="1:4">
      <c r="A3523" s="1" t="s">
        <v>3537</v>
      </c>
      <c r="B3523">
        <v>1333</v>
      </c>
      <c r="C3523" s="1" t="s">
        <v>5025</v>
      </c>
      <c r="D3523" s="1" t="s">
        <v>5024</v>
      </c>
    </row>
    <row r="3524" spans="1:4">
      <c r="A3524" s="1" t="s">
        <v>3538</v>
      </c>
      <c r="B3524">
        <v>1120</v>
      </c>
      <c r="C3524" s="1" t="s">
        <v>5026</v>
      </c>
      <c r="D3524" s="1" t="s">
        <v>5024</v>
      </c>
    </row>
    <row r="3525" spans="1:4">
      <c r="A3525" s="1" t="s">
        <v>3539</v>
      </c>
      <c r="B3525">
        <v>1468</v>
      </c>
      <c r="C3525" s="1" t="s">
        <v>5029</v>
      </c>
      <c r="D3525" s="1" t="s">
        <v>5023</v>
      </c>
    </row>
    <row r="3526" spans="1:4">
      <c r="A3526" s="1" t="s">
        <v>3540</v>
      </c>
      <c r="B3526">
        <v>1103</v>
      </c>
      <c r="C3526" s="1" t="s">
        <v>5025</v>
      </c>
      <c r="D3526" s="1" t="s">
        <v>5024</v>
      </c>
    </row>
    <row r="3527" spans="1:4">
      <c r="A3527" s="1" t="s">
        <v>3541</v>
      </c>
      <c r="B3527">
        <v>1458</v>
      </c>
      <c r="C3527" s="1" t="s">
        <v>5026</v>
      </c>
      <c r="D3527" s="1" t="s">
        <v>5024</v>
      </c>
    </row>
    <row r="3528" spans="1:4">
      <c r="A3528" s="1" t="s">
        <v>3542</v>
      </c>
      <c r="B3528">
        <v>1235</v>
      </c>
      <c r="C3528" s="1" t="s">
        <v>5025</v>
      </c>
      <c r="D3528" s="1" t="s">
        <v>5024</v>
      </c>
    </row>
    <row r="3529" spans="1:4">
      <c r="A3529" s="1" t="s">
        <v>3543</v>
      </c>
      <c r="B3529">
        <v>1560</v>
      </c>
      <c r="C3529" s="1" t="s">
        <v>5025</v>
      </c>
      <c r="D3529" s="1" t="s">
        <v>5024</v>
      </c>
    </row>
    <row r="3530" spans="1:4">
      <c r="A3530" s="1" t="s">
        <v>3544</v>
      </c>
      <c r="B3530">
        <v>1171</v>
      </c>
      <c r="C3530" s="1" t="s">
        <v>5025</v>
      </c>
      <c r="D3530" s="1" t="s">
        <v>5023</v>
      </c>
    </row>
    <row r="3531" spans="1:4">
      <c r="A3531" s="1" t="s">
        <v>3545</v>
      </c>
      <c r="B3531">
        <v>1493</v>
      </c>
      <c r="C3531" s="1" t="s">
        <v>5022</v>
      </c>
      <c r="D3531" s="1" t="s">
        <v>5024</v>
      </c>
    </row>
    <row r="3532" spans="1:4">
      <c r="A3532" s="1" t="s">
        <v>3546</v>
      </c>
      <c r="B3532">
        <v>1094</v>
      </c>
      <c r="C3532" s="1" t="s">
        <v>5025</v>
      </c>
      <c r="D3532" s="1" t="s">
        <v>5024</v>
      </c>
    </row>
    <row r="3533" spans="1:4">
      <c r="A3533" s="1" t="s">
        <v>3547</v>
      </c>
      <c r="B3533">
        <v>1546</v>
      </c>
      <c r="C3533" s="1" t="s">
        <v>5028</v>
      </c>
      <c r="D3533" s="1" t="s">
        <v>5024</v>
      </c>
    </row>
    <row r="3534" spans="1:4">
      <c r="A3534" s="1" t="s">
        <v>3548</v>
      </c>
      <c r="B3534">
        <v>1421</v>
      </c>
      <c r="C3534" s="1" t="s">
        <v>5025</v>
      </c>
      <c r="D3534" s="1" t="s">
        <v>5024</v>
      </c>
    </row>
    <row r="3535" spans="1:4">
      <c r="A3535" s="1" t="s">
        <v>3549</v>
      </c>
      <c r="B3535">
        <v>1212</v>
      </c>
      <c r="C3535" s="1" t="s">
        <v>5022</v>
      </c>
      <c r="D3535" s="1" t="s">
        <v>5024</v>
      </c>
    </row>
    <row r="3536" spans="1:4">
      <c r="A3536" s="1" t="s">
        <v>3550</v>
      </c>
      <c r="B3536">
        <v>1319</v>
      </c>
      <c r="C3536" s="1" t="s">
        <v>5025</v>
      </c>
      <c r="D3536" s="1" t="s">
        <v>5024</v>
      </c>
    </row>
    <row r="3537" spans="1:4">
      <c r="A3537" s="1" t="s">
        <v>3551</v>
      </c>
      <c r="B3537">
        <v>1381</v>
      </c>
      <c r="C3537" s="1" t="s">
        <v>5025</v>
      </c>
      <c r="D3537" s="1" t="s">
        <v>5024</v>
      </c>
    </row>
    <row r="3538" spans="1:4">
      <c r="A3538" s="1" t="s">
        <v>3552</v>
      </c>
      <c r="B3538">
        <v>1354</v>
      </c>
      <c r="C3538" s="1" t="s">
        <v>5025</v>
      </c>
      <c r="D3538" s="1" t="s">
        <v>5024</v>
      </c>
    </row>
    <row r="3539" spans="1:4">
      <c r="A3539" s="1" t="s">
        <v>3553</v>
      </c>
      <c r="B3539">
        <v>1062</v>
      </c>
      <c r="C3539" s="1" t="s">
        <v>5025</v>
      </c>
      <c r="D3539" s="1" t="s">
        <v>5024</v>
      </c>
    </row>
    <row r="3540" spans="1:4">
      <c r="A3540" s="1" t="s">
        <v>3554</v>
      </c>
      <c r="B3540">
        <v>1068</v>
      </c>
      <c r="C3540" s="1" t="s">
        <v>5022</v>
      </c>
      <c r="D3540" s="1" t="s">
        <v>5023</v>
      </c>
    </row>
    <row r="3541" spans="1:4">
      <c r="A3541" s="1" t="s">
        <v>3555</v>
      </c>
      <c r="B3541">
        <v>1204</v>
      </c>
      <c r="C3541" s="1" t="s">
        <v>5026</v>
      </c>
      <c r="D3541" s="1" t="s">
        <v>5024</v>
      </c>
    </row>
    <row r="3542" spans="1:4">
      <c r="A3542" s="1" t="s">
        <v>3556</v>
      </c>
      <c r="B3542">
        <v>1105</v>
      </c>
      <c r="C3542" s="1" t="s">
        <v>5025</v>
      </c>
      <c r="D3542" s="1" t="s">
        <v>5024</v>
      </c>
    </row>
    <row r="3543" spans="1:4">
      <c r="A3543" s="1" t="s">
        <v>3557</v>
      </c>
      <c r="B3543">
        <v>1257</v>
      </c>
      <c r="C3543" s="1" t="s">
        <v>5026</v>
      </c>
      <c r="D3543" s="1" t="s">
        <v>5024</v>
      </c>
    </row>
    <row r="3544" spans="1:4">
      <c r="A3544" s="1" t="s">
        <v>3558</v>
      </c>
      <c r="B3544">
        <v>1162</v>
      </c>
      <c r="C3544" s="1" t="s">
        <v>5025</v>
      </c>
      <c r="D3544" s="1" t="s">
        <v>5024</v>
      </c>
    </row>
    <row r="3545" spans="1:4">
      <c r="A3545" s="1" t="s">
        <v>3559</v>
      </c>
      <c r="B3545">
        <v>1531</v>
      </c>
      <c r="C3545" s="1" t="s">
        <v>5025</v>
      </c>
      <c r="D3545" s="1" t="s">
        <v>5024</v>
      </c>
    </row>
    <row r="3546" spans="1:4">
      <c r="A3546" s="1" t="s">
        <v>3560</v>
      </c>
      <c r="B3546">
        <v>1352</v>
      </c>
      <c r="C3546" s="1" t="s">
        <v>5028</v>
      </c>
      <c r="D3546" s="1" t="s">
        <v>5024</v>
      </c>
    </row>
    <row r="3547" spans="1:4">
      <c r="A3547" s="1" t="s">
        <v>3561</v>
      </c>
      <c r="B3547">
        <v>1569</v>
      </c>
      <c r="C3547" s="1" t="s">
        <v>5022</v>
      </c>
      <c r="D3547" s="1" t="s">
        <v>5024</v>
      </c>
    </row>
    <row r="3548" spans="1:4">
      <c r="A3548" s="1" t="s">
        <v>3562</v>
      </c>
      <c r="B3548">
        <v>1520</v>
      </c>
      <c r="C3548" s="1" t="s">
        <v>5025</v>
      </c>
      <c r="D3548" s="1" t="s">
        <v>5024</v>
      </c>
    </row>
    <row r="3549" spans="1:4">
      <c r="A3549" s="1" t="s">
        <v>3563</v>
      </c>
      <c r="B3549">
        <v>1367</v>
      </c>
      <c r="C3549" s="1" t="s">
        <v>5025</v>
      </c>
      <c r="D3549" s="1" t="s">
        <v>5024</v>
      </c>
    </row>
    <row r="3550" spans="1:4">
      <c r="A3550" s="1" t="s">
        <v>3564</v>
      </c>
      <c r="B3550">
        <v>1002</v>
      </c>
      <c r="C3550" s="1" t="s">
        <v>5022</v>
      </c>
      <c r="D3550" s="1" t="s">
        <v>5024</v>
      </c>
    </row>
    <row r="3551" spans="1:4">
      <c r="A3551" s="1" t="s">
        <v>3565</v>
      </c>
      <c r="B3551">
        <v>1298</v>
      </c>
      <c r="C3551" s="1" t="s">
        <v>5026</v>
      </c>
      <c r="D3551" s="1" t="s">
        <v>5024</v>
      </c>
    </row>
    <row r="3552" spans="1:4">
      <c r="A3552" s="1" t="s">
        <v>3566</v>
      </c>
      <c r="B3552">
        <v>1124</v>
      </c>
      <c r="C3552" s="1" t="s">
        <v>5025</v>
      </c>
      <c r="D3552" s="1" t="s">
        <v>5024</v>
      </c>
    </row>
    <row r="3553" spans="1:4">
      <c r="A3553" s="1" t="s">
        <v>3567</v>
      </c>
      <c r="B3553">
        <v>1428</v>
      </c>
      <c r="C3553" s="1" t="s">
        <v>5022</v>
      </c>
      <c r="D3553" s="1" t="s">
        <v>5024</v>
      </c>
    </row>
    <row r="3554" spans="1:4">
      <c r="A3554" s="1" t="s">
        <v>3568</v>
      </c>
      <c r="B3554">
        <v>1409</v>
      </c>
      <c r="C3554" s="1" t="s">
        <v>5026</v>
      </c>
      <c r="D3554" s="1" t="s">
        <v>5024</v>
      </c>
    </row>
    <row r="3555" spans="1:4">
      <c r="A3555" s="1" t="s">
        <v>3569</v>
      </c>
      <c r="B3555">
        <v>1423</v>
      </c>
      <c r="C3555" s="1" t="s">
        <v>5025</v>
      </c>
      <c r="D3555" s="1" t="s">
        <v>5024</v>
      </c>
    </row>
    <row r="3556" spans="1:4">
      <c r="A3556" s="1" t="s">
        <v>3570</v>
      </c>
      <c r="B3556">
        <v>1333</v>
      </c>
      <c r="C3556" s="1" t="s">
        <v>5022</v>
      </c>
      <c r="D3556" s="1" t="s">
        <v>5024</v>
      </c>
    </row>
    <row r="3557" spans="1:4">
      <c r="A3557" s="1" t="s">
        <v>3571</v>
      </c>
      <c r="B3557">
        <v>1213</v>
      </c>
      <c r="C3557" s="1" t="s">
        <v>5026</v>
      </c>
      <c r="D3557" s="1" t="s">
        <v>5023</v>
      </c>
    </row>
    <row r="3558" spans="1:4">
      <c r="A3558" s="1" t="s">
        <v>3572</v>
      </c>
      <c r="B3558">
        <v>1089</v>
      </c>
      <c r="C3558" s="1" t="s">
        <v>5025</v>
      </c>
      <c r="D3558" s="1" t="s">
        <v>5024</v>
      </c>
    </row>
    <row r="3559" spans="1:4">
      <c r="A3559" s="1" t="s">
        <v>3573</v>
      </c>
      <c r="B3559">
        <v>1559</v>
      </c>
      <c r="C3559" s="1" t="s">
        <v>5025</v>
      </c>
      <c r="D3559" s="1" t="s">
        <v>5024</v>
      </c>
    </row>
    <row r="3560" spans="1:4">
      <c r="A3560" s="1" t="s">
        <v>3574</v>
      </c>
      <c r="B3560">
        <v>1527</v>
      </c>
      <c r="C3560" s="1" t="s">
        <v>5025</v>
      </c>
      <c r="D3560" s="1" t="s">
        <v>5024</v>
      </c>
    </row>
    <row r="3561" spans="1:4">
      <c r="A3561" s="1" t="s">
        <v>3575</v>
      </c>
      <c r="B3561">
        <v>1342</v>
      </c>
      <c r="C3561" s="1" t="s">
        <v>5026</v>
      </c>
      <c r="D3561" s="1" t="s">
        <v>5024</v>
      </c>
    </row>
    <row r="3562" spans="1:4">
      <c r="A3562" s="1" t="s">
        <v>3576</v>
      </c>
      <c r="B3562">
        <v>1136</v>
      </c>
      <c r="C3562" s="1" t="s">
        <v>5022</v>
      </c>
      <c r="D3562" s="1" t="s">
        <v>5024</v>
      </c>
    </row>
    <row r="3563" spans="1:4">
      <c r="A3563" s="1" t="s">
        <v>3577</v>
      </c>
      <c r="B3563">
        <v>1481</v>
      </c>
      <c r="C3563" s="1" t="s">
        <v>5025</v>
      </c>
      <c r="D3563" s="1" t="s">
        <v>5024</v>
      </c>
    </row>
    <row r="3564" spans="1:4">
      <c r="A3564" s="1" t="s">
        <v>3578</v>
      </c>
      <c r="B3564">
        <v>1201</v>
      </c>
      <c r="C3564" s="1" t="s">
        <v>5022</v>
      </c>
      <c r="D3564" s="1" t="s">
        <v>5024</v>
      </c>
    </row>
    <row r="3565" spans="1:4">
      <c r="A3565" s="1" t="s">
        <v>3579</v>
      </c>
      <c r="B3565">
        <v>1228</v>
      </c>
      <c r="C3565" s="1" t="s">
        <v>5022</v>
      </c>
      <c r="D3565" s="1" t="s">
        <v>5024</v>
      </c>
    </row>
    <row r="3566" spans="1:4">
      <c r="A3566" s="1" t="s">
        <v>3580</v>
      </c>
      <c r="B3566">
        <v>1367</v>
      </c>
      <c r="C3566" s="1" t="s">
        <v>5026</v>
      </c>
      <c r="D3566" s="1" t="s">
        <v>5024</v>
      </c>
    </row>
    <row r="3567" spans="1:4">
      <c r="A3567" s="1" t="s">
        <v>3581</v>
      </c>
      <c r="B3567">
        <v>1398</v>
      </c>
      <c r="C3567" s="1" t="s">
        <v>5022</v>
      </c>
      <c r="D3567" s="1" t="s">
        <v>5023</v>
      </c>
    </row>
    <row r="3568" spans="1:4">
      <c r="A3568" s="1" t="s">
        <v>3582</v>
      </c>
      <c r="B3568">
        <v>1328</v>
      </c>
      <c r="C3568" s="1" t="s">
        <v>5026</v>
      </c>
      <c r="D3568" s="1" t="s">
        <v>5023</v>
      </c>
    </row>
    <row r="3569" spans="1:4">
      <c r="A3569" s="1" t="s">
        <v>3583</v>
      </c>
      <c r="B3569">
        <v>1274</v>
      </c>
      <c r="C3569" s="1" t="s">
        <v>5025</v>
      </c>
      <c r="D3569" s="1" t="s">
        <v>5024</v>
      </c>
    </row>
    <row r="3570" spans="1:4">
      <c r="A3570" s="1" t="s">
        <v>3584</v>
      </c>
      <c r="B3570">
        <v>1538</v>
      </c>
      <c r="C3570" s="1" t="s">
        <v>5029</v>
      </c>
      <c r="D3570" s="1" t="s">
        <v>5024</v>
      </c>
    </row>
    <row r="3571" spans="1:4">
      <c r="A3571" s="1" t="s">
        <v>3585</v>
      </c>
      <c r="B3571">
        <v>1380</v>
      </c>
      <c r="C3571" s="1" t="s">
        <v>5022</v>
      </c>
      <c r="D3571" s="1" t="s">
        <v>5023</v>
      </c>
    </row>
    <row r="3572" spans="1:4">
      <c r="A3572" s="1" t="s">
        <v>3586</v>
      </c>
      <c r="B3572">
        <v>1146</v>
      </c>
      <c r="C3572" s="1" t="s">
        <v>5022</v>
      </c>
      <c r="D3572" s="1" t="s">
        <v>5024</v>
      </c>
    </row>
    <row r="3573" spans="1:4">
      <c r="A3573" s="1" t="s">
        <v>3587</v>
      </c>
      <c r="B3573">
        <v>1478</v>
      </c>
      <c r="C3573" s="1" t="s">
        <v>5025</v>
      </c>
      <c r="D3573" s="1" t="s">
        <v>5024</v>
      </c>
    </row>
    <row r="3574" spans="1:4">
      <c r="A3574" s="1" t="s">
        <v>3588</v>
      </c>
      <c r="B3574">
        <v>1452</v>
      </c>
      <c r="C3574" s="1" t="s">
        <v>5026</v>
      </c>
      <c r="D3574" s="1" t="s">
        <v>5024</v>
      </c>
    </row>
    <row r="3575" spans="1:4">
      <c r="A3575" s="1" t="s">
        <v>3589</v>
      </c>
      <c r="B3575">
        <v>1015</v>
      </c>
      <c r="C3575" s="1" t="s">
        <v>5026</v>
      </c>
      <c r="D3575" s="1" t="s">
        <v>5024</v>
      </c>
    </row>
    <row r="3576" spans="1:4">
      <c r="A3576" s="1" t="s">
        <v>3589</v>
      </c>
      <c r="B3576">
        <v>1299</v>
      </c>
      <c r="C3576" s="1" t="s">
        <v>5025</v>
      </c>
      <c r="D3576" s="1" t="s">
        <v>5024</v>
      </c>
    </row>
    <row r="3577" spans="1:4">
      <c r="A3577" s="1" t="s">
        <v>3590</v>
      </c>
      <c r="B3577">
        <v>1051</v>
      </c>
      <c r="C3577" s="1" t="s">
        <v>5022</v>
      </c>
      <c r="D3577" s="1" t="s">
        <v>5024</v>
      </c>
    </row>
    <row r="3578" spans="1:4">
      <c r="A3578" s="1" t="s">
        <v>3591</v>
      </c>
      <c r="B3578">
        <v>1301</v>
      </c>
      <c r="C3578" s="1" t="s">
        <v>5025</v>
      </c>
      <c r="D3578" s="1" t="s">
        <v>5024</v>
      </c>
    </row>
    <row r="3579" spans="1:4">
      <c r="A3579" s="1" t="s">
        <v>3592</v>
      </c>
      <c r="B3579">
        <v>1128</v>
      </c>
      <c r="C3579" s="1" t="s">
        <v>5025</v>
      </c>
      <c r="D3579" s="1" t="s">
        <v>5024</v>
      </c>
    </row>
    <row r="3580" spans="1:4">
      <c r="A3580" s="1" t="s">
        <v>3593</v>
      </c>
      <c r="B3580">
        <v>1295</v>
      </c>
      <c r="C3580" s="1" t="s">
        <v>5022</v>
      </c>
      <c r="D3580" s="1" t="s">
        <v>5024</v>
      </c>
    </row>
    <row r="3581" spans="1:4">
      <c r="A3581" s="1" t="s">
        <v>3594</v>
      </c>
      <c r="B3581">
        <v>1444</v>
      </c>
      <c r="C3581" s="1" t="s">
        <v>5025</v>
      </c>
      <c r="D3581" s="1" t="s">
        <v>5024</v>
      </c>
    </row>
    <row r="3582" spans="1:4">
      <c r="A3582" s="1" t="s">
        <v>3595</v>
      </c>
      <c r="B3582">
        <v>1497</v>
      </c>
      <c r="C3582" s="1" t="s">
        <v>5026</v>
      </c>
      <c r="D3582" s="1" t="s">
        <v>5024</v>
      </c>
    </row>
    <row r="3583" spans="1:4">
      <c r="A3583" s="1" t="s">
        <v>3596</v>
      </c>
      <c r="B3583">
        <v>1237</v>
      </c>
      <c r="C3583" s="1" t="s">
        <v>5029</v>
      </c>
      <c r="D3583" s="1" t="s">
        <v>5024</v>
      </c>
    </row>
    <row r="3584" spans="1:4">
      <c r="A3584" s="1" t="s">
        <v>3597</v>
      </c>
      <c r="B3584">
        <v>1521</v>
      </c>
      <c r="C3584" s="1" t="s">
        <v>5025</v>
      </c>
      <c r="D3584" s="1" t="s">
        <v>5024</v>
      </c>
    </row>
    <row r="3585" spans="1:4">
      <c r="A3585" s="1" t="s">
        <v>3598</v>
      </c>
      <c r="B3585">
        <v>1582</v>
      </c>
      <c r="C3585" s="1" t="s">
        <v>5025</v>
      </c>
      <c r="D3585" s="1" t="s">
        <v>5024</v>
      </c>
    </row>
    <row r="3586" spans="1:4">
      <c r="A3586" s="1" t="s">
        <v>3599</v>
      </c>
      <c r="B3586">
        <v>1455</v>
      </c>
      <c r="C3586" s="1" t="s">
        <v>5028</v>
      </c>
      <c r="D3586" s="1" t="s">
        <v>5024</v>
      </c>
    </row>
    <row r="3587" spans="1:4">
      <c r="A3587" s="1" t="s">
        <v>3600</v>
      </c>
      <c r="B3587">
        <v>1152</v>
      </c>
      <c r="C3587" s="1" t="s">
        <v>5025</v>
      </c>
      <c r="D3587" s="1" t="s">
        <v>5023</v>
      </c>
    </row>
    <row r="3588" spans="1:4">
      <c r="A3588" s="1" t="s">
        <v>3601</v>
      </c>
      <c r="B3588">
        <v>1286</v>
      </c>
      <c r="C3588" s="1" t="s">
        <v>5025</v>
      </c>
      <c r="D3588" s="1" t="s">
        <v>5024</v>
      </c>
    </row>
    <row r="3589" spans="1:4">
      <c r="A3589" s="1" t="s">
        <v>3602</v>
      </c>
      <c r="B3589">
        <v>1098</v>
      </c>
      <c r="C3589" s="1" t="s">
        <v>5025</v>
      </c>
      <c r="D3589" s="1" t="s">
        <v>5024</v>
      </c>
    </row>
    <row r="3590" spans="1:4">
      <c r="A3590" s="1" t="s">
        <v>3603</v>
      </c>
      <c r="B3590">
        <v>1043</v>
      </c>
      <c r="C3590" s="1" t="s">
        <v>5025</v>
      </c>
      <c r="D3590" s="1" t="s">
        <v>5024</v>
      </c>
    </row>
    <row r="3591" spans="1:4">
      <c r="A3591" s="1" t="s">
        <v>3604</v>
      </c>
      <c r="B3591">
        <v>1229</v>
      </c>
      <c r="C3591" s="1" t="s">
        <v>5026</v>
      </c>
      <c r="D3591" s="1" t="s">
        <v>5024</v>
      </c>
    </row>
    <row r="3592" spans="1:4">
      <c r="A3592" s="1" t="s">
        <v>3605</v>
      </c>
      <c r="B3592">
        <v>1559</v>
      </c>
      <c r="C3592" s="1" t="s">
        <v>5028</v>
      </c>
      <c r="D3592" s="1" t="s">
        <v>5024</v>
      </c>
    </row>
    <row r="3593" spans="1:4">
      <c r="A3593" s="1" t="s">
        <v>3606</v>
      </c>
      <c r="B3593">
        <v>1319</v>
      </c>
      <c r="C3593" s="1" t="s">
        <v>5025</v>
      </c>
      <c r="D3593" s="1" t="s">
        <v>5024</v>
      </c>
    </row>
    <row r="3594" spans="1:4">
      <c r="A3594" s="1" t="s">
        <v>3607</v>
      </c>
      <c r="B3594">
        <v>1277</v>
      </c>
      <c r="C3594" s="1" t="s">
        <v>5029</v>
      </c>
      <c r="D3594" s="1" t="s">
        <v>5024</v>
      </c>
    </row>
    <row r="3595" spans="1:4">
      <c r="A3595" s="1" t="s">
        <v>3608</v>
      </c>
      <c r="B3595">
        <v>1510</v>
      </c>
      <c r="C3595" s="1" t="s">
        <v>5025</v>
      </c>
      <c r="D3595" s="1" t="s">
        <v>5024</v>
      </c>
    </row>
    <row r="3596" spans="1:4">
      <c r="A3596" s="1" t="s">
        <v>3609</v>
      </c>
      <c r="B3596">
        <v>1600</v>
      </c>
      <c r="C3596" s="1" t="s">
        <v>5025</v>
      </c>
      <c r="D3596" s="1" t="s">
        <v>5024</v>
      </c>
    </row>
    <row r="3597" spans="1:4">
      <c r="A3597" s="1" t="s">
        <v>3610</v>
      </c>
      <c r="B3597">
        <v>1594</v>
      </c>
      <c r="C3597" s="1" t="s">
        <v>5025</v>
      </c>
      <c r="D3597" s="1" t="s">
        <v>5024</v>
      </c>
    </row>
    <row r="3598" spans="1:4">
      <c r="A3598" s="1" t="s">
        <v>3611</v>
      </c>
      <c r="B3598">
        <v>1536</v>
      </c>
      <c r="C3598" s="1" t="s">
        <v>5027</v>
      </c>
      <c r="D3598" s="1" t="s">
        <v>5027</v>
      </c>
    </row>
    <row r="3599" spans="1:4">
      <c r="A3599" s="1" t="s">
        <v>3612</v>
      </c>
      <c r="B3599">
        <v>1152</v>
      </c>
      <c r="C3599" s="1" t="s">
        <v>5025</v>
      </c>
      <c r="D3599" s="1" t="s">
        <v>5024</v>
      </c>
    </row>
    <row r="3600" spans="1:4">
      <c r="A3600" s="1" t="s">
        <v>3613</v>
      </c>
      <c r="B3600">
        <v>1166</v>
      </c>
      <c r="C3600" s="1" t="s">
        <v>5026</v>
      </c>
      <c r="D3600" s="1" t="s">
        <v>5024</v>
      </c>
    </row>
    <row r="3601" spans="1:4">
      <c r="A3601" s="1" t="s">
        <v>3614</v>
      </c>
      <c r="B3601">
        <v>1076</v>
      </c>
      <c r="C3601" s="1" t="s">
        <v>5025</v>
      </c>
      <c r="D3601" s="1" t="s">
        <v>5024</v>
      </c>
    </row>
    <row r="3602" spans="1:4">
      <c r="A3602" s="1" t="s">
        <v>3615</v>
      </c>
      <c r="B3602">
        <v>1269</v>
      </c>
      <c r="C3602" s="1" t="s">
        <v>5025</v>
      </c>
      <c r="D3602" s="1" t="s">
        <v>5024</v>
      </c>
    </row>
    <row r="3603" spans="1:4">
      <c r="A3603" s="1" t="s">
        <v>3616</v>
      </c>
      <c r="B3603">
        <v>1401</v>
      </c>
      <c r="C3603" s="1" t="s">
        <v>5026</v>
      </c>
      <c r="D3603" s="1" t="s">
        <v>5024</v>
      </c>
    </row>
    <row r="3604" spans="1:4">
      <c r="A3604" s="1" t="s">
        <v>3617</v>
      </c>
      <c r="B3604">
        <v>1119</v>
      </c>
      <c r="C3604" s="1" t="s">
        <v>5022</v>
      </c>
      <c r="D3604" s="1" t="s">
        <v>5024</v>
      </c>
    </row>
    <row r="3605" spans="1:4">
      <c r="A3605" s="1" t="s">
        <v>3618</v>
      </c>
      <c r="B3605">
        <v>1378</v>
      </c>
      <c r="C3605" s="1" t="s">
        <v>5022</v>
      </c>
      <c r="D3605" s="1" t="s">
        <v>5024</v>
      </c>
    </row>
    <row r="3606" spans="1:4">
      <c r="A3606" s="1" t="s">
        <v>3619</v>
      </c>
      <c r="B3606">
        <v>1121</v>
      </c>
      <c r="C3606" s="1" t="s">
        <v>5025</v>
      </c>
      <c r="D3606" s="1" t="s">
        <v>5024</v>
      </c>
    </row>
    <row r="3607" spans="1:4">
      <c r="A3607" s="1" t="s">
        <v>3620</v>
      </c>
      <c r="B3607">
        <v>1557</v>
      </c>
      <c r="C3607" s="1" t="s">
        <v>5025</v>
      </c>
      <c r="D3607" s="1" t="s">
        <v>5024</v>
      </c>
    </row>
    <row r="3608" spans="1:4">
      <c r="A3608" s="1" t="s">
        <v>3621</v>
      </c>
      <c r="B3608">
        <v>1101</v>
      </c>
      <c r="C3608" s="1" t="s">
        <v>5025</v>
      </c>
      <c r="D3608" s="1" t="s">
        <v>5024</v>
      </c>
    </row>
    <row r="3609" spans="1:4">
      <c r="A3609" s="1" t="s">
        <v>3622</v>
      </c>
      <c r="B3609">
        <v>1079</v>
      </c>
      <c r="C3609" s="1" t="s">
        <v>5025</v>
      </c>
      <c r="D3609" s="1" t="s">
        <v>5024</v>
      </c>
    </row>
    <row r="3610" spans="1:4">
      <c r="A3610" s="1" t="s">
        <v>3623</v>
      </c>
      <c r="B3610">
        <v>1277</v>
      </c>
      <c r="C3610" s="1" t="s">
        <v>5025</v>
      </c>
      <c r="D3610" s="1" t="s">
        <v>5023</v>
      </c>
    </row>
    <row r="3611" spans="1:4">
      <c r="A3611" s="1" t="s">
        <v>3624</v>
      </c>
      <c r="B3611">
        <v>1543</v>
      </c>
      <c r="C3611" s="1" t="s">
        <v>5025</v>
      </c>
      <c r="D3611" s="1" t="s">
        <v>5024</v>
      </c>
    </row>
    <row r="3612" spans="1:4">
      <c r="A3612" s="1" t="s">
        <v>3625</v>
      </c>
      <c r="B3612">
        <v>1477</v>
      </c>
      <c r="C3612" s="1" t="s">
        <v>5029</v>
      </c>
      <c r="D3612" s="1" t="s">
        <v>5024</v>
      </c>
    </row>
    <row r="3613" spans="1:4">
      <c r="A3613" s="1" t="s">
        <v>3626</v>
      </c>
      <c r="B3613">
        <v>1425</v>
      </c>
      <c r="C3613" s="1" t="s">
        <v>5029</v>
      </c>
      <c r="D3613" s="1" t="s">
        <v>5024</v>
      </c>
    </row>
    <row r="3614" spans="1:4">
      <c r="A3614" s="1" t="s">
        <v>3627</v>
      </c>
      <c r="B3614">
        <v>1226</v>
      </c>
      <c r="C3614" s="1" t="s">
        <v>5025</v>
      </c>
      <c r="D3614" s="1" t="s">
        <v>5024</v>
      </c>
    </row>
    <row r="3615" spans="1:4">
      <c r="A3615" s="1" t="s">
        <v>3628</v>
      </c>
      <c r="B3615">
        <v>1307</v>
      </c>
      <c r="C3615" s="1" t="s">
        <v>5025</v>
      </c>
      <c r="D3615" s="1" t="s">
        <v>5024</v>
      </c>
    </row>
    <row r="3616" spans="1:4">
      <c r="A3616" s="1" t="s">
        <v>3629</v>
      </c>
      <c r="B3616">
        <v>1213</v>
      </c>
      <c r="C3616" s="1" t="s">
        <v>5025</v>
      </c>
      <c r="D3616" s="1" t="s">
        <v>5024</v>
      </c>
    </row>
    <row r="3617" spans="1:4">
      <c r="A3617" s="1" t="s">
        <v>3630</v>
      </c>
      <c r="B3617">
        <v>1492</v>
      </c>
      <c r="C3617" s="1" t="s">
        <v>5025</v>
      </c>
      <c r="D3617" s="1" t="s">
        <v>5024</v>
      </c>
    </row>
    <row r="3618" spans="1:4">
      <c r="A3618" s="1" t="s">
        <v>3631</v>
      </c>
      <c r="B3618">
        <v>1034</v>
      </c>
      <c r="C3618" s="1" t="s">
        <v>5025</v>
      </c>
      <c r="D3618" s="1" t="s">
        <v>5023</v>
      </c>
    </row>
    <row r="3619" spans="1:4">
      <c r="A3619" s="1" t="s">
        <v>3632</v>
      </c>
      <c r="B3619">
        <v>1401</v>
      </c>
      <c r="C3619" s="1" t="s">
        <v>5026</v>
      </c>
      <c r="D3619" s="1" t="s">
        <v>5024</v>
      </c>
    </row>
    <row r="3620" spans="1:4">
      <c r="A3620" s="1" t="s">
        <v>3633</v>
      </c>
      <c r="B3620">
        <v>1349</v>
      </c>
      <c r="C3620" s="1" t="s">
        <v>5022</v>
      </c>
      <c r="D3620" s="1" t="s">
        <v>5024</v>
      </c>
    </row>
    <row r="3621" spans="1:4">
      <c r="A3621" s="1" t="s">
        <v>3634</v>
      </c>
      <c r="B3621">
        <v>1500</v>
      </c>
      <c r="C3621" s="1" t="s">
        <v>5025</v>
      </c>
      <c r="D3621" s="1" t="s">
        <v>5024</v>
      </c>
    </row>
    <row r="3622" spans="1:4">
      <c r="A3622" s="1" t="s">
        <v>3635</v>
      </c>
      <c r="B3622">
        <v>1239</v>
      </c>
      <c r="C3622" s="1" t="s">
        <v>5025</v>
      </c>
      <c r="D3622" s="1" t="s">
        <v>5024</v>
      </c>
    </row>
    <row r="3623" spans="1:4">
      <c r="A3623" s="1" t="s">
        <v>3636</v>
      </c>
      <c r="B3623">
        <v>1304</v>
      </c>
      <c r="C3623" s="1" t="s">
        <v>5025</v>
      </c>
      <c r="D3623" s="1" t="s">
        <v>5024</v>
      </c>
    </row>
    <row r="3624" spans="1:4">
      <c r="A3624" s="1" t="s">
        <v>3637</v>
      </c>
      <c r="B3624">
        <v>1546</v>
      </c>
      <c r="C3624" s="1" t="s">
        <v>5022</v>
      </c>
      <c r="D3624" s="1" t="s">
        <v>5024</v>
      </c>
    </row>
    <row r="3625" spans="1:4">
      <c r="A3625" s="1" t="s">
        <v>3638</v>
      </c>
      <c r="B3625">
        <v>1098</v>
      </c>
      <c r="C3625" s="1" t="s">
        <v>5025</v>
      </c>
      <c r="D3625" s="1" t="s">
        <v>5024</v>
      </c>
    </row>
    <row r="3626" spans="1:4">
      <c r="A3626" s="1" t="s">
        <v>3639</v>
      </c>
      <c r="B3626">
        <v>1557</v>
      </c>
      <c r="C3626" s="1" t="s">
        <v>5025</v>
      </c>
      <c r="D3626" s="1" t="s">
        <v>5024</v>
      </c>
    </row>
    <row r="3627" spans="1:4">
      <c r="A3627" s="1" t="s">
        <v>3640</v>
      </c>
      <c r="B3627">
        <v>1332</v>
      </c>
      <c r="C3627" s="1" t="s">
        <v>5025</v>
      </c>
      <c r="D3627" s="1" t="s">
        <v>5023</v>
      </c>
    </row>
    <row r="3628" spans="1:4">
      <c r="A3628" s="1" t="s">
        <v>3641</v>
      </c>
      <c r="B3628">
        <v>1067</v>
      </c>
      <c r="C3628" s="1" t="s">
        <v>5026</v>
      </c>
      <c r="D3628" s="1" t="s">
        <v>5024</v>
      </c>
    </row>
    <row r="3629" spans="1:4">
      <c r="A3629" s="1" t="s">
        <v>3642</v>
      </c>
      <c r="B3629">
        <v>1103</v>
      </c>
      <c r="C3629" s="1" t="s">
        <v>5029</v>
      </c>
      <c r="D3629" s="1" t="s">
        <v>5024</v>
      </c>
    </row>
    <row r="3630" spans="1:4">
      <c r="A3630" s="1" t="s">
        <v>3643</v>
      </c>
      <c r="B3630">
        <v>1562</v>
      </c>
      <c r="C3630" s="1" t="s">
        <v>5025</v>
      </c>
      <c r="D3630" s="1" t="s">
        <v>5023</v>
      </c>
    </row>
    <row r="3631" spans="1:4">
      <c r="A3631" s="1" t="s">
        <v>3644</v>
      </c>
      <c r="B3631">
        <v>1448</v>
      </c>
      <c r="C3631" s="1" t="s">
        <v>5028</v>
      </c>
      <c r="D3631" s="1" t="s">
        <v>5024</v>
      </c>
    </row>
    <row r="3632" spans="1:4">
      <c r="A3632" s="1" t="s">
        <v>3645</v>
      </c>
      <c r="B3632">
        <v>1013</v>
      </c>
      <c r="C3632" s="1" t="s">
        <v>5025</v>
      </c>
      <c r="D3632" s="1" t="s">
        <v>5023</v>
      </c>
    </row>
    <row r="3633" spans="1:4">
      <c r="A3633" s="1" t="s">
        <v>3646</v>
      </c>
      <c r="B3633">
        <v>1506</v>
      </c>
      <c r="C3633" s="1" t="s">
        <v>5022</v>
      </c>
      <c r="D3633" s="1" t="s">
        <v>5024</v>
      </c>
    </row>
    <row r="3634" spans="1:4">
      <c r="A3634" s="1" t="s">
        <v>3647</v>
      </c>
      <c r="B3634">
        <v>1114</v>
      </c>
      <c r="C3634" s="1" t="s">
        <v>5026</v>
      </c>
      <c r="D3634" s="1" t="s">
        <v>5024</v>
      </c>
    </row>
    <row r="3635" spans="1:4">
      <c r="A3635" s="1" t="s">
        <v>3648</v>
      </c>
      <c r="B3635">
        <v>1475</v>
      </c>
      <c r="C3635" s="1" t="s">
        <v>5029</v>
      </c>
      <c r="D3635" s="1" t="s">
        <v>5023</v>
      </c>
    </row>
    <row r="3636" spans="1:4">
      <c r="A3636" s="1" t="s">
        <v>3649</v>
      </c>
      <c r="B3636">
        <v>1325</v>
      </c>
      <c r="C3636" s="1" t="s">
        <v>5025</v>
      </c>
      <c r="D3636" s="1" t="s">
        <v>5024</v>
      </c>
    </row>
    <row r="3637" spans="1:4">
      <c r="A3637" s="1" t="s">
        <v>3650</v>
      </c>
      <c r="B3637">
        <v>1158</v>
      </c>
      <c r="C3637" s="1" t="s">
        <v>5026</v>
      </c>
      <c r="D3637" s="1" t="s">
        <v>5023</v>
      </c>
    </row>
    <row r="3638" spans="1:4">
      <c r="A3638" s="1" t="s">
        <v>3651</v>
      </c>
      <c r="B3638">
        <v>1528</v>
      </c>
      <c r="C3638" s="1" t="s">
        <v>5025</v>
      </c>
      <c r="D3638" s="1" t="s">
        <v>5024</v>
      </c>
    </row>
    <row r="3639" spans="1:4">
      <c r="A3639" s="1" t="s">
        <v>3652</v>
      </c>
      <c r="B3639">
        <v>1513</v>
      </c>
      <c r="C3639" s="1" t="s">
        <v>5025</v>
      </c>
      <c r="D3639" s="1" t="s">
        <v>5024</v>
      </c>
    </row>
    <row r="3640" spans="1:4">
      <c r="A3640" s="1" t="s">
        <v>3653</v>
      </c>
      <c r="B3640">
        <v>1243</v>
      </c>
      <c r="C3640" s="1" t="s">
        <v>5025</v>
      </c>
      <c r="D3640" s="1" t="s">
        <v>5024</v>
      </c>
    </row>
    <row r="3641" spans="1:4">
      <c r="A3641" s="1" t="s">
        <v>3654</v>
      </c>
      <c r="B3641">
        <v>1138</v>
      </c>
      <c r="C3641" s="1" t="s">
        <v>5025</v>
      </c>
      <c r="D3641" s="1" t="s">
        <v>5024</v>
      </c>
    </row>
    <row r="3642" spans="1:4">
      <c r="A3642" s="1" t="s">
        <v>3655</v>
      </c>
      <c r="B3642">
        <v>1560</v>
      </c>
      <c r="C3642" s="1" t="s">
        <v>5026</v>
      </c>
      <c r="D3642" s="1" t="s">
        <v>5024</v>
      </c>
    </row>
    <row r="3643" spans="1:4">
      <c r="A3643" s="1" t="s">
        <v>3656</v>
      </c>
      <c r="B3643">
        <v>1293</v>
      </c>
      <c r="C3643" s="1" t="s">
        <v>5028</v>
      </c>
      <c r="D3643" s="1" t="s">
        <v>5024</v>
      </c>
    </row>
    <row r="3644" spans="1:4">
      <c r="A3644" s="1" t="s">
        <v>3657</v>
      </c>
      <c r="B3644">
        <v>1248</v>
      </c>
      <c r="C3644" s="1" t="s">
        <v>5025</v>
      </c>
      <c r="D3644" s="1" t="s">
        <v>5024</v>
      </c>
    </row>
    <row r="3645" spans="1:4">
      <c r="A3645" s="1" t="s">
        <v>3658</v>
      </c>
      <c r="B3645">
        <v>1356</v>
      </c>
      <c r="C3645" s="1" t="s">
        <v>5025</v>
      </c>
      <c r="D3645" s="1" t="s">
        <v>5024</v>
      </c>
    </row>
    <row r="3646" spans="1:4">
      <c r="A3646" s="1" t="s">
        <v>3659</v>
      </c>
      <c r="B3646">
        <v>1242</v>
      </c>
      <c r="C3646" s="1" t="s">
        <v>5029</v>
      </c>
      <c r="D3646" s="1" t="s">
        <v>5024</v>
      </c>
    </row>
    <row r="3647" spans="1:4">
      <c r="A3647" s="1" t="s">
        <v>3660</v>
      </c>
      <c r="B3647">
        <v>1540</v>
      </c>
      <c r="C3647" s="1" t="s">
        <v>5025</v>
      </c>
      <c r="D3647" s="1" t="s">
        <v>5024</v>
      </c>
    </row>
    <row r="3648" spans="1:4">
      <c r="A3648" s="1" t="s">
        <v>3661</v>
      </c>
      <c r="B3648">
        <v>1013</v>
      </c>
      <c r="C3648" s="1" t="s">
        <v>5025</v>
      </c>
      <c r="D3648" s="1" t="s">
        <v>5024</v>
      </c>
    </row>
    <row r="3649" spans="1:4">
      <c r="A3649" s="1" t="s">
        <v>3662</v>
      </c>
      <c r="B3649">
        <v>1387</v>
      </c>
      <c r="C3649" s="1" t="s">
        <v>5026</v>
      </c>
      <c r="D3649" s="1" t="s">
        <v>5024</v>
      </c>
    </row>
    <row r="3650" spans="1:4">
      <c r="A3650" s="1" t="s">
        <v>3663</v>
      </c>
      <c r="B3650">
        <v>1526</v>
      </c>
      <c r="C3650" s="1" t="s">
        <v>5028</v>
      </c>
      <c r="D3650" s="1" t="s">
        <v>5024</v>
      </c>
    </row>
    <row r="3651" spans="1:4">
      <c r="A3651" s="1" t="s">
        <v>3664</v>
      </c>
      <c r="B3651">
        <v>1265</v>
      </c>
      <c r="C3651" s="1" t="s">
        <v>5026</v>
      </c>
      <c r="D3651" s="1" t="s">
        <v>5024</v>
      </c>
    </row>
    <row r="3652" spans="1:4">
      <c r="A3652" s="1" t="s">
        <v>3665</v>
      </c>
      <c r="B3652">
        <v>1370</v>
      </c>
      <c r="C3652" s="1" t="s">
        <v>5026</v>
      </c>
      <c r="D3652" s="1" t="s">
        <v>5024</v>
      </c>
    </row>
    <row r="3653" spans="1:4">
      <c r="A3653" s="1" t="s">
        <v>3666</v>
      </c>
      <c r="B3653">
        <v>1002</v>
      </c>
      <c r="C3653" s="1" t="s">
        <v>5029</v>
      </c>
      <c r="D3653" s="1" t="s">
        <v>5024</v>
      </c>
    </row>
    <row r="3654" spans="1:4">
      <c r="A3654" s="1" t="s">
        <v>3667</v>
      </c>
      <c r="B3654">
        <v>1244</v>
      </c>
      <c r="C3654" s="1" t="s">
        <v>5029</v>
      </c>
      <c r="D3654" s="1" t="s">
        <v>5024</v>
      </c>
    </row>
    <row r="3655" spans="1:4">
      <c r="A3655" s="1" t="s">
        <v>3668</v>
      </c>
      <c r="B3655">
        <v>1007</v>
      </c>
      <c r="C3655" s="1" t="s">
        <v>5025</v>
      </c>
      <c r="D3655" s="1" t="s">
        <v>5024</v>
      </c>
    </row>
    <row r="3656" spans="1:4">
      <c r="A3656" s="1" t="s">
        <v>3669</v>
      </c>
      <c r="B3656">
        <v>1233</v>
      </c>
      <c r="C3656" s="1" t="s">
        <v>5028</v>
      </c>
      <c r="D3656" s="1" t="s">
        <v>5023</v>
      </c>
    </row>
    <row r="3657" spans="1:4">
      <c r="A3657" s="1" t="s">
        <v>3670</v>
      </c>
      <c r="B3657">
        <v>1540</v>
      </c>
      <c r="C3657" s="1" t="s">
        <v>5025</v>
      </c>
      <c r="D3657" s="1" t="s">
        <v>5024</v>
      </c>
    </row>
    <row r="3658" spans="1:4">
      <c r="A3658" s="1" t="s">
        <v>3671</v>
      </c>
      <c r="B3658">
        <v>1102</v>
      </c>
      <c r="C3658" s="1" t="s">
        <v>5028</v>
      </c>
      <c r="D3658" s="1" t="s">
        <v>5024</v>
      </c>
    </row>
    <row r="3659" spans="1:4">
      <c r="A3659" s="1" t="s">
        <v>3672</v>
      </c>
      <c r="B3659">
        <v>1535</v>
      </c>
      <c r="C3659" s="1" t="s">
        <v>5028</v>
      </c>
      <c r="D3659" s="1" t="s">
        <v>5023</v>
      </c>
    </row>
    <row r="3660" spans="1:4">
      <c r="A3660" s="1" t="s">
        <v>3673</v>
      </c>
      <c r="B3660">
        <v>1273</v>
      </c>
      <c r="C3660" s="1" t="s">
        <v>5025</v>
      </c>
      <c r="D3660" s="1" t="s">
        <v>5024</v>
      </c>
    </row>
    <row r="3661" spans="1:4">
      <c r="A3661" s="1" t="s">
        <v>3674</v>
      </c>
      <c r="B3661">
        <v>1392</v>
      </c>
      <c r="C3661" s="1" t="s">
        <v>5025</v>
      </c>
      <c r="D3661" s="1" t="s">
        <v>5024</v>
      </c>
    </row>
    <row r="3662" spans="1:4">
      <c r="A3662" s="1" t="s">
        <v>3675</v>
      </c>
      <c r="B3662">
        <v>1429</v>
      </c>
      <c r="C3662" s="1" t="s">
        <v>5025</v>
      </c>
      <c r="D3662" s="1" t="s">
        <v>5024</v>
      </c>
    </row>
    <row r="3663" spans="1:4">
      <c r="A3663" s="1" t="s">
        <v>3676</v>
      </c>
      <c r="B3663">
        <v>1425</v>
      </c>
      <c r="C3663" s="1" t="s">
        <v>5025</v>
      </c>
      <c r="D3663" s="1" t="s">
        <v>5024</v>
      </c>
    </row>
    <row r="3664" spans="1:4">
      <c r="A3664" s="1" t="s">
        <v>3677</v>
      </c>
      <c r="B3664">
        <v>1369</v>
      </c>
      <c r="C3664" s="1" t="s">
        <v>5025</v>
      </c>
      <c r="D3664" s="1" t="s">
        <v>5024</v>
      </c>
    </row>
    <row r="3665" spans="1:4">
      <c r="A3665" s="1" t="s">
        <v>3678</v>
      </c>
      <c r="B3665">
        <v>1223</v>
      </c>
      <c r="C3665" s="1" t="s">
        <v>5025</v>
      </c>
      <c r="D3665" s="1" t="s">
        <v>5024</v>
      </c>
    </row>
    <row r="3666" spans="1:4">
      <c r="A3666" s="1" t="s">
        <v>3679</v>
      </c>
      <c r="B3666">
        <v>1082</v>
      </c>
      <c r="C3666" s="1" t="s">
        <v>5029</v>
      </c>
      <c r="D3666" s="1" t="s">
        <v>5024</v>
      </c>
    </row>
    <row r="3667" spans="1:4">
      <c r="A3667" s="1" t="s">
        <v>3680</v>
      </c>
      <c r="B3667">
        <v>1326</v>
      </c>
      <c r="C3667" s="1" t="s">
        <v>5026</v>
      </c>
      <c r="D3667" s="1" t="s">
        <v>5024</v>
      </c>
    </row>
    <row r="3668" spans="1:4">
      <c r="A3668" s="1" t="s">
        <v>3681</v>
      </c>
      <c r="B3668">
        <v>1339</v>
      </c>
      <c r="C3668" s="1" t="s">
        <v>5025</v>
      </c>
      <c r="D3668" s="1" t="s">
        <v>5024</v>
      </c>
    </row>
    <row r="3669" spans="1:4">
      <c r="A3669" s="1" t="s">
        <v>3682</v>
      </c>
      <c r="B3669">
        <v>1524</v>
      </c>
      <c r="C3669" s="1" t="s">
        <v>5025</v>
      </c>
      <c r="D3669" s="1" t="s">
        <v>5024</v>
      </c>
    </row>
    <row r="3670" spans="1:4">
      <c r="A3670" s="1" t="s">
        <v>3683</v>
      </c>
      <c r="B3670">
        <v>1163</v>
      </c>
      <c r="C3670" s="1" t="s">
        <v>5028</v>
      </c>
      <c r="D3670" s="1" t="s">
        <v>5023</v>
      </c>
    </row>
    <row r="3671" spans="1:4">
      <c r="A3671" s="1" t="s">
        <v>3684</v>
      </c>
      <c r="B3671">
        <v>1044</v>
      </c>
      <c r="C3671" s="1" t="s">
        <v>5022</v>
      </c>
      <c r="D3671" s="1" t="s">
        <v>5024</v>
      </c>
    </row>
    <row r="3672" spans="1:4">
      <c r="A3672" s="1" t="s">
        <v>3685</v>
      </c>
      <c r="B3672">
        <v>1586</v>
      </c>
      <c r="C3672" s="1" t="s">
        <v>5025</v>
      </c>
      <c r="D3672" s="1" t="s">
        <v>5024</v>
      </c>
    </row>
    <row r="3673" spans="1:4">
      <c r="A3673" s="1" t="s">
        <v>3686</v>
      </c>
      <c r="B3673">
        <v>1243</v>
      </c>
      <c r="C3673" s="1" t="s">
        <v>5022</v>
      </c>
      <c r="D3673" s="1" t="s">
        <v>5024</v>
      </c>
    </row>
    <row r="3674" spans="1:4">
      <c r="A3674" s="1" t="s">
        <v>3687</v>
      </c>
      <c r="B3674">
        <v>1232</v>
      </c>
      <c r="C3674" s="1" t="s">
        <v>5022</v>
      </c>
      <c r="D3674" s="1" t="s">
        <v>5024</v>
      </c>
    </row>
    <row r="3675" spans="1:4">
      <c r="A3675" s="1" t="s">
        <v>3688</v>
      </c>
      <c r="B3675">
        <v>1520</v>
      </c>
      <c r="C3675" s="1" t="s">
        <v>5025</v>
      </c>
      <c r="D3675" s="1" t="s">
        <v>5024</v>
      </c>
    </row>
    <row r="3676" spans="1:4">
      <c r="A3676" s="1" t="s">
        <v>3689</v>
      </c>
      <c r="B3676">
        <v>1546</v>
      </c>
      <c r="C3676" s="1" t="s">
        <v>5025</v>
      </c>
      <c r="D3676" s="1" t="s">
        <v>5024</v>
      </c>
    </row>
    <row r="3677" spans="1:4">
      <c r="A3677" s="1" t="s">
        <v>3690</v>
      </c>
      <c r="B3677">
        <v>1384</v>
      </c>
      <c r="C3677" s="1" t="s">
        <v>5025</v>
      </c>
      <c r="D3677" s="1" t="s">
        <v>5024</v>
      </c>
    </row>
    <row r="3678" spans="1:4">
      <c r="A3678" s="1" t="s">
        <v>3691</v>
      </c>
      <c r="B3678">
        <v>1542</v>
      </c>
      <c r="C3678" s="1" t="s">
        <v>5026</v>
      </c>
      <c r="D3678" s="1" t="s">
        <v>5024</v>
      </c>
    </row>
    <row r="3679" spans="1:4">
      <c r="A3679" s="1" t="s">
        <v>3692</v>
      </c>
      <c r="B3679">
        <v>1389</v>
      </c>
      <c r="C3679" s="1" t="s">
        <v>5027</v>
      </c>
      <c r="D3679" s="1" t="s">
        <v>5027</v>
      </c>
    </row>
    <row r="3680" spans="1:4">
      <c r="A3680" s="1" t="s">
        <v>3693</v>
      </c>
      <c r="B3680">
        <v>1172</v>
      </c>
      <c r="C3680" s="1" t="s">
        <v>5029</v>
      </c>
      <c r="D3680" s="1" t="s">
        <v>5024</v>
      </c>
    </row>
    <row r="3681" spans="1:4">
      <c r="A3681" s="1" t="s">
        <v>3694</v>
      </c>
      <c r="B3681">
        <v>1047</v>
      </c>
      <c r="C3681" s="1" t="s">
        <v>5029</v>
      </c>
      <c r="D3681" s="1" t="s">
        <v>5024</v>
      </c>
    </row>
    <row r="3682" spans="1:4">
      <c r="A3682" s="1" t="s">
        <v>3695</v>
      </c>
      <c r="B3682">
        <v>1226</v>
      </c>
      <c r="C3682" s="1" t="s">
        <v>5025</v>
      </c>
      <c r="D3682" s="1" t="s">
        <v>5024</v>
      </c>
    </row>
    <row r="3683" spans="1:4">
      <c r="A3683" s="1" t="s">
        <v>3696</v>
      </c>
      <c r="B3683">
        <v>1254</v>
      </c>
      <c r="C3683" s="1" t="s">
        <v>5026</v>
      </c>
      <c r="D3683" s="1" t="s">
        <v>5023</v>
      </c>
    </row>
    <row r="3684" spans="1:4">
      <c r="A3684" s="1" t="s">
        <v>3697</v>
      </c>
      <c r="B3684">
        <v>1327</v>
      </c>
      <c r="C3684" s="1" t="s">
        <v>5025</v>
      </c>
      <c r="D3684" s="1" t="s">
        <v>5024</v>
      </c>
    </row>
    <row r="3685" spans="1:4">
      <c r="A3685" s="1" t="s">
        <v>3698</v>
      </c>
      <c r="B3685">
        <v>1181</v>
      </c>
      <c r="C3685" s="1" t="s">
        <v>5025</v>
      </c>
      <c r="D3685" s="1" t="s">
        <v>5024</v>
      </c>
    </row>
    <row r="3686" spans="1:4">
      <c r="A3686" s="1" t="s">
        <v>3699</v>
      </c>
      <c r="B3686">
        <v>1493</v>
      </c>
      <c r="C3686" s="1" t="s">
        <v>5025</v>
      </c>
      <c r="D3686" s="1" t="s">
        <v>5024</v>
      </c>
    </row>
    <row r="3687" spans="1:4">
      <c r="A3687" s="1" t="s">
        <v>3700</v>
      </c>
      <c r="B3687">
        <v>1118</v>
      </c>
      <c r="C3687" s="1" t="s">
        <v>5029</v>
      </c>
      <c r="D3687" s="1" t="s">
        <v>5024</v>
      </c>
    </row>
    <row r="3688" spans="1:4">
      <c r="A3688" s="1" t="s">
        <v>3701</v>
      </c>
      <c r="B3688">
        <v>1272</v>
      </c>
      <c r="C3688" s="1" t="s">
        <v>5025</v>
      </c>
      <c r="D3688" s="1" t="s">
        <v>5024</v>
      </c>
    </row>
    <row r="3689" spans="1:4">
      <c r="A3689" s="1" t="s">
        <v>3702</v>
      </c>
      <c r="B3689">
        <v>1334</v>
      </c>
      <c r="C3689" s="1" t="s">
        <v>5027</v>
      </c>
      <c r="D3689" s="1" t="s">
        <v>5027</v>
      </c>
    </row>
    <row r="3690" spans="1:4">
      <c r="A3690" s="1" t="s">
        <v>3703</v>
      </c>
      <c r="B3690">
        <v>1445</v>
      </c>
      <c r="C3690" s="1" t="s">
        <v>5025</v>
      </c>
      <c r="D3690" s="1" t="s">
        <v>5024</v>
      </c>
    </row>
    <row r="3691" spans="1:4">
      <c r="A3691" s="1" t="s">
        <v>3704</v>
      </c>
      <c r="B3691">
        <v>1100</v>
      </c>
      <c r="C3691" s="1" t="s">
        <v>5025</v>
      </c>
      <c r="D3691" s="1" t="s">
        <v>5024</v>
      </c>
    </row>
    <row r="3692" spans="1:4">
      <c r="A3692" s="1" t="s">
        <v>3705</v>
      </c>
      <c r="B3692">
        <v>1273</v>
      </c>
      <c r="C3692" s="1" t="s">
        <v>5022</v>
      </c>
      <c r="D3692" s="1" t="s">
        <v>5024</v>
      </c>
    </row>
    <row r="3693" spans="1:4">
      <c r="A3693" s="1" t="s">
        <v>3706</v>
      </c>
      <c r="B3693">
        <v>1508</v>
      </c>
      <c r="C3693" s="1" t="s">
        <v>5026</v>
      </c>
      <c r="D3693" s="1" t="s">
        <v>5024</v>
      </c>
    </row>
    <row r="3694" spans="1:4">
      <c r="A3694" s="1" t="s">
        <v>3707</v>
      </c>
      <c r="B3694">
        <v>1156</v>
      </c>
      <c r="C3694" s="1" t="s">
        <v>5025</v>
      </c>
      <c r="D3694" s="1" t="s">
        <v>5023</v>
      </c>
    </row>
    <row r="3695" spans="1:4">
      <c r="A3695" s="1" t="s">
        <v>3708</v>
      </c>
      <c r="B3695">
        <v>1246</v>
      </c>
      <c r="C3695" s="1" t="s">
        <v>5025</v>
      </c>
      <c r="D3695" s="1" t="s">
        <v>5024</v>
      </c>
    </row>
    <row r="3696" spans="1:4">
      <c r="A3696" s="1" t="s">
        <v>3709</v>
      </c>
      <c r="B3696">
        <v>1417</v>
      </c>
      <c r="C3696" s="1" t="s">
        <v>5028</v>
      </c>
      <c r="D3696" s="1" t="s">
        <v>5024</v>
      </c>
    </row>
    <row r="3697" spans="1:4">
      <c r="A3697" s="1" t="s">
        <v>3710</v>
      </c>
      <c r="B3697">
        <v>1379</v>
      </c>
      <c r="C3697" s="1" t="s">
        <v>5025</v>
      </c>
      <c r="D3697" s="1" t="s">
        <v>5024</v>
      </c>
    </row>
    <row r="3698" spans="1:4">
      <c r="A3698" s="1" t="s">
        <v>3711</v>
      </c>
      <c r="B3698">
        <v>1392</v>
      </c>
      <c r="C3698" s="1" t="s">
        <v>5026</v>
      </c>
      <c r="D3698" s="1" t="s">
        <v>5023</v>
      </c>
    </row>
    <row r="3699" spans="1:4">
      <c r="A3699" s="1" t="s">
        <v>3712</v>
      </c>
      <c r="B3699">
        <v>1157</v>
      </c>
      <c r="C3699" s="1" t="s">
        <v>5025</v>
      </c>
      <c r="D3699" s="1" t="s">
        <v>5024</v>
      </c>
    </row>
    <row r="3700" spans="1:4">
      <c r="A3700" s="1" t="s">
        <v>3713</v>
      </c>
      <c r="B3700">
        <v>1217</v>
      </c>
      <c r="C3700" s="1" t="s">
        <v>5022</v>
      </c>
      <c r="D3700" s="1" t="s">
        <v>5024</v>
      </c>
    </row>
    <row r="3701" spans="1:4">
      <c r="A3701" s="1" t="s">
        <v>3714</v>
      </c>
      <c r="B3701">
        <v>1102</v>
      </c>
      <c r="C3701" s="1" t="s">
        <v>5025</v>
      </c>
      <c r="D3701" s="1" t="s">
        <v>5024</v>
      </c>
    </row>
    <row r="3702" spans="1:4">
      <c r="A3702" s="1" t="s">
        <v>3715</v>
      </c>
      <c r="B3702">
        <v>1057</v>
      </c>
      <c r="C3702" s="1" t="s">
        <v>5025</v>
      </c>
      <c r="D3702" s="1" t="s">
        <v>5023</v>
      </c>
    </row>
    <row r="3703" spans="1:4">
      <c r="A3703" s="1" t="s">
        <v>3716</v>
      </c>
      <c r="B3703">
        <v>1568</v>
      </c>
      <c r="C3703" s="1" t="s">
        <v>5027</v>
      </c>
      <c r="D3703" s="1" t="s">
        <v>5027</v>
      </c>
    </row>
    <row r="3704" spans="1:4">
      <c r="A3704" s="1" t="s">
        <v>3717</v>
      </c>
      <c r="B3704">
        <v>1089</v>
      </c>
      <c r="C3704" s="1" t="s">
        <v>5025</v>
      </c>
      <c r="D3704" s="1" t="s">
        <v>5024</v>
      </c>
    </row>
    <row r="3705" spans="1:4">
      <c r="A3705" s="1" t="s">
        <v>3718</v>
      </c>
      <c r="B3705">
        <v>1227</v>
      </c>
      <c r="C3705" s="1" t="s">
        <v>5025</v>
      </c>
      <c r="D3705" s="1" t="s">
        <v>5024</v>
      </c>
    </row>
    <row r="3706" spans="1:4">
      <c r="A3706" s="1" t="s">
        <v>3719</v>
      </c>
      <c r="B3706">
        <v>1507</v>
      </c>
      <c r="C3706" s="1" t="s">
        <v>5026</v>
      </c>
      <c r="D3706" s="1" t="s">
        <v>5024</v>
      </c>
    </row>
    <row r="3707" spans="1:4">
      <c r="A3707" s="1" t="s">
        <v>3720</v>
      </c>
      <c r="B3707">
        <v>1421</v>
      </c>
      <c r="C3707" s="1" t="s">
        <v>5025</v>
      </c>
      <c r="D3707" s="1" t="s">
        <v>5024</v>
      </c>
    </row>
    <row r="3708" spans="1:4">
      <c r="A3708" s="1" t="s">
        <v>3721</v>
      </c>
      <c r="B3708">
        <v>1031</v>
      </c>
      <c r="C3708" s="1" t="s">
        <v>5028</v>
      </c>
      <c r="D3708" s="1" t="s">
        <v>5024</v>
      </c>
    </row>
    <row r="3709" spans="1:4">
      <c r="A3709" s="1" t="s">
        <v>3722</v>
      </c>
      <c r="B3709">
        <v>1232</v>
      </c>
      <c r="C3709" s="1" t="s">
        <v>5025</v>
      </c>
      <c r="D3709" s="1" t="s">
        <v>5024</v>
      </c>
    </row>
    <row r="3710" spans="1:4">
      <c r="A3710" s="1" t="s">
        <v>3723</v>
      </c>
      <c r="B3710">
        <v>1467</v>
      </c>
      <c r="C3710" s="1" t="s">
        <v>5026</v>
      </c>
      <c r="D3710" s="1" t="s">
        <v>5024</v>
      </c>
    </row>
    <row r="3711" spans="1:4">
      <c r="A3711" s="1" t="s">
        <v>3724</v>
      </c>
      <c r="B3711">
        <v>1433</v>
      </c>
      <c r="C3711" s="1" t="s">
        <v>5025</v>
      </c>
      <c r="D3711" s="1" t="s">
        <v>5024</v>
      </c>
    </row>
    <row r="3712" spans="1:4">
      <c r="A3712" s="1" t="s">
        <v>3725</v>
      </c>
      <c r="B3712">
        <v>1243</v>
      </c>
      <c r="C3712" s="1" t="s">
        <v>5028</v>
      </c>
      <c r="D3712" s="1" t="s">
        <v>5024</v>
      </c>
    </row>
    <row r="3713" spans="1:4">
      <c r="A3713" s="1" t="s">
        <v>3726</v>
      </c>
      <c r="B3713">
        <v>1578</v>
      </c>
      <c r="C3713" s="1" t="s">
        <v>5028</v>
      </c>
      <c r="D3713" s="1" t="s">
        <v>5024</v>
      </c>
    </row>
    <row r="3714" spans="1:4">
      <c r="A3714" s="1" t="s">
        <v>3727</v>
      </c>
      <c r="B3714">
        <v>1054</v>
      </c>
      <c r="C3714" s="1" t="s">
        <v>5025</v>
      </c>
      <c r="D3714" s="1" t="s">
        <v>5024</v>
      </c>
    </row>
    <row r="3715" spans="1:4">
      <c r="A3715" s="1" t="s">
        <v>3728</v>
      </c>
      <c r="B3715">
        <v>1355</v>
      </c>
      <c r="C3715" s="1" t="s">
        <v>5025</v>
      </c>
      <c r="D3715" s="1" t="s">
        <v>5024</v>
      </c>
    </row>
    <row r="3716" spans="1:4">
      <c r="A3716" s="1" t="s">
        <v>3729</v>
      </c>
      <c r="B3716">
        <v>1174</v>
      </c>
      <c r="C3716" s="1" t="s">
        <v>5029</v>
      </c>
      <c r="D3716" s="1" t="s">
        <v>5024</v>
      </c>
    </row>
    <row r="3717" spans="1:4">
      <c r="A3717" s="1" t="s">
        <v>3730</v>
      </c>
      <c r="B3717">
        <v>1289</v>
      </c>
      <c r="C3717" s="1" t="s">
        <v>5029</v>
      </c>
      <c r="D3717" s="1" t="s">
        <v>5024</v>
      </c>
    </row>
    <row r="3718" spans="1:4">
      <c r="A3718" s="1" t="s">
        <v>3731</v>
      </c>
      <c r="B3718">
        <v>1034</v>
      </c>
      <c r="C3718" s="1" t="s">
        <v>5022</v>
      </c>
      <c r="D3718" s="1" t="s">
        <v>5024</v>
      </c>
    </row>
    <row r="3719" spans="1:4">
      <c r="A3719" s="1" t="s">
        <v>3732</v>
      </c>
      <c r="B3719">
        <v>1191</v>
      </c>
      <c r="C3719" s="1" t="s">
        <v>5025</v>
      </c>
      <c r="D3719" s="1" t="s">
        <v>5024</v>
      </c>
    </row>
    <row r="3720" spans="1:4">
      <c r="A3720" s="1" t="s">
        <v>3733</v>
      </c>
      <c r="B3720">
        <v>1430</v>
      </c>
      <c r="C3720" s="1" t="s">
        <v>5025</v>
      </c>
      <c r="D3720" s="1" t="s">
        <v>5024</v>
      </c>
    </row>
    <row r="3721" spans="1:4">
      <c r="A3721" s="1" t="s">
        <v>3734</v>
      </c>
      <c r="B3721">
        <v>1023</v>
      </c>
      <c r="C3721" s="1" t="s">
        <v>5022</v>
      </c>
      <c r="D3721" s="1" t="s">
        <v>5024</v>
      </c>
    </row>
    <row r="3722" spans="1:4">
      <c r="A3722" s="1" t="s">
        <v>3735</v>
      </c>
      <c r="B3722">
        <v>1131</v>
      </c>
      <c r="C3722" s="1" t="s">
        <v>5025</v>
      </c>
      <c r="D3722" s="1" t="s">
        <v>5023</v>
      </c>
    </row>
    <row r="3723" spans="1:4">
      <c r="A3723" s="1" t="s">
        <v>3736</v>
      </c>
      <c r="B3723">
        <v>1371</v>
      </c>
      <c r="C3723" s="1" t="s">
        <v>5025</v>
      </c>
      <c r="D3723" s="1" t="s">
        <v>5024</v>
      </c>
    </row>
    <row r="3724" spans="1:4">
      <c r="A3724" s="1" t="s">
        <v>3737</v>
      </c>
      <c r="B3724">
        <v>1479</v>
      </c>
      <c r="C3724" s="1" t="s">
        <v>5026</v>
      </c>
      <c r="D3724" s="1" t="s">
        <v>5024</v>
      </c>
    </row>
    <row r="3725" spans="1:4">
      <c r="A3725" s="1" t="s">
        <v>3738</v>
      </c>
      <c r="B3725">
        <v>1157</v>
      </c>
      <c r="C3725" s="1" t="s">
        <v>5025</v>
      </c>
      <c r="D3725" s="1" t="s">
        <v>5024</v>
      </c>
    </row>
    <row r="3726" spans="1:4">
      <c r="A3726" s="1" t="s">
        <v>3739</v>
      </c>
      <c r="B3726">
        <v>1320</v>
      </c>
      <c r="C3726" s="1" t="s">
        <v>5027</v>
      </c>
      <c r="D3726" s="1" t="s">
        <v>5027</v>
      </c>
    </row>
    <row r="3727" spans="1:4">
      <c r="A3727" s="1" t="s">
        <v>3740</v>
      </c>
      <c r="B3727">
        <v>1057</v>
      </c>
      <c r="C3727" s="1" t="s">
        <v>5022</v>
      </c>
      <c r="D3727" s="1" t="s">
        <v>5024</v>
      </c>
    </row>
    <row r="3728" spans="1:4">
      <c r="A3728" s="1" t="s">
        <v>3741</v>
      </c>
      <c r="B3728">
        <v>1318</v>
      </c>
      <c r="C3728" s="1" t="s">
        <v>5026</v>
      </c>
      <c r="D3728" s="1" t="s">
        <v>5024</v>
      </c>
    </row>
    <row r="3729" spans="1:4">
      <c r="A3729" s="1" t="s">
        <v>3742</v>
      </c>
      <c r="B3729">
        <v>1561</v>
      </c>
      <c r="C3729" s="1" t="s">
        <v>5029</v>
      </c>
      <c r="D3729" s="1" t="s">
        <v>5024</v>
      </c>
    </row>
    <row r="3730" spans="1:4">
      <c r="A3730" s="1" t="s">
        <v>3743</v>
      </c>
      <c r="B3730">
        <v>1139</v>
      </c>
      <c r="C3730" s="1" t="s">
        <v>5029</v>
      </c>
      <c r="D3730" s="1" t="s">
        <v>5024</v>
      </c>
    </row>
    <row r="3731" spans="1:4">
      <c r="A3731" s="1" t="s">
        <v>3744</v>
      </c>
      <c r="B3731">
        <v>1586</v>
      </c>
      <c r="C3731" s="1" t="s">
        <v>5025</v>
      </c>
      <c r="D3731" s="1" t="s">
        <v>5024</v>
      </c>
    </row>
    <row r="3732" spans="1:4">
      <c r="A3732" s="1" t="s">
        <v>3745</v>
      </c>
      <c r="B3732">
        <v>1318</v>
      </c>
      <c r="C3732" s="1" t="s">
        <v>5025</v>
      </c>
      <c r="D3732" s="1" t="s">
        <v>5024</v>
      </c>
    </row>
    <row r="3733" spans="1:4">
      <c r="A3733" s="1" t="s">
        <v>3746</v>
      </c>
      <c r="B3733">
        <v>1117</v>
      </c>
      <c r="C3733" s="1" t="s">
        <v>5022</v>
      </c>
      <c r="D3733" s="1" t="s">
        <v>5024</v>
      </c>
    </row>
    <row r="3734" spans="1:4">
      <c r="A3734" s="1" t="s">
        <v>3747</v>
      </c>
      <c r="B3734">
        <v>1240</v>
      </c>
      <c r="C3734" s="1" t="s">
        <v>5028</v>
      </c>
      <c r="D3734" s="1" t="s">
        <v>5024</v>
      </c>
    </row>
    <row r="3735" spans="1:4">
      <c r="A3735" s="1" t="s">
        <v>3748</v>
      </c>
      <c r="B3735">
        <v>1446</v>
      </c>
      <c r="C3735" s="1" t="s">
        <v>5025</v>
      </c>
      <c r="D3735" s="1" t="s">
        <v>5024</v>
      </c>
    </row>
    <row r="3736" spans="1:4">
      <c r="A3736" s="1" t="s">
        <v>3749</v>
      </c>
      <c r="B3736">
        <v>1274</v>
      </c>
      <c r="C3736" s="1" t="s">
        <v>5022</v>
      </c>
      <c r="D3736" s="1" t="s">
        <v>5024</v>
      </c>
    </row>
    <row r="3737" spans="1:4">
      <c r="A3737" s="1" t="s">
        <v>3750</v>
      </c>
      <c r="B3737">
        <v>1489</v>
      </c>
      <c r="C3737" s="1" t="s">
        <v>5022</v>
      </c>
      <c r="D3737" s="1" t="s">
        <v>5024</v>
      </c>
    </row>
    <row r="3738" spans="1:4">
      <c r="A3738" s="1" t="s">
        <v>3751</v>
      </c>
      <c r="B3738">
        <v>1464</v>
      </c>
      <c r="C3738" s="1" t="s">
        <v>5026</v>
      </c>
      <c r="D3738" s="1" t="s">
        <v>5024</v>
      </c>
    </row>
    <row r="3739" spans="1:4">
      <c r="A3739" s="1" t="s">
        <v>3752</v>
      </c>
      <c r="B3739">
        <v>1181</v>
      </c>
      <c r="C3739" s="1" t="s">
        <v>5025</v>
      </c>
      <c r="D3739" s="1" t="s">
        <v>5024</v>
      </c>
    </row>
    <row r="3740" spans="1:4">
      <c r="A3740" s="1" t="s">
        <v>3753</v>
      </c>
      <c r="B3740">
        <v>1250</v>
      </c>
      <c r="C3740" s="1" t="s">
        <v>5025</v>
      </c>
      <c r="D3740" s="1" t="s">
        <v>5024</v>
      </c>
    </row>
    <row r="3741" spans="1:4">
      <c r="A3741" s="1" t="s">
        <v>3754</v>
      </c>
      <c r="B3741">
        <v>1418</v>
      </c>
      <c r="C3741" s="1" t="s">
        <v>5025</v>
      </c>
      <c r="D3741" s="1" t="s">
        <v>5024</v>
      </c>
    </row>
    <row r="3742" spans="1:4">
      <c r="A3742" s="1" t="s">
        <v>3755</v>
      </c>
      <c r="B3742">
        <v>1404</v>
      </c>
      <c r="C3742" s="1" t="s">
        <v>5025</v>
      </c>
      <c r="D3742" s="1" t="s">
        <v>5023</v>
      </c>
    </row>
    <row r="3743" spans="1:4">
      <c r="A3743" s="1" t="s">
        <v>3756</v>
      </c>
      <c r="B3743">
        <v>1018</v>
      </c>
      <c r="C3743" s="1" t="s">
        <v>5026</v>
      </c>
      <c r="D3743" s="1" t="s">
        <v>5024</v>
      </c>
    </row>
    <row r="3744" spans="1:4">
      <c r="A3744" s="1" t="s">
        <v>3757</v>
      </c>
      <c r="B3744">
        <v>1057</v>
      </c>
      <c r="C3744" s="1" t="s">
        <v>5025</v>
      </c>
      <c r="D3744" s="1" t="s">
        <v>5023</v>
      </c>
    </row>
    <row r="3745" spans="1:4">
      <c r="A3745" s="1" t="s">
        <v>3758</v>
      </c>
      <c r="B3745">
        <v>1108</v>
      </c>
      <c r="C3745" s="1" t="s">
        <v>5029</v>
      </c>
      <c r="D3745" s="1" t="s">
        <v>5024</v>
      </c>
    </row>
    <row r="3746" spans="1:4">
      <c r="A3746" s="1" t="s">
        <v>3759</v>
      </c>
      <c r="B3746">
        <v>1500</v>
      </c>
      <c r="C3746" s="1" t="s">
        <v>5025</v>
      </c>
      <c r="D3746" s="1" t="s">
        <v>5024</v>
      </c>
    </row>
    <row r="3747" spans="1:4">
      <c r="A3747" s="1" t="s">
        <v>3760</v>
      </c>
      <c r="B3747">
        <v>1329</v>
      </c>
      <c r="C3747" s="1" t="s">
        <v>5028</v>
      </c>
      <c r="D3747" s="1" t="s">
        <v>5023</v>
      </c>
    </row>
    <row r="3748" spans="1:4">
      <c r="A3748" s="1" t="s">
        <v>3761</v>
      </c>
      <c r="B3748">
        <v>1302</v>
      </c>
      <c r="C3748" s="1" t="s">
        <v>5029</v>
      </c>
      <c r="D3748" s="1" t="s">
        <v>5024</v>
      </c>
    </row>
    <row r="3749" spans="1:4">
      <c r="A3749" s="1" t="s">
        <v>3762</v>
      </c>
      <c r="B3749">
        <v>1257</v>
      </c>
      <c r="C3749" s="1" t="s">
        <v>5025</v>
      </c>
      <c r="D3749" s="1" t="s">
        <v>5024</v>
      </c>
    </row>
    <row r="3750" spans="1:4">
      <c r="A3750" s="1" t="s">
        <v>3763</v>
      </c>
      <c r="B3750">
        <v>1027</v>
      </c>
      <c r="C3750" s="1" t="s">
        <v>5029</v>
      </c>
      <c r="D3750" s="1" t="s">
        <v>5024</v>
      </c>
    </row>
    <row r="3751" spans="1:4">
      <c r="A3751" s="1" t="s">
        <v>3764</v>
      </c>
      <c r="B3751">
        <v>1076</v>
      </c>
      <c r="C3751" s="1" t="s">
        <v>5028</v>
      </c>
      <c r="D3751" s="1" t="s">
        <v>5024</v>
      </c>
    </row>
    <row r="3752" spans="1:4">
      <c r="A3752" s="1" t="s">
        <v>3765</v>
      </c>
      <c r="B3752">
        <v>1358</v>
      </c>
      <c r="C3752" s="1" t="s">
        <v>5026</v>
      </c>
      <c r="D3752" s="1" t="s">
        <v>5024</v>
      </c>
    </row>
    <row r="3753" spans="1:4">
      <c r="A3753" s="1" t="s">
        <v>3766</v>
      </c>
      <c r="B3753">
        <v>1281</v>
      </c>
      <c r="C3753" s="1" t="s">
        <v>5025</v>
      </c>
      <c r="D3753" s="1" t="s">
        <v>5023</v>
      </c>
    </row>
    <row r="3754" spans="1:4">
      <c r="A3754" s="1" t="s">
        <v>3767</v>
      </c>
      <c r="B3754">
        <v>1523</v>
      </c>
      <c r="C3754" s="1" t="s">
        <v>5022</v>
      </c>
      <c r="D3754" s="1" t="s">
        <v>5024</v>
      </c>
    </row>
    <row r="3755" spans="1:4">
      <c r="A3755" s="1" t="s">
        <v>3768</v>
      </c>
      <c r="B3755">
        <v>1409</v>
      </c>
      <c r="C3755" s="1" t="s">
        <v>5026</v>
      </c>
      <c r="D3755" s="1" t="s">
        <v>5024</v>
      </c>
    </row>
    <row r="3756" spans="1:4">
      <c r="A3756" s="1" t="s">
        <v>3769</v>
      </c>
      <c r="B3756">
        <v>1165</v>
      </c>
      <c r="C3756" s="1" t="s">
        <v>5022</v>
      </c>
      <c r="D3756" s="1" t="s">
        <v>5024</v>
      </c>
    </row>
    <row r="3757" spans="1:4">
      <c r="A3757" s="1" t="s">
        <v>3770</v>
      </c>
      <c r="B3757">
        <v>1147</v>
      </c>
      <c r="C3757" s="1" t="s">
        <v>5025</v>
      </c>
      <c r="D3757" s="1" t="s">
        <v>5024</v>
      </c>
    </row>
    <row r="3758" spans="1:4">
      <c r="A3758" s="1" t="s">
        <v>3770</v>
      </c>
      <c r="B3758">
        <v>1528</v>
      </c>
      <c r="C3758" s="1" t="s">
        <v>5026</v>
      </c>
      <c r="D3758" s="1" t="s">
        <v>5024</v>
      </c>
    </row>
    <row r="3759" spans="1:4">
      <c r="A3759" s="1" t="s">
        <v>3771</v>
      </c>
      <c r="B3759">
        <v>1088</v>
      </c>
      <c r="C3759" s="1" t="s">
        <v>5028</v>
      </c>
      <c r="D3759" s="1" t="s">
        <v>5024</v>
      </c>
    </row>
    <row r="3760" spans="1:4">
      <c r="A3760" s="1" t="s">
        <v>3772</v>
      </c>
      <c r="B3760">
        <v>1157</v>
      </c>
      <c r="C3760" s="1" t="s">
        <v>5025</v>
      </c>
      <c r="D3760" s="1" t="s">
        <v>5024</v>
      </c>
    </row>
    <row r="3761" spans="1:4">
      <c r="A3761" s="1" t="s">
        <v>3773</v>
      </c>
      <c r="B3761">
        <v>1022</v>
      </c>
      <c r="C3761" s="1" t="s">
        <v>5025</v>
      </c>
      <c r="D3761" s="1" t="s">
        <v>5024</v>
      </c>
    </row>
    <row r="3762" spans="1:4">
      <c r="A3762" s="1" t="s">
        <v>3774</v>
      </c>
      <c r="B3762">
        <v>1151</v>
      </c>
      <c r="C3762" s="1" t="s">
        <v>5025</v>
      </c>
      <c r="D3762" s="1" t="s">
        <v>5024</v>
      </c>
    </row>
    <row r="3763" spans="1:4">
      <c r="A3763" s="1" t="s">
        <v>3775</v>
      </c>
      <c r="B3763">
        <v>1434</v>
      </c>
      <c r="C3763" s="1" t="s">
        <v>5029</v>
      </c>
      <c r="D3763" s="1" t="s">
        <v>5024</v>
      </c>
    </row>
    <row r="3764" spans="1:4">
      <c r="A3764" s="1" t="s">
        <v>3776</v>
      </c>
      <c r="B3764">
        <v>1389</v>
      </c>
      <c r="C3764" s="1" t="s">
        <v>5025</v>
      </c>
      <c r="D3764" s="1" t="s">
        <v>5024</v>
      </c>
    </row>
    <row r="3765" spans="1:4">
      <c r="A3765" s="1" t="s">
        <v>3777</v>
      </c>
      <c r="B3765">
        <v>1141</v>
      </c>
      <c r="C3765" s="1" t="s">
        <v>5022</v>
      </c>
      <c r="D3765" s="1" t="s">
        <v>5024</v>
      </c>
    </row>
    <row r="3766" spans="1:4">
      <c r="A3766" s="1" t="s">
        <v>3778</v>
      </c>
      <c r="B3766">
        <v>1364</v>
      </c>
      <c r="C3766" s="1" t="s">
        <v>5025</v>
      </c>
      <c r="D3766" s="1" t="s">
        <v>5023</v>
      </c>
    </row>
    <row r="3767" spans="1:4">
      <c r="A3767" s="1" t="s">
        <v>3779</v>
      </c>
      <c r="B3767">
        <v>1300</v>
      </c>
      <c r="C3767" s="1" t="s">
        <v>5025</v>
      </c>
      <c r="D3767" s="1" t="s">
        <v>5024</v>
      </c>
    </row>
    <row r="3768" spans="1:4">
      <c r="A3768" s="1" t="s">
        <v>3780</v>
      </c>
      <c r="B3768">
        <v>1531</v>
      </c>
      <c r="C3768" s="1" t="s">
        <v>5028</v>
      </c>
      <c r="D3768" s="1" t="s">
        <v>5024</v>
      </c>
    </row>
    <row r="3769" spans="1:4">
      <c r="A3769" s="1" t="s">
        <v>3781</v>
      </c>
      <c r="B3769">
        <v>1198</v>
      </c>
      <c r="C3769" s="1" t="s">
        <v>5026</v>
      </c>
      <c r="D3769" s="1" t="s">
        <v>5024</v>
      </c>
    </row>
    <row r="3770" spans="1:4">
      <c r="A3770" s="1" t="s">
        <v>3782</v>
      </c>
      <c r="B3770">
        <v>1130</v>
      </c>
      <c r="C3770" s="1" t="s">
        <v>5025</v>
      </c>
      <c r="D3770" s="1" t="s">
        <v>5024</v>
      </c>
    </row>
    <row r="3771" spans="1:4">
      <c r="A3771" s="1" t="s">
        <v>3783</v>
      </c>
      <c r="B3771">
        <v>1282</v>
      </c>
      <c r="C3771" s="1" t="s">
        <v>5025</v>
      </c>
      <c r="D3771" s="1" t="s">
        <v>5023</v>
      </c>
    </row>
    <row r="3772" spans="1:4">
      <c r="A3772" s="1" t="s">
        <v>3784</v>
      </c>
      <c r="B3772">
        <v>1149</v>
      </c>
      <c r="C3772" s="1" t="s">
        <v>5025</v>
      </c>
      <c r="D3772" s="1" t="s">
        <v>5024</v>
      </c>
    </row>
    <row r="3773" spans="1:4">
      <c r="A3773" s="1" t="s">
        <v>3785</v>
      </c>
      <c r="B3773">
        <v>1586</v>
      </c>
      <c r="C3773" s="1" t="s">
        <v>5026</v>
      </c>
      <c r="D3773" s="1" t="s">
        <v>5024</v>
      </c>
    </row>
    <row r="3774" spans="1:4">
      <c r="A3774" s="1" t="s">
        <v>3786</v>
      </c>
      <c r="B3774">
        <v>1414</v>
      </c>
      <c r="C3774" s="1" t="s">
        <v>5027</v>
      </c>
      <c r="D3774" s="1" t="s">
        <v>5027</v>
      </c>
    </row>
    <row r="3775" spans="1:4">
      <c r="A3775" s="1" t="s">
        <v>3787</v>
      </c>
      <c r="B3775">
        <v>1519</v>
      </c>
      <c r="C3775" s="1" t="s">
        <v>5025</v>
      </c>
      <c r="D3775" s="1" t="s">
        <v>5024</v>
      </c>
    </row>
    <row r="3776" spans="1:4">
      <c r="A3776" s="1" t="s">
        <v>3788</v>
      </c>
      <c r="B3776">
        <v>1036</v>
      </c>
      <c r="C3776" s="1" t="s">
        <v>5029</v>
      </c>
      <c r="D3776" s="1" t="s">
        <v>5024</v>
      </c>
    </row>
    <row r="3777" spans="1:4">
      <c r="A3777" s="1" t="s">
        <v>3789</v>
      </c>
      <c r="B3777">
        <v>1406</v>
      </c>
      <c r="C3777" s="1" t="s">
        <v>5025</v>
      </c>
      <c r="D3777" s="1" t="s">
        <v>5024</v>
      </c>
    </row>
    <row r="3778" spans="1:4">
      <c r="A3778" s="1" t="s">
        <v>3790</v>
      </c>
      <c r="B3778">
        <v>1274</v>
      </c>
      <c r="C3778" s="1" t="s">
        <v>5025</v>
      </c>
      <c r="D3778" s="1" t="s">
        <v>5024</v>
      </c>
    </row>
    <row r="3779" spans="1:4">
      <c r="A3779" s="1" t="s">
        <v>3791</v>
      </c>
      <c r="B3779">
        <v>1269</v>
      </c>
      <c r="C3779" s="1" t="s">
        <v>5022</v>
      </c>
      <c r="D3779" s="1" t="s">
        <v>5024</v>
      </c>
    </row>
    <row r="3780" spans="1:4">
      <c r="A3780" s="1" t="s">
        <v>3792</v>
      </c>
      <c r="B3780">
        <v>1160</v>
      </c>
      <c r="C3780" s="1" t="s">
        <v>5022</v>
      </c>
      <c r="D3780" s="1" t="s">
        <v>5024</v>
      </c>
    </row>
    <row r="3781" spans="1:4">
      <c r="A3781" s="1" t="s">
        <v>3793</v>
      </c>
      <c r="B3781">
        <v>1234</v>
      </c>
      <c r="C3781" s="1" t="s">
        <v>5025</v>
      </c>
      <c r="D3781" s="1" t="s">
        <v>5024</v>
      </c>
    </row>
    <row r="3782" spans="1:4">
      <c r="A3782" s="1" t="s">
        <v>3794</v>
      </c>
      <c r="B3782">
        <v>1300</v>
      </c>
      <c r="C3782" s="1" t="s">
        <v>5029</v>
      </c>
      <c r="D3782" s="1" t="s">
        <v>5024</v>
      </c>
    </row>
    <row r="3783" spans="1:4">
      <c r="A3783" s="1" t="s">
        <v>3795</v>
      </c>
      <c r="B3783">
        <v>1587</v>
      </c>
      <c r="C3783" s="1" t="s">
        <v>5025</v>
      </c>
      <c r="D3783" s="1" t="s">
        <v>5024</v>
      </c>
    </row>
    <row r="3784" spans="1:4">
      <c r="A3784" s="1" t="s">
        <v>3796</v>
      </c>
      <c r="B3784">
        <v>1511</v>
      </c>
      <c r="C3784" s="1" t="s">
        <v>5025</v>
      </c>
      <c r="D3784" s="1" t="s">
        <v>5024</v>
      </c>
    </row>
    <row r="3785" spans="1:4">
      <c r="A3785" s="1" t="s">
        <v>3797</v>
      </c>
      <c r="B3785">
        <v>1008</v>
      </c>
      <c r="C3785" s="1" t="s">
        <v>5026</v>
      </c>
      <c r="D3785" s="1" t="s">
        <v>5024</v>
      </c>
    </row>
    <row r="3786" spans="1:4">
      <c r="A3786" s="1" t="s">
        <v>3798</v>
      </c>
      <c r="B3786">
        <v>1483</v>
      </c>
      <c r="C3786" s="1" t="s">
        <v>5028</v>
      </c>
      <c r="D3786" s="1" t="s">
        <v>5024</v>
      </c>
    </row>
    <row r="3787" spans="1:4">
      <c r="A3787" s="1" t="s">
        <v>3799</v>
      </c>
      <c r="B3787">
        <v>1420</v>
      </c>
      <c r="C3787" s="1" t="s">
        <v>5025</v>
      </c>
      <c r="D3787" s="1" t="s">
        <v>5024</v>
      </c>
    </row>
    <row r="3788" spans="1:4">
      <c r="A3788" s="1" t="s">
        <v>3800</v>
      </c>
      <c r="B3788">
        <v>1078</v>
      </c>
      <c r="C3788" s="1" t="s">
        <v>5025</v>
      </c>
      <c r="D3788" s="1" t="s">
        <v>5024</v>
      </c>
    </row>
    <row r="3789" spans="1:4">
      <c r="A3789" s="1" t="s">
        <v>3801</v>
      </c>
      <c r="B3789">
        <v>1520</v>
      </c>
      <c r="C3789" s="1" t="s">
        <v>5028</v>
      </c>
      <c r="D3789" s="1" t="s">
        <v>5023</v>
      </c>
    </row>
    <row r="3790" spans="1:4">
      <c r="A3790" s="1" t="s">
        <v>3802</v>
      </c>
      <c r="B3790">
        <v>1045</v>
      </c>
      <c r="C3790" s="1" t="s">
        <v>5022</v>
      </c>
      <c r="D3790" s="1" t="s">
        <v>5023</v>
      </c>
    </row>
    <row r="3791" spans="1:4">
      <c r="A3791" s="1" t="s">
        <v>3803</v>
      </c>
      <c r="B3791">
        <v>1256</v>
      </c>
      <c r="C3791" s="1" t="s">
        <v>5026</v>
      </c>
      <c r="D3791" s="1" t="s">
        <v>5024</v>
      </c>
    </row>
    <row r="3792" spans="1:4">
      <c r="A3792" s="1" t="s">
        <v>3804</v>
      </c>
      <c r="B3792">
        <v>1474</v>
      </c>
      <c r="C3792" s="1" t="s">
        <v>5025</v>
      </c>
      <c r="D3792" s="1" t="s">
        <v>5024</v>
      </c>
    </row>
    <row r="3793" spans="1:4">
      <c r="A3793" s="1" t="s">
        <v>3805</v>
      </c>
      <c r="B3793">
        <v>1103</v>
      </c>
      <c r="C3793" s="1" t="s">
        <v>5022</v>
      </c>
      <c r="D3793" s="1" t="s">
        <v>5024</v>
      </c>
    </row>
    <row r="3794" spans="1:4">
      <c r="A3794" s="1" t="s">
        <v>3806</v>
      </c>
      <c r="B3794">
        <v>1174</v>
      </c>
      <c r="C3794" s="1" t="s">
        <v>5025</v>
      </c>
      <c r="D3794" s="1" t="s">
        <v>5024</v>
      </c>
    </row>
    <row r="3795" spans="1:4">
      <c r="A3795" s="1" t="s">
        <v>3807</v>
      </c>
      <c r="B3795">
        <v>1056</v>
      </c>
      <c r="C3795" s="1" t="s">
        <v>5026</v>
      </c>
      <c r="D3795" s="1" t="s">
        <v>5023</v>
      </c>
    </row>
    <row r="3796" spans="1:4">
      <c r="A3796" s="1" t="s">
        <v>3808</v>
      </c>
      <c r="B3796">
        <v>1029</v>
      </c>
      <c r="C3796" s="1" t="s">
        <v>5025</v>
      </c>
      <c r="D3796" s="1" t="s">
        <v>5024</v>
      </c>
    </row>
    <row r="3797" spans="1:4">
      <c r="A3797" s="1" t="s">
        <v>3809</v>
      </c>
      <c r="B3797">
        <v>1529</v>
      </c>
      <c r="C3797" s="1" t="s">
        <v>5025</v>
      </c>
      <c r="D3797" s="1" t="s">
        <v>5024</v>
      </c>
    </row>
    <row r="3798" spans="1:4">
      <c r="A3798" s="1" t="s">
        <v>3810</v>
      </c>
      <c r="B3798">
        <v>1399</v>
      </c>
      <c r="C3798" s="1" t="s">
        <v>5025</v>
      </c>
      <c r="D3798" s="1" t="s">
        <v>5024</v>
      </c>
    </row>
    <row r="3799" spans="1:4">
      <c r="A3799" s="1" t="s">
        <v>3811</v>
      </c>
      <c r="B3799">
        <v>1285</v>
      </c>
      <c r="C3799" s="1" t="s">
        <v>5028</v>
      </c>
      <c r="D3799" s="1" t="s">
        <v>5024</v>
      </c>
    </row>
    <row r="3800" spans="1:4">
      <c r="A3800" s="1" t="s">
        <v>3812</v>
      </c>
      <c r="B3800">
        <v>1531</v>
      </c>
      <c r="C3800" s="1" t="s">
        <v>5029</v>
      </c>
      <c r="D3800" s="1" t="s">
        <v>5024</v>
      </c>
    </row>
    <row r="3801" spans="1:4">
      <c r="A3801" s="1" t="s">
        <v>3812</v>
      </c>
      <c r="B3801">
        <v>1293</v>
      </c>
      <c r="C3801" s="1" t="s">
        <v>5022</v>
      </c>
      <c r="D3801" s="1" t="s">
        <v>5024</v>
      </c>
    </row>
    <row r="3802" spans="1:4">
      <c r="A3802" s="1" t="s">
        <v>3813</v>
      </c>
      <c r="B3802">
        <v>1398</v>
      </c>
      <c r="C3802" s="1" t="s">
        <v>5029</v>
      </c>
      <c r="D3802" s="1" t="s">
        <v>5024</v>
      </c>
    </row>
    <row r="3803" spans="1:4">
      <c r="A3803" s="1" t="s">
        <v>3814</v>
      </c>
      <c r="B3803">
        <v>1519</v>
      </c>
      <c r="C3803" s="1" t="s">
        <v>5026</v>
      </c>
      <c r="D3803" s="1" t="s">
        <v>5024</v>
      </c>
    </row>
    <row r="3804" spans="1:4">
      <c r="A3804" s="1" t="s">
        <v>3815</v>
      </c>
      <c r="B3804">
        <v>1501</v>
      </c>
      <c r="C3804" s="1" t="s">
        <v>5022</v>
      </c>
      <c r="D3804" s="1" t="s">
        <v>5024</v>
      </c>
    </row>
    <row r="3805" spans="1:4">
      <c r="A3805" s="1" t="s">
        <v>3816</v>
      </c>
      <c r="B3805">
        <v>1441</v>
      </c>
      <c r="C3805" s="1" t="s">
        <v>5028</v>
      </c>
      <c r="D3805" s="1" t="s">
        <v>5024</v>
      </c>
    </row>
    <row r="3806" spans="1:4">
      <c r="A3806" s="1" t="s">
        <v>3817</v>
      </c>
      <c r="B3806">
        <v>1461</v>
      </c>
      <c r="C3806" s="1" t="s">
        <v>5028</v>
      </c>
      <c r="D3806" s="1" t="s">
        <v>5024</v>
      </c>
    </row>
    <row r="3807" spans="1:4">
      <c r="A3807" s="1" t="s">
        <v>3818</v>
      </c>
      <c r="B3807">
        <v>1047</v>
      </c>
      <c r="C3807" s="1" t="s">
        <v>5025</v>
      </c>
      <c r="D3807" s="1" t="s">
        <v>5023</v>
      </c>
    </row>
    <row r="3808" spans="1:4">
      <c r="A3808" s="1" t="s">
        <v>3819</v>
      </c>
      <c r="B3808">
        <v>1180</v>
      </c>
      <c r="C3808" s="1" t="s">
        <v>5025</v>
      </c>
      <c r="D3808" s="1" t="s">
        <v>5024</v>
      </c>
    </row>
    <row r="3809" spans="1:4">
      <c r="A3809" s="1" t="s">
        <v>3820</v>
      </c>
      <c r="B3809">
        <v>1097</v>
      </c>
      <c r="C3809" s="1" t="s">
        <v>5022</v>
      </c>
      <c r="D3809" s="1" t="s">
        <v>5024</v>
      </c>
    </row>
    <row r="3810" spans="1:4">
      <c r="A3810" s="1" t="s">
        <v>3821</v>
      </c>
      <c r="B3810">
        <v>1017</v>
      </c>
      <c r="C3810" s="1" t="s">
        <v>5022</v>
      </c>
      <c r="D3810" s="1" t="s">
        <v>5024</v>
      </c>
    </row>
    <row r="3811" spans="1:4">
      <c r="A3811" s="1" t="s">
        <v>3822</v>
      </c>
      <c r="B3811">
        <v>1550</v>
      </c>
      <c r="C3811" s="1" t="s">
        <v>5026</v>
      </c>
      <c r="D3811" s="1" t="s">
        <v>5024</v>
      </c>
    </row>
    <row r="3812" spans="1:4">
      <c r="A3812" s="1" t="s">
        <v>3823</v>
      </c>
      <c r="B3812">
        <v>1036</v>
      </c>
      <c r="C3812" s="1" t="s">
        <v>5025</v>
      </c>
      <c r="D3812" s="1" t="s">
        <v>5024</v>
      </c>
    </row>
    <row r="3813" spans="1:4">
      <c r="A3813" s="1" t="s">
        <v>3824</v>
      </c>
      <c r="B3813">
        <v>1447</v>
      </c>
      <c r="C3813" s="1" t="s">
        <v>5026</v>
      </c>
      <c r="D3813" s="1" t="s">
        <v>5023</v>
      </c>
    </row>
    <row r="3814" spans="1:4">
      <c r="A3814" s="1" t="s">
        <v>3825</v>
      </c>
      <c r="B3814">
        <v>1489</v>
      </c>
      <c r="C3814" s="1" t="s">
        <v>5025</v>
      </c>
      <c r="D3814" s="1" t="s">
        <v>5024</v>
      </c>
    </row>
    <row r="3815" spans="1:4">
      <c r="A3815" s="1" t="s">
        <v>3826</v>
      </c>
      <c r="B3815">
        <v>1376</v>
      </c>
      <c r="C3815" s="1" t="s">
        <v>5025</v>
      </c>
      <c r="D3815" s="1" t="s">
        <v>5024</v>
      </c>
    </row>
    <row r="3816" spans="1:4">
      <c r="A3816" s="1" t="s">
        <v>3827</v>
      </c>
      <c r="B3816">
        <v>1224</v>
      </c>
      <c r="C3816" s="1" t="s">
        <v>5025</v>
      </c>
      <c r="D3816" s="1" t="s">
        <v>5023</v>
      </c>
    </row>
    <row r="3817" spans="1:4">
      <c r="A3817" s="1" t="s">
        <v>3828</v>
      </c>
      <c r="B3817">
        <v>1479</v>
      </c>
      <c r="C3817" s="1" t="s">
        <v>5022</v>
      </c>
      <c r="D3817" s="1" t="s">
        <v>5024</v>
      </c>
    </row>
    <row r="3818" spans="1:4">
      <c r="A3818" s="1" t="s">
        <v>3829</v>
      </c>
      <c r="B3818">
        <v>1353</v>
      </c>
      <c r="C3818" s="1" t="s">
        <v>5025</v>
      </c>
      <c r="D3818" s="1" t="s">
        <v>5023</v>
      </c>
    </row>
    <row r="3819" spans="1:4">
      <c r="A3819" s="1" t="s">
        <v>3830</v>
      </c>
      <c r="B3819">
        <v>1505</v>
      </c>
      <c r="C3819" s="1" t="s">
        <v>5029</v>
      </c>
      <c r="D3819" s="1" t="s">
        <v>5024</v>
      </c>
    </row>
    <row r="3820" spans="1:4">
      <c r="A3820" s="1" t="s">
        <v>3831</v>
      </c>
      <c r="B3820">
        <v>1377</v>
      </c>
      <c r="C3820" s="1" t="s">
        <v>5025</v>
      </c>
      <c r="D3820" s="1" t="s">
        <v>5024</v>
      </c>
    </row>
    <row r="3821" spans="1:4">
      <c r="A3821" s="1" t="s">
        <v>3832</v>
      </c>
      <c r="B3821">
        <v>1038</v>
      </c>
      <c r="C3821" s="1" t="s">
        <v>5026</v>
      </c>
      <c r="D3821" s="1" t="s">
        <v>5024</v>
      </c>
    </row>
    <row r="3822" spans="1:4">
      <c r="A3822" s="1" t="s">
        <v>3833</v>
      </c>
      <c r="B3822">
        <v>1288</v>
      </c>
      <c r="C3822" s="1" t="s">
        <v>5026</v>
      </c>
      <c r="D3822" s="1" t="s">
        <v>5024</v>
      </c>
    </row>
    <row r="3823" spans="1:4">
      <c r="A3823" s="1" t="s">
        <v>3834</v>
      </c>
      <c r="B3823">
        <v>1121</v>
      </c>
      <c r="C3823" s="1" t="s">
        <v>5026</v>
      </c>
      <c r="D3823" s="1" t="s">
        <v>5024</v>
      </c>
    </row>
    <row r="3824" spans="1:4">
      <c r="A3824" s="1" t="s">
        <v>3835</v>
      </c>
      <c r="B3824">
        <v>1564</v>
      </c>
      <c r="C3824" s="1" t="s">
        <v>5029</v>
      </c>
      <c r="D3824" s="1" t="s">
        <v>5024</v>
      </c>
    </row>
    <row r="3825" spans="1:4">
      <c r="A3825" s="1" t="s">
        <v>3836</v>
      </c>
      <c r="B3825">
        <v>1521</v>
      </c>
      <c r="C3825" s="1" t="s">
        <v>5025</v>
      </c>
      <c r="D3825" s="1" t="s">
        <v>5024</v>
      </c>
    </row>
    <row r="3826" spans="1:4">
      <c r="A3826" s="1" t="s">
        <v>3837</v>
      </c>
      <c r="B3826">
        <v>1101</v>
      </c>
      <c r="C3826" s="1" t="s">
        <v>5025</v>
      </c>
      <c r="D3826" s="1" t="s">
        <v>5024</v>
      </c>
    </row>
    <row r="3827" spans="1:4">
      <c r="A3827" s="1" t="s">
        <v>3838</v>
      </c>
      <c r="B3827">
        <v>1176</v>
      </c>
      <c r="C3827" s="1" t="s">
        <v>5022</v>
      </c>
      <c r="D3827" s="1" t="s">
        <v>5024</v>
      </c>
    </row>
    <row r="3828" spans="1:4">
      <c r="A3828" s="1" t="s">
        <v>3839</v>
      </c>
      <c r="B3828">
        <v>1123</v>
      </c>
      <c r="C3828" s="1" t="s">
        <v>5027</v>
      </c>
      <c r="D3828" s="1" t="s">
        <v>5027</v>
      </c>
    </row>
    <row r="3829" spans="1:4">
      <c r="A3829" s="1" t="s">
        <v>3840</v>
      </c>
      <c r="B3829">
        <v>1410</v>
      </c>
      <c r="C3829" s="1" t="s">
        <v>5022</v>
      </c>
      <c r="D3829" s="1" t="s">
        <v>5024</v>
      </c>
    </row>
    <row r="3830" spans="1:4">
      <c r="A3830" s="1" t="s">
        <v>3841</v>
      </c>
      <c r="B3830">
        <v>1194</v>
      </c>
      <c r="C3830" s="1" t="s">
        <v>5025</v>
      </c>
      <c r="D3830" s="1" t="s">
        <v>5024</v>
      </c>
    </row>
    <row r="3831" spans="1:4">
      <c r="A3831" s="1" t="s">
        <v>3842</v>
      </c>
      <c r="B3831">
        <v>1104</v>
      </c>
      <c r="C3831" s="1" t="s">
        <v>5025</v>
      </c>
      <c r="D3831" s="1" t="s">
        <v>5024</v>
      </c>
    </row>
    <row r="3832" spans="1:4">
      <c r="A3832" s="1" t="s">
        <v>3843</v>
      </c>
      <c r="B3832">
        <v>1095</v>
      </c>
      <c r="C3832" s="1" t="s">
        <v>5026</v>
      </c>
      <c r="D3832" s="1" t="s">
        <v>5024</v>
      </c>
    </row>
    <row r="3833" spans="1:4">
      <c r="A3833" s="1" t="s">
        <v>3844</v>
      </c>
      <c r="B3833">
        <v>1142</v>
      </c>
      <c r="C3833" s="1" t="s">
        <v>5025</v>
      </c>
      <c r="D3833" s="1" t="s">
        <v>5024</v>
      </c>
    </row>
    <row r="3834" spans="1:4">
      <c r="A3834" s="1" t="s">
        <v>3845</v>
      </c>
      <c r="B3834">
        <v>1169</v>
      </c>
      <c r="C3834" s="1" t="s">
        <v>5025</v>
      </c>
      <c r="D3834" s="1" t="s">
        <v>5024</v>
      </c>
    </row>
    <row r="3835" spans="1:4">
      <c r="A3835" s="1" t="s">
        <v>3846</v>
      </c>
      <c r="B3835">
        <v>1171</v>
      </c>
      <c r="C3835" s="1" t="s">
        <v>5026</v>
      </c>
      <c r="D3835" s="1" t="s">
        <v>5024</v>
      </c>
    </row>
    <row r="3836" spans="1:4">
      <c r="A3836" s="1" t="s">
        <v>3847</v>
      </c>
      <c r="B3836">
        <v>1144</v>
      </c>
      <c r="C3836" s="1" t="s">
        <v>5025</v>
      </c>
      <c r="D3836" s="1" t="s">
        <v>5024</v>
      </c>
    </row>
    <row r="3837" spans="1:4">
      <c r="A3837" s="1" t="s">
        <v>3848</v>
      </c>
      <c r="B3837">
        <v>1557</v>
      </c>
      <c r="C3837" s="1" t="s">
        <v>5025</v>
      </c>
      <c r="D3837" s="1" t="s">
        <v>5024</v>
      </c>
    </row>
    <row r="3838" spans="1:4">
      <c r="A3838" s="1" t="s">
        <v>3849</v>
      </c>
      <c r="B3838">
        <v>1133</v>
      </c>
      <c r="C3838" s="1" t="s">
        <v>5025</v>
      </c>
      <c r="D3838" s="1" t="s">
        <v>5023</v>
      </c>
    </row>
    <row r="3839" spans="1:4">
      <c r="A3839" s="1" t="s">
        <v>3850</v>
      </c>
      <c r="B3839">
        <v>1476</v>
      </c>
      <c r="C3839" s="1" t="s">
        <v>5028</v>
      </c>
      <c r="D3839" s="1" t="s">
        <v>5024</v>
      </c>
    </row>
    <row r="3840" spans="1:4">
      <c r="A3840" s="1" t="s">
        <v>3851</v>
      </c>
      <c r="B3840">
        <v>1027</v>
      </c>
      <c r="C3840" s="1" t="s">
        <v>5025</v>
      </c>
      <c r="D3840" s="1" t="s">
        <v>5024</v>
      </c>
    </row>
    <row r="3841" spans="1:4">
      <c r="A3841" s="1" t="s">
        <v>3852</v>
      </c>
      <c r="B3841">
        <v>1266</v>
      </c>
      <c r="C3841" s="1" t="s">
        <v>5025</v>
      </c>
      <c r="D3841" s="1" t="s">
        <v>5024</v>
      </c>
    </row>
    <row r="3842" spans="1:4">
      <c r="A3842" s="1" t="s">
        <v>3853</v>
      </c>
      <c r="B3842">
        <v>1175</v>
      </c>
      <c r="C3842" s="1" t="s">
        <v>5022</v>
      </c>
      <c r="D3842" s="1" t="s">
        <v>5024</v>
      </c>
    </row>
    <row r="3843" spans="1:4">
      <c r="A3843" s="1" t="s">
        <v>3854</v>
      </c>
      <c r="B3843">
        <v>1358</v>
      </c>
      <c r="C3843" s="1" t="s">
        <v>5022</v>
      </c>
      <c r="D3843" s="1" t="s">
        <v>5024</v>
      </c>
    </row>
    <row r="3844" spans="1:4">
      <c r="A3844" s="1" t="s">
        <v>3855</v>
      </c>
      <c r="B3844">
        <v>1147</v>
      </c>
      <c r="C3844" s="1" t="s">
        <v>5025</v>
      </c>
      <c r="D3844" s="1" t="s">
        <v>5024</v>
      </c>
    </row>
    <row r="3845" spans="1:4">
      <c r="A3845" s="1" t="s">
        <v>3856</v>
      </c>
      <c r="B3845">
        <v>1126</v>
      </c>
      <c r="C3845" s="1" t="s">
        <v>5022</v>
      </c>
      <c r="D3845" s="1" t="s">
        <v>5024</v>
      </c>
    </row>
    <row r="3846" spans="1:4">
      <c r="A3846" s="1" t="s">
        <v>3857</v>
      </c>
      <c r="B3846">
        <v>1195</v>
      </c>
      <c r="C3846" s="1" t="s">
        <v>5026</v>
      </c>
      <c r="D3846" s="1" t="s">
        <v>5024</v>
      </c>
    </row>
    <row r="3847" spans="1:4">
      <c r="A3847" s="1" t="s">
        <v>3858</v>
      </c>
      <c r="B3847">
        <v>1078</v>
      </c>
      <c r="C3847" s="1" t="s">
        <v>5029</v>
      </c>
      <c r="D3847" s="1" t="s">
        <v>5024</v>
      </c>
    </row>
    <row r="3848" spans="1:4">
      <c r="A3848" s="1" t="s">
        <v>3859</v>
      </c>
      <c r="B3848">
        <v>1086</v>
      </c>
      <c r="C3848" s="1" t="s">
        <v>5025</v>
      </c>
      <c r="D3848" s="1" t="s">
        <v>5024</v>
      </c>
    </row>
    <row r="3849" spans="1:4">
      <c r="A3849" s="1" t="s">
        <v>3860</v>
      </c>
      <c r="B3849">
        <v>1263</v>
      </c>
      <c r="C3849" s="1" t="s">
        <v>5025</v>
      </c>
      <c r="D3849" s="1" t="s">
        <v>5023</v>
      </c>
    </row>
    <row r="3850" spans="1:4">
      <c r="A3850" s="1" t="s">
        <v>3861</v>
      </c>
      <c r="B3850">
        <v>1202</v>
      </c>
      <c r="C3850" s="1" t="s">
        <v>5022</v>
      </c>
      <c r="D3850" s="1" t="s">
        <v>5024</v>
      </c>
    </row>
    <row r="3851" spans="1:4">
      <c r="A3851" s="1" t="s">
        <v>3862</v>
      </c>
      <c r="B3851">
        <v>1288</v>
      </c>
      <c r="C3851" s="1" t="s">
        <v>5027</v>
      </c>
      <c r="D3851" s="1" t="s">
        <v>5027</v>
      </c>
    </row>
    <row r="3852" spans="1:4">
      <c r="A3852" s="1" t="s">
        <v>3863</v>
      </c>
      <c r="B3852">
        <v>1415</v>
      </c>
      <c r="C3852" s="1" t="s">
        <v>5025</v>
      </c>
      <c r="D3852" s="1" t="s">
        <v>5024</v>
      </c>
    </row>
    <row r="3853" spans="1:4">
      <c r="A3853" s="1" t="s">
        <v>3864</v>
      </c>
      <c r="B3853">
        <v>1591</v>
      </c>
      <c r="C3853" s="1" t="s">
        <v>5025</v>
      </c>
      <c r="D3853" s="1" t="s">
        <v>5023</v>
      </c>
    </row>
    <row r="3854" spans="1:4">
      <c r="A3854" s="1" t="s">
        <v>3865</v>
      </c>
      <c r="B3854">
        <v>1385</v>
      </c>
      <c r="C3854" s="1" t="s">
        <v>5026</v>
      </c>
      <c r="D3854" s="1" t="s">
        <v>5024</v>
      </c>
    </row>
    <row r="3855" spans="1:4">
      <c r="A3855" s="1" t="s">
        <v>3866</v>
      </c>
      <c r="B3855">
        <v>1195</v>
      </c>
      <c r="C3855" s="1" t="s">
        <v>5022</v>
      </c>
      <c r="D3855" s="1" t="s">
        <v>5024</v>
      </c>
    </row>
    <row r="3856" spans="1:4">
      <c r="A3856" s="1" t="s">
        <v>3867</v>
      </c>
      <c r="B3856">
        <v>1421</v>
      </c>
      <c r="C3856" s="1" t="s">
        <v>5026</v>
      </c>
      <c r="D3856" s="1" t="s">
        <v>5024</v>
      </c>
    </row>
    <row r="3857" spans="1:4">
      <c r="A3857" s="1" t="s">
        <v>3868</v>
      </c>
      <c r="B3857">
        <v>1483</v>
      </c>
      <c r="C3857" s="1" t="s">
        <v>5029</v>
      </c>
      <c r="D3857" s="1" t="s">
        <v>5024</v>
      </c>
    </row>
    <row r="3858" spans="1:4">
      <c r="A3858" s="1" t="s">
        <v>3869</v>
      </c>
      <c r="B3858">
        <v>1484</v>
      </c>
      <c r="C3858" s="1" t="s">
        <v>5022</v>
      </c>
      <c r="D3858" s="1" t="s">
        <v>5023</v>
      </c>
    </row>
    <row r="3859" spans="1:4">
      <c r="A3859" s="1" t="s">
        <v>3870</v>
      </c>
      <c r="B3859">
        <v>1394</v>
      </c>
      <c r="C3859" s="1" t="s">
        <v>5025</v>
      </c>
      <c r="D3859" s="1" t="s">
        <v>5024</v>
      </c>
    </row>
    <row r="3860" spans="1:4">
      <c r="A3860" s="1" t="s">
        <v>3871</v>
      </c>
      <c r="B3860">
        <v>1258</v>
      </c>
      <c r="C3860" s="1" t="s">
        <v>5025</v>
      </c>
      <c r="D3860" s="1" t="s">
        <v>5024</v>
      </c>
    </row>
    <row r="3861" spans="1:4">
      <c r="A3861" s="1" t="s">
        <v>3872</v>
      </c>
      <c r="B3861">
        <v>1113</v>
      </c>
      <c r="C3861" s="1" t="s">
        <v>5022</v>
      </c>
      <c r="D3861" s="1" t="s">
        <v>5024</v>
      </c>
    </row>
    <row r="3862" spans="1:4">
      <c r="A3862" s="1" t="s">
        <v>3873</v>
      </c>
      <c r="B3862">
        <v>1485</v>
      </c>
      <c r="C3862" s="1" t="s">
        <v>5025</v>
      </c>
      <c r="D3862" s="1" t="s">
        <v>5024</v>
      </c>
    </row>
    <row r="3863" spans="1:4">
      <c r="A3863" s="1" t="s">
        <v>3874</v>
      </c>
      <c r="B3863">
        <v>1228</v>
      </c>
      <c r="C3863" s="1" t="s">
        <v>5025</v>
      </c>
      <c r="D3863" s="1" t="s">
        <v>5024</v>
      </c>
    </row>
    <row r="3864" spans="1:4">
      <c r="A3864" s="1" t="s">
        <v>3875</v>
      </c>
      <c r="B3864">
        <v>1535</v>
      </c>
      <c r="C3864" s="1" t="s">
        <v>5026</v>
      </c>
      <c r="D3864" s="1" t="s">
        <v>5024</v>
      </c>
    </row>
    <row r="3865" spans="1:4">
      <c r="A3865" s="1" t="s">
        <v>3876</v>
      </c>
      <c r="B3865">
        <v>1163</v>
      </c>
      <c r="C3865" s="1" t="s">
        <v>5029</v>
      </c>
      <c r="D3865" s="1" t="s">
        <v>5024</v>
      </c>
    </row>
    <row r="3866" spans="1:4">
      <c r="A3866" s="1" t="s">
        <v>3877</v>
      </c>
      <c r="B3866">
        <v>1099</v>
      </c>
      <c r="C3866" s="1" t="s">
        <v>5029</v>
      </c>
      <c r="D3866" s="1" t="s">
        <v>5024</v>
      </c>
    </row>
    <row r="3867" spans="1:4">
      <c r="A3867" s="1" t="s">
        <v>3878</v>
      </c>
      <c r="B3867">
        <v>1358</v>
      </c>
      <c r="C3867" s="1" t="s">
        <v>5026</v>
      </c>
      <c r="D3867" s="1" t="s">
        <v>5024</v>
      </c>
    </row>
    <row r="3868" spans="1:4">
      <c r="A3868" s="1" t="s">
        <v>3879</v>
      </c>
      <c r="B3868">
        <v>1097</v>
      </c>
      <c r="C3868" s="1" t="s">
        <v>5028</v>
      </c>
      <c r="D3868" s="1" t="s">
        <v>5023</v>
      </c>
    </row>
    <row r="3869" spans="1:4">
      <c r="A3869" s="1" t="s">
        <v>3880</v>
      </c>
      <c r="B3869">
        <v>1011</v>
      </c>
      <c r="C3869" s="1" t="s">
        <v>5026</v>
      </c>
      <c r="D3869" s="1" t="s">
        <v>5024</v>
      </c>
    </row>
    <row r="3870" spans="1:4">
      <c r="A3870" s="1" t="s">
        <v>3881</v>
      </c>
      <c r="B3870">
        <v>1138</v>
      </c>
      <c r="C3870" s="1" t="s">
        <v>5022</v>
      </c>
      <c r="D3870" s="1" t="s">
        <v>5024</v>
      </c>
    </row>
    <row r="3871" spans="1:4">
      <c r="A3871" s="1" t="s">
        <v>3882</v>
      </c>
      <c r="B3871">
        <v>1321</v>
      </c>
      <c r="C3871" s="1" t="s">
        <v>5025</v>
      </c>
      <c r="D3871" s="1" t="s">
        <v>5023</v>
      </c>
    </row>
    <row r="3872" spans="1:4">
      <c r="A3872" s="1" t="s">
        <v>3883</v>
      </c>
      <c r="B3872">
        <v>1068</v>
      </c>
      <c r="C3872" s="1" t="s">
        <v>5029</v>
      </c>
      <c r="D3872" s="1" t="s">
        <v>5024</v>
      </c>
    </row>
    <row r="3873" spans="1:4">
      <c r="A3873" s="1" t="s">
        <v>3884</v>
      </c>
      <c r="B3873">
        <v>1520</v>
      </c>
      <c r="C3873" s="1" t="s">
        <v>5026</v>
      </c>
      <c r="D3873" s="1" t="s">
        <v>5024</v>
      </c>
    </row>
    <row r="3874" spans="1:4">
      <c r="A3874" s="1" t="s">
        <v>3885</v>
      </c>
      <c r="B3874">
        <v>1528</v>
      </c>
      <c r="C3874" s="1" t="s">
        <v>5025</v>
      </c>
      <c r="D3874" s="1" t="s">
        <v>5024</v>
      </c>
    </row>
    <row r="3875" spans="1:4">
      <c r="A3875" s="1" t="s">
        <v>3886</v>
      </c>
      <c r="B3875">
        <v>1364</v>
      </c>
      <c r="C3875" s="1" t="s">
        <v>5026</v>
      </c>
      <c r="D3875" s="1" t="s">
        <v>5024</v>
      </c>
    </row>
    <row r="3876" spans="1:4">
      <c r="A3876" s="1" t="s">
        <v>3887</v>
      </c>
      <c r="B3876">
        <v>1237</v>
      </c>
      <c r="C3876" s="1" t="s">
        <v>5025</v>
      </c>
      <c r="D3876" s="1" t="s">
        <v>5024</v>
      </c>
    </row>
    <row r="3877" spans="1:4">
      <c r="A3877" s="1" t="s">
        <v>3888</v>
      </c>
      <c r="B3877">
        <v>1191</v>
      </c>
      <c r="C3877" s="1" t="s">
        <v>5025</v>
      </c>
      <c r="D3877" s="1" t="s">
        <v>5024</v>
      </c>
    </row>
    <row r="3878" spans="1:4">
      <c r="A3878" s="1" t="s">
        <v>3889</v>
      </c>
      <c r="B3878">
        <v>1075</v>
      </c>
      <c r="C3878" s="1" t="s">
        <v>5022</v>
      </c>
      <c r="D3878" s="1" t="s">
        <v>5024</v>
      </c>
    </row>
    <row r="3879" spans="1:4">
      <c r="A3879" s="1" t="s">
        <v>3890</v>
      </c>
      <c r="B3879">
        <v>1391</v>
      </c>
      <c r="C3879" s="1" t="s">
        <v>5022</v>
      </c>
      <c r="D3879" s="1" t="s">
        <v>5023</v>
      </c>
    </row>
    <row r="3880" spans="1:4">
      <c r="A3880" s="1" t="s">
        <v>3891</v>
      </c>
      <c r="B3880">
        <v>1555</v>
      </c>
      <c r="C3880" s="1" t="s">
        <v>5022</v>
      </c>
      <c r="D3880" s="1" t="s">
        <v>5024</v>
      </c>
    </row>
    <row r="3881" spans="1:4">
      <c r="A3881" s="1" t="s">
        <v>3892</v>
      </c>
      <c r="B3881">
        <v>1211</v>
      </c>
      <c r="C3881" s="1" t="s">
        <v>5026</v>
      </c>
      <c r="D3881" s="1" t="s">
        <v>5024</v>
      </c>
    </row>
    <row r="3882" spans="1:4">
      <c r="A3882" s="1" t="s">
        <v>3893</v>
      </c>
      <c r="B3882">
        <v>1248</v>
      </c>
      <c r="C3882" s="1" t="s">
        <v>5028</v>
      </c>
      <c r="D3882" s="1" t="s">
        <v>5024</v>
      </c>
    </row>
    <row r="3883" spans="1:4">
      <c r="A3883" s="1" t="s">
        <v>3894</v>
      </c>
      <c r="B3883">
        <v>1368</v>
      </c>
      <c r="C3883" s="1" t="s">
        <v>5025</v>
      </c>
      <c r="D3883" s="1" t="s">
        <v>5024</v>
      </c>
    </row>
    <row r="3884" spans="1:4">
      <c r="A3884" s="1" t="s">
        <v>3895</v>
      </c>
      <c r="B3884">
        <v>1432</v>
      </c>
      <c r="C3884" s="1" t="s">
        <v>5022</v>
      </c>
      <c r="D3884" s="1" t="s">
        <v>5024</v>
      </c>
    </row>
    <row r="3885" spans="1:4">
      <c r="A3885" s="1" t="s">
        <v>3896</v>
      </c>
      <c r="B3885">
        <v>1562</v>
      </c>
      <c r="C3885" s="1" t="s">
        <v>5029</v>
      </c>
      <c r="D3885" s="1" t="s">
        <v>5024</v>
      </c>
    </row>
    <row r="3886" spans="1:4">
      <c r="A3886" s="1" t="s">
        <v>3897</v>
      </c>
      <c r="B3886">
        <v>1125</v>
      </c>
      <c r="C3886" s="1" t="s">
        <v>5025</v>
      </c>
      <c r="D3886" s="1" t="s">
        <v>5023</v>
      </c>
    </row>
    <row r="3887" spans="1:4">
      <c r="A3887" s="1" t="s">
        <v>3898</v>
      </c>
      <c r="B3887">
        <v>1268</v>
      </c>
      <c r="C3887" s="1" t="s">
        <v>5025</v>
      </c>
      <c r="D3887" s="1" t="s">
        <v>5024</v>
      </c>
    </row>
    <row r="3888" spans="1:4">
      <c r="A3888" s="1" t="s">
        <v>3899</v>
      </c>
      <c r="B3888">
        <v>1552</v>
      </c>
      <c r="C3888" s="1" t="s">
        <v>5027</v>
      </c>
      <c r="D3888" s="1" t="s">
        <v>5027</v>
      </c>
    </row>
    <row r="3889" spans="1:4">
      <c r="A3889" s="1" t="s">
        <v>3900</v>
      </c>
      <c r="B3889">
        <v>1503</v>
      </c>
      <c r="C3889" s="1" t="s">
        <v>5025</v>
      </c>
      <c r="D3889" s="1" t="s">
        <v>5024</v>
      </c>
    </row>
    <row r="3890" spans="1:4">
      <c r="A3890" s="1" t="s">
        <v>3901</v>
      </c>
      <c r="B3890">
        <v>1157</v>
      </c>
      <c r="C3890" s="1" t="s">
        <v>5025</v>
      </c>
      <c r="D3890" s="1" t="s">
        <v>5024</v>
      </c>
    </row>
    <row r="3891" spans="1:4">
      <c r="A3891" s="1" t="s">
        <v>3902</v>
      </c>
      <c r="B3891">
        <v>1214</v>
      </c>
      <c r="C3891" s="1" t="s">
        <v>5025</v>
      </c>
      <c r="D3891" s="1" t="s">
        <v>5024</v>
      </c>
    </row>
    <row r="3892" spans="1:4">
      <c r="A3892" s="1" t="s">
        <v>3903</v>
      </c>
      <c r="B3892">
        <v>1467</v>
      </c>
      <c r="C3892" s="1" t="s">
        <v>5022</v>
      </c>
      <c r="D3892" s="1" t="s">
        <v>5024</v>
      </c>
    </row>
    <row r="3893" spans="1:4">
      <c r="A3893" s="1" t="s">
        <v>3904</v>
      </c>
      <c r="B3893">
        <v>1552</v>
      </c>
      <c r="C3893" s="1" t="s">
        <v>5025</v>
      </c>
      <c r="D3893" s="1" t="s">
        <v>5024</v>
      </c>
    </row>
    <row r="3894" spans="1:4">
      <c r="A3894" s="1" t="s">
        <v>3905</v>
      </c>
      <c r="B3894">
        <v>1175</v>
      </c>
      <c r="C3894" s="1" t="s">
        <v>5022</v>
      </c>
      <c r="D3894" s="1" t="s">
        <v>5024</v>
      </c>
    </row>
    <row r="3895" spans="1:4">
      <c r="A3895" s="1" t="s">
        <v>3906</v>
      </c>
      <c r="B3895">
        <v>1179</v>
      </c>
      <c r="C3895" s="1" t="s">
        <v>5026</v>
      </c>
      <c r="D3895" s="1" t="s">
        <v>5024</v>
      </c>
    </row>
    <row r="3896" spans="1:4">
      <c r="A3896" s="1" t="s">
        <v>3907</v>
      </c>
      <c r="B3896">
        <v>1591</v>
      </c>
      <c r="C3896" s="1" t="s">
        <v>5025</v>
      </c>
      <c r="D3896" s="1" t="s">
        <v>5024</v>
      </c>
    </row>
    <row r="3897" spans="1:4">
      <c r="A3897" s="1" t="s">
        <v>3908</v>
      </c>
      <c r="B3897">
        <v>1589</v>
      </c>
      <c r="C3897" s="1" t="s">
        <v>5025</v>
      </c>
      <c r="D3897" s="1" t="s">
        <v>5024</v>
      </c>
    </row>
    <row r="3898" spans="1:4">
      <c r="A3898" s="1" t="s">
        <v>3909</v>
      </c>
      <c r="B3898">
        <v>1305</v>
      </c>
      <c r="C3898" s="1" t="s">
        <v>5025</v>
      </c>
      <c r="D3898" s="1" t="s">
        <v>5024</v>
      </c>
    </row>
    <row r="3899" spans="1:4">
      <c r="A3899" s="1" t="s">
        <v>3910</v>
      </c>
      <c r="B3899">
        <v>1106</v>
      </c>
      <c r="C3899" s="1" t="s">
        <v>5026</v>
      </c>
      <c r="D3899" s="1" t="s">
        <v>5024</v>
      </c>
    </row>
    <row r="3900" spans="1:4">
      <c r="A3900" s="1" t="s">
        <v>3911</v>
      </c>
      <c r="B3900">
        <v>1154</v>
      </c>
      <c r="C3900" s="1" t="s">
        <v>5022</v>
      </c>
      <c r="D3900" s="1" t="s">
        <v>5024</v>
      </c>
    </row>
    <row r="3901" spans="1:4">
      <c r="A3901" s="1" t="s">
        <v>3912</v>
      </c>
      <c r="B3901">
        <v>1132</v>
      </c>
      <c r="C3901" s="1" t="s">
        <v>5026</v>
      </c>
      <c r="D3901" s="1" t="s">
        <v>5024</v>
      </c>
    </row>
    <row r="3902" spans="1:4">
      <c r="A3902" s="1" t="s">
        <v>3913</v>
      </c>
      <c r="B3902">
        <v>1448</v>
      </c>
      <c r="C3902" s="1" t="s">
        <v>5025</v>
      </c>
      <c r="D3902" s="1" t="s">
        <v>5024</v>
      </c>
    </row>
    <row r="3903" spans="1:4">
      <c r="A3903" s="1" t="s">
        <v>3914</v>
      </c>
      <c r="B3903">
        <v>1360</v>
      </c>
      <c r="C3903" s="1" t="s">
        <v>5026</v>
      </c>
      <c r="D3903" s="1" t="s">
        <v>5024</v>
      </c>
    </row>
    <row r="3904" spans="1:4">
      <c r="A3904" s="1" t="s">
        <v>3915</v>
      </c>
      <c r="B3904">
        <v>1323</v>
      </c>
      <c r="C3904" s="1" t="s">
        <v>5025</v>
      </c>
      <c r="D3904" s="1" t="s">
        <v>5024</v>
      </c>
    </row>
    <row r="3905" spans="1:4">
      <c r="A3905" s="1" t="s">
        <v>3916</v>
      </c>
      <c r="B3905">
        <v>1242</v>
      </c>
      <c r="C3905" s="1" t="s">
        <v>5022</v>
      </c>
      <c r="D3905" s="1" t="s">
        <v>5023</v>
      </c>
    </row>
    <row r="3906" spans="1:4">
      <c r="A3906" s="1" t="s">
        <v>3917</v>
      </c>
      <c r="B3906">
        <v>1342</v>
      </c>
      <c r="C3906" s="1" t="s">
        <v>5029</v>
      </c>
      <c r="D3906" s="1" t="s">
        <v>5024</v>
      </c>
    </row>
    <row r="3907" spans="1:4">
      <c r="A3907" s="1" t="s">
        <v>3918</v>
      </c>
      <c r="B3907">
        <v>1064</v>
      </c>
      <c r="C3907" s="1" t="s">
        <v>5025</v>
      </c>
      <c r="D3907" s="1" t="s">
        <v>5024</v>
      </c>
    </row>
    <row r="3908" spans="1:4">
      <c r="A3908" s="1" t="s">
        <v>3919</v>
      </c>
      <c r="B3908">
        <v>1422</v>
      </c>
      <c r="C3908" s="1" t="s">
        <v>5025</v>
      </c>
      <c r="D3908" s="1" t="s">
        <v>5024</v>
      </c>
    </row>
    <row r="3909" spans="1:4">
      <c r="A3909" s="1" t="s">
        <v>3920</v>
      </c>
      <c r="B3909">
        <v>1185</v>
      </c>
      <c r="C3909" s="1" t="s">
        <v>5025</v>
      </c>
      <c r="D3909" s="1" t="s">
        <v>5024</v>
      </c>
    </row>
    <row r="3910" spans="1:4">
      <c r="A3910" s="1" t="s">
        <v>3921</v>
      </c>
      <c r="B3910">
        <v>1080</v>
      </c>
      <c r="C3910" s="1" t="s">
        <v>5026</v>
      </c>
      <c r="D3910" s="1" t="s">
        <v>5023</v>
      </c>
    </row>
    <row r="3911" spans="1:4">
      <c r="A3911" s="1" t="s">
        <v>3922</v>
      </c>
      <c r="B3911">
        <v>1120</v>
      </c>
      <c r="C3911" s="1" t="s">
        <v>5022</v>
      </c>
      <c r="D3911" s="1" t="s">
        <v>5024</v>
      </c>
    </row>
    <row r="3912" spans="1:4">
      <c r="A3912" s="1" t="s">
        <v>3923</v>
      </c>
      <c r="B3912">
        <v>1480</v>
      </c>
      <c r="C3912" s="1" t="s">
        <v>5025</v>
      </c>
      <c r="D3912" s="1" t="s">
        <v>5023</v>
      </c>
    </row>
    <row r="3913" spans="1:4">
      <c r="A3913" s="1" t="s">
        <v>3924</v>
      </c>
      <c r="B3913">
        <v>1023</v>
      </c>
      <c r="C3913" s="1" t="s">
        <v>5029</v>
      </c>
      <c r="D3913" s="1" t="s">
        <v>5024</v>
      </c>
    </row>
    <row r="3914" spans="1:4">
      <c r="A3914" s="1" t="s">
        <v>3925</v>
      </c>
      <c r="B3914">
        <v>1474</v>
      </c>
      <c r="C3914" s="1" t="s">
        <v>5026</v>
      </c>
      <c r="D3914" s="1" t="s">
        <v>5024</v>
      </c>
    </row>
    <row r="3915" spans="1:4">
      <c r="A3915" s="1" t="s">
        <v>3926</v>
      </c>
      <c r="B3915">
        <v>1098</v>
      </c>
      <c r="C3915" s="1" t="s">
        <v>5026</v>
      </c>
      <c r="D3915" s="1" t="s">
        <v>5024</v>
      </c>
    </row>
    <row r="3916" spans="1:4">
      <c r="A3916" s="1" t="s">
        <v>3927</v>
      </c>
      <c r="B3916">
        <v>1578</v>
      </c>
      <c r="C3916" s="1" t="s">
        <v>5026</v>
      </c>
      <c r="D3916" s="1" t="s">
        <v>5024</v>
      </c>
    </row>
    <row r="3917" spans="1:4">
      <c r="A3917" s="1" t="s">
        <v>3928</v>
      </c>
      <c r="B3917">
        <v>1567</v>
      </c>
      <c r="C3917" s="1" t="s">
        <v>5025</v>
      </c>
      <c r="D3917" s="1" t="s">
        <v>5024</v>
      </c>
    </row>
    <row r="3918" spans="1:4">
      <c r="A3918" s="1" t="s">
        <v>3929</v>
      </c>
      <c r="B3918">
        <v>1054</v>
      </c>
      <c r="C3918" s="1" t="s">
        <v>5025</v>
      </c>
      <c r="D3918" s="1" t="s">
        <v>5024</v>
      </c>
    </row>
    <row r="3919" spans="1:4">
      <c r="A3919" s="1" t="s">
        <v>3930</v>
      </c>
      <c r="B3919">
        <v>1320</v>
      </c>
      <c r="C3919" s="1" t="s">
        <v>5025</v>
      </c>
      <c r="D3919" s="1" t="s">
        <v>5024</v>
      </c>
    </row>
    <row r="3920" spans="1:4">
      <c r="A3920" s="1" t="s">
        <v>3931</v>
      </c>
      <c r="B3920">
        <v>1468</v>
      </c>
      <c r="C3920" s="1" t="s">
        <v>5022</v>
      </c>
      <c r="D3920" s="1" t="s">
        <v>5024</v>
      </c>
    </row>
    <row r="3921" spans="1:4">
      <c r="A3921" s="1" t="s">
        <v>3932</v>
      </c>
      <c r="B3921">
        <v>1401</v>
      </c>
      <c r="C3921" s="1" t="s">
        <v>5025</v>
      </c>
      <c r="D3921" s="1" t="s">
        <v>5024</v>
      </c>
    </row>
    <row r="3922" spans="1:4">
      <c r="A3922" s="1" t="s">
        <v>3933</v>
      </c>
      <c r="B3922">
        <v>1290</v>
      </c>
      <c r="C3922" s="1" t="s">
        <v>5025</v>
      </c>
      <c r="D3922" s="1" t="s">
        <v>5024</v>
      </c>
    </row>
    <row r="3923" spans="1:4">
      <c r="A3923" s="1" t="s">
        <v>3934</v>
      </c>
      <c r="B3923">
        <v>1026</v>
      </c>
      <c r="C3923" s="1" t="s">
        <v>5025</v>
      </c>
      <c r="D3923" s="1" t="s">
        <v>5024</v>
      </c>
    </row>
    <row r="3924" spans="1:4">
      <c r="A3924" s="1" t="s">
        <v>3935</v>
      </c>
      <c r="B3924">
        <v>1466</v>
      </c>
      <c r="C3924" s="1" t="s">
        <v>5025</v>
      </c>
      <c r="D3924" s="1" t="s">
        <v>5023</v>
      </c>
    </row>
    <row r="3925" spans="1:4">
      <c r="A3925" s="1" t="s">
        <v>3936</v>
      </c>
      <c r="B3925">
        <v>1215</v>
      </c>
      <c r="C3925" s="1" t="s">
        <v>5025</v>
      </c>
      <c r="D3925" s="1" t="s">
        <v>5024</v>
      </c>
    </row>
    <row r="3926" spans="1:4">
      <c r="A3926" s="1" t="s">
        <v>3937</v>
      </c>
      <c r="B3926">
        <v>1419</v>
      </c>
      <c r="C3926" s="1" t="s">
        <v>5022</v>
      </c>
      <c r="D3926" s="1" t="s">
        <v>5024</v>
      </c>
    </row>
    <row r="3927" spans="1:4">
      <c r="A3927" s="1" t="s">
        <v>3938</v>
      </c>
      <c r="B3927">
        <v>1332</v>
      </c>
      <c r="C3927" s="1" t="s">
        <v>5025</v>
      </c>
      <c r="D3927" s="1" t="s">
        <v>5023</v>
      </c>
    </row>
    <row r="3928" spans="1:4">
      <c r="A3928" s="1" t="s">
        <v>3939</v>
      </c>
      <c r="B3928">
        <v>1249</v>
      </c>
      <c r="C3928" s="1" t="s">
        <v>5025</v>
      </c>
      <c r="D3928" s="1" t="s">
        <v>5024</v>
      </c>
    </row>
    <row r="3929" spans="1:4">
      <c r="A3929" s="1" t="s">
        <v>3940</v>
      </c>
      <c r="B3929">
        <v>1349</v>
      </c>
      <c r="C3929" s="1" t="s">
        <v>5022</v>
      </c>
      <c r="D3929" s="1" t="s">
        <v>5024</v>
      </c>
    </row>
    <row r="3930" spans="1:4">
      <c r="A3930" s="1" t="s">
        <v>3941</v>
      </c>
      <c r="B3930">
        <v>1135</v>
      </c>
      <c r="C3930" s="1" t="s">
        <v>5025</v>
      </c>
      <c r="D3930" s="1" t="s">
        <v>5024</v>
      </c>
    </row>
    <row r="3931" spans="1:4">
      <c r="A3931" s="1" t="s">
        <v>3942</v>
      </c>
      <c r="B3931">
        <v>1558</v>
      </c>
      <c r="C3931" s="1" t="s">
        <v>5025</v>
      </c>
      <c r="D3931" s="1" t="s">
        <v>5024</v>
      </c>
    </row>
    <row r="3932" spans="1:4">
      <c r="A3932" s="1" t="s">
        <v>3943</v>
      </c>
      <c r="B3932">
        <v>1568</v>
      </c>
      <c r="C3932" s="1" t="s">
        <v>5029</v>
      </c>
      <c r="D3932" s="1" t="s">
        <v>5024</v>
      </c>
    </row>
    <row r="3933" spans="1:4">
      <c r="A3933" s="1" t="s">
        <v>3944</v>
      </c>
      <c r="B3933">
        <v>1396</v>
      </c>
      <c r="C3933" s="1" t="s">
        <v>5025</v>
      </c>
      <c r="D3933" s="1" t="s">
        <v>5024</v>
      </c>
    </row>
    <row r="3934" spans="1:4">
      <c r="A3934" s="1" t="s">
        <v>3945</v>
      </c>
      <c r="B3934">
        <v>1546</v>
      </c>
      <c r="C3934" s="1" t="s">
        <v>5025</v>
      </c>
      <c r="D3934" s="1" t="s">
        <v>5024</v>
      </c>
    </row>
    <row r="3935" spans="1:4">
      <c r="A3935" s="1" t="s">
        <v>3946</v>
      </c>
      <c r="B3935">
        <v>1561</v>
      </c>
      <c r="C3935" s="1" t="s">
        <v>5026</v>
      </c>
      <c r="D3935" s="1" t="s">
        <v>5024</v>
      </c>
    </row>
    <row r="3936" spans="1:4">
      <c r="A3936" s="1" t="s">
        <v>3947</v>
      </c>
      <c r="B3936">
        <v>1282</v>
      </c>
      <c r="C3936" s="1" t="s">
        <v>5022</v>
      </c>
      <c r="D3936" s="1" t="s">
        <v>5024</v>
      </c>
    </row>
    <row r="3937" spans="1:4">
      <c r="A3937" s="1" t="s">
        <v>3948</v>
      </c>
      <c r="B3937">
        <v>1383</v>
      </c>
      <c r="C3937" s="1" t="s">
        <v>5026</v>
      </c>
      <c r="D3937" s="1" t="s">
        <v>5024</v>
      </c>
    </row>
    <row r="3938" spans="1:4">
      <c r="A3938" s="1" t="s">
        <v>3949</v>
      </c>
      <c r="B3938">
        <v>1375</v>
      </c>
      <c r="C3938" s="1" t="s">
        <v>5022</v>
      </c>
      <c r="D3938" s="1" t="s">
        <v>5024</v>
      </c>
    </row>
    <row r="3939" spans="1:4">
      <c r="A3939" s="1" t="s">
        <v>3950</v>
      </c>
      <c r="B3939">
        <v>1155</v>
      </c>
      <c r="C3939" s="1" t="s">
        <v>5029</v>
      </c>
      <c r="D3939" s="1" t="s">
        <v>5024</v>
      </c>
    </row>
    <row r="3940" spans="1:4">
      <c r="A3940" s="1" t="s">
        <v>3951</v>
      </c>
      <c r="B3940">
        <v>1027</v>
      </c>
      <c r="C3940" s="1" t="s">
        <v>5026</v>
      </c>
      <c r="D3940" s="1" t="s">
        <v>5024</v>
      </c>
    </row>
    <row r="3941" spans="1:4">
      <c r="A3941" s="1" t="s">
        <v>3952</v>
      </c>
      <c r="B3941">
        <v>1043</v>
      </c>
      <c r="C3941" s="1" t="s">
        <v>5026</v>
      </c>
      <c r="D3941" s="1" t="s">
        <v>5024</v>
      </c>
    </row>
    <row r="3942" spans="1:4">
      <c r="A3942" s="1" t="s">
        <v>3953</v>
      </c>
      <c r="B3942">
        <v>1486</v>
      </c>
      <c r="C3942" s="1" t="s">
        <v>5025</v>
      </c>
      <c r="D3942" s="1" t="s">
        <v>5024</v>
      </c>
    </row>
    <row r="3943" spans="1:4">
      <c r="A3943" s="1" t="s">
        <v>3954</v>
      </c>
      <c r="B3943">
        <v>1568</v>
      </c>
      <c r="C3943" s="1" t="s">
        <v>5022</v>
      </c>
      <c r="D3943" s="1" t="s">
        <v>5024</v>
      </c>
    </row>
    <row r="3944" spans="1:4">
      <c r="A3944" s="1" t="s">
        <v>3955</v>
      </c>
      <c r="B3944">
        <v>1077</v>
      </c>
      <c r="C3944" s="1" t="s">
        <v>5029</v>
      </c>
      <c r="D3944" s="1" t="s">
        <v>5023</v>
      </c>
    </row>
    <row r="3945" spans="1:4">
      <c r="A3945" s="1" t="s">
        <v>3956</v>
      </c>
      <c r="B3945">
        <v>1038</v>
      </c>
      <c r="C3945" s="1" t="s">
        <v>5025</v>
      </c>
      <c r="D3945" s="1" t="s">
        <v>5024</v>
      </c>
    </row>
    <row r="3946" spans="1:4">
      <c r="A3946" s="1" t="s">
        <v>3957</v>
      </c>
      <c r="B3946">
        <v>1258</v>
      </c>
      <c r="C3946" s="1" t="s">
        <v>5025</v>
      </c>
      <c r="D3946" s="1" t="s">
        <v>5024</v>
      </c>
    </row>
    <row r="3947" spans="1:4">
      <c r="A3947" s="1" t="s">
        <v>3958</v>
      </c>
      <c r="B3947">
        <v>1192</v>
      </c>
      <c r="C3947" s="1" t="s">
        <v>5025</v>
      </c>
      <c r="D3947" s="1" t="s">
        <v>5024</v>
      </c>
    </row>
    <row r="3948" spans="1:4">
      <c r="A3948" s="1" t="s">
        <v>3959</v>
      </c>
      <c r="B3948">
        <v>1095</v>
      </c>
      <c r="C3948" s="1" t="s">
        <v>5022</v>
      </c>
      <c r="D3948" s="1" t="s">
        <v>5023</v>
      </c>
    </row>
    <row r="3949" spans="1:4">
      <c r="A3949" s="1" t="s">
        <v>3960</v>
      </c>
      <c r="B3949">
        <v>1260</v>
      </c>
      <c r="C3949" s="1" t="s">
        <v>5025</v>
      </c>
      <c r="D3949" s="1" t="s">
        <v>5024</v>
      </c>
    </row>
    <row r="3950" spans="1:4">
      <c r="A3950" s="1" t="s">
        <v>3961</v>
      </c>
      <c r="B3950">
        <v>1138</v>
      </c>
      <c r="C3950" s="1" t="s">
        <v>5026</v>
      </c>
      <c r="D3950" s="1" t="s">
        <v>5024</v>
      </c>
    </row>
    <row r="3951" spans="1:4">
      <c r="A3951" s="1" t="s">
        <v>3962</v>
      </c>
      <c r="B3951">
        <v>1326</v>
      </c>
      <c r="C3951" s="1" t="s">
        <v>5025</v>
      </c>
      <c r="D3951" s="1" t="s">
        <v>5024</v>
      </c>
    </row>
    <row r="3952" spans="1:4">
      <c r="A3952" s="1" t="s">
        <v>3963</v>
      </c>
      <c r="B3952">
        <v>1343</v>
      </c>
      <c r="C3952" s="1" t="s">
        <v>5029</v>
      </c>
      <c r="D3952" s="1" t="s">
        <v>5023</v>
      </c>
    </row>
    <row r="3953" spans="1:4">
      <c r="A3953" s="1" t="s">
        <v>3964</v>
      </c>
      <c r="B3953">
        <v>1473</v>
      </c>
      <c r="C3953" s="1" t="s">
        <v>5025</v>
      </c>
      <c r="D3953" s="1" t="s">
        <v>5024</v>
      </c>
    </row>
    <row r="3954" spans="1:4">
      <c r="A3954" s="1" t="s">
        <v>3965</v>
      </c>
      <c r="B3954">
        <v>1047</v>
      </c>
      <c r="C3954" s="1" t="s">
        <v>5025</v>
      </c>
      <c r="D3954" s="1" t="s">
        <v>5024</v>
      </c>
    </row>
    <row r="3955" spans="1:4">
      <c r="A3955" s="1" t="s">
        <v>3966</v>
      </c>
      <c r="B3955">
        <v>1294</v>
      </c>
      <c r="C3955" s="1" t="s">
        <v>5026</v>
      </c>
      <c r="D3955" s="1" t="s">
        <v>5024</v>
      </c>
    </row>
    <row r="3956" spans="1:4">
      <c r="A3956" s="1" t="s">
        <v>3967</v>
      </c>
      <c r="B3956">
        <v>1398</v>
      </c>
      <c r="C3956" s="1" t="s">
        <v>5022</v>
      </c>
      <c r="D3956" s="1" t="s">
        <v>5024</v>
      </c>
    </row>
    <row r="3957" spans="1:4">
      <c r="A3957" s="1" t="s">
        <v>3968</v>
      </c>
      <c r="B3957">
        <v>1539</v>
      </c>
      <c r="C3957" s="1" t="s">
        <v>5022</v>
      </c>
      <c r="D3957" s="1" t="s">
        <v>5024</v>
      </c>
    </row>
    <row r="3958" spans="1:4">
      <c r="A3958" s="1" t="s">
        <v>3969</v>
      </c>
      <c r="B3958">
        <v>1078</v>
      </c>
      <c r="C3958" s="1" t="s">
        <v>5026</v>
      </c>
      <c r="D3958" s="1" t="s">
        <v>5024</v>
      </c>
    </row>
    <row r="3959" spans="1:4">
      <c r="A3959" s="1" t="s">
        <v>3970</v>
      </c>
      <c r="B3959">
        <v>1282</v>
      </c>
      <c r="C3959" s="1" t="s">
        <v>5029</v>
      </c>
      <c r="D3959" s="1" t="s">
        <v>5024</v>
      </c>
    </row>
    <row r="3960" spans="1:4">
      <c r="A3960" s="1" t="s">
        <v>3971</v>
      </c>
      <c r="B3960">
        <v>1362</v>
      </c>
      <c r="C3960" s="1" t="s">
        <v>5028</v>
      </c>
      <c r="D3960" s="1" t="s">
        <v>5024</v>
      </c>
    </row>
    <row r="3961" spans="1:4">
      <c r="A3961" s="1" t="s">
        <v>3972</v>
      </c>
      <c r="B3961">
        <v>1280</v>
      </c>
      <c r="C3961" s="1" t="s">
        <v>5029</v>
      </c>
      <c r="D3961" s="1" t="s">
        <v>5023</v>
      </c>
    </row>
    <row r="3962" spans="1:4">
      <c r="A3962" s="1" t="s">
        <v>3973</v>
      </c>
      <c r="B3962">
        <v>1347</v>
      </c>
      <c r="C3962" s="1" t="s">
        <v>5028</v>
      </c>
      <c r="D3962" s="1" t="s">
        <v>5024</v>
      </c>
    </row>
    <row r="3963" spans="1:4">
      <c r="A3963" s="1" t="s">
        <v>3974</v>
      </c>
      <c r="B3963">
        <v>1571</v>
      </c>
      <c r="C3963" s="1" t="s">
        <v>5022</v>
      </c>
      <c r="D3963" s="1" t="s">
        <v>5024</v>
      </c>
    </row>
    <row r="3964" spans="1:4">
      <c r="A3964" s="1" t="s">
        <v>3975</v>
      </c>
      <c r="B3964">
        <v>1075</v>
      </c>
      <c r="C3964" s="1" t="s">
        <v>5022</v>
      </c>
      <c r="D3964" s="1" t="s">
        <v>5023</v>
      </c>
    </row>
    <row r="3965" spans="1:4">
      <c r="A3965" s="1" t="s">
        <v>3976</v>
      </c>
      <c r="B3965">
        <v>1515</v>
      </c>
      <c r="C3965" s="1" t="s">
        <v>5026</v>
      </c>
      <c r="D3965" s="1" t="s">
        <v>5024</v>
      </c>
    </row>
    <row r="3966" spans="1:4">
      <c r="A3966" s="1" t="s">
        <v>3977</v>
      </c>
      <c r="B3966">
        <v>1180</v>
      </c>
      <c r="C3966" s="1" t="s">
        <v>5022</v>
      </c>
      <c r="D3966" s="1" t="s">
        <v>5024</v>
      </c>
    </row>
    <row r="3967" spans="1:4">
      <c r="A3967" s="1" t="s">
        <v>3978</v>
      </c>
      <c r="B3967">
        <v>1231</v>
      </c>
      <c r="C3967" s="1" t="s">
        <v>5022</v>
      </c>
      <c r="D3967" s="1" t="s">
        <v>5024</v>
      </c>
    </row>
    <row r="3968" spans="1:4">
      <c r="A3968" s="1" t="s">
        <v>3979</v>
      </c>
      <c r="B3968">
        <v>1359</v>
      </c>
      <c r="C3968" s="1" t="s">
        <v>5025</v>
      </c>
      <c r="D3968" s="1" t="s">
        <v>5024</v>
      </c>
    </row>
    <row r="3969" spans="1:4">
      <c r="A3969" s="1" t="s">
        <v>3980</v>
      </c>
      <c r="B3969">
        <v>1300</v>
      </c>
      <c r="C3969" s="1" t="s">
        <v>5022</v>
      </c>
      <c r="D3969" s="1" t="s">
        <v>5024</v>
      </c>
    </row>
    <row r="3970" spans="1:4">
      <c r="A3970" s="1" t="s">
        <v>3981</v>
      </c>
      <c r="B3970">
        <v>1283</v>
      </c>
      <c r="C3970" s="1" t="s">
        <v>5022</v>
      </c>
      <c r="D3970" s="1" t="s">
        <v>5023</v>
      </c>
    </row>
    <row r="3971" spans="1:4">
      <c r="A3971" s="1" t="s">
        <v>3982</v>
      </c>
      <c r="B3971">
        <v>1445</v>
      </c>
      <c r="C3971" s="1" t="s">
        <v>5025</v>
      </c>
      <c r="D3971" s="1" t="s">
        <v>5023</v>
      </c>
    </row>
    <row r="3972" spans="1:4">
      <c r="A3972" s="1" t="s">
        <v>3983</v>
      </c>
      <c r="B3972">
        <v>1006</v>
      </c>
      <c r="C3972" s="1" t="s">
        <v>5025</v>
      </c>
      <c r="D3972" s="1" t="s">
        <v>5024</v>
      </c>
    </row>
    <row r="3973" spans="1:4">
      <c r="A3973" s="1" t="s">
        <v>3984</v>
      </c>
      <c r="B3973">
        <v>1167</v>
      </c>
      <c r="C3973" s="1" t="s">
        <v>5026</v>
      </c>
      <c r="D3973" s="1" t="s">
        <v>5024</v>
      </c>
    </row>
    <row r="3974" spans="1:4">
      <c r="A3974" s="1" t="s">
        <v>3985</v>
      </c>
      <c r="B3974">
        <v>1436</v>
      </c>
      <c r="C3974" s="1" t="s">
        <v>5025</v>
      </c>
      <c r="D3974" s="1" t="s">
        <v>5024</v>
      </c>
    </row>
    <row r="3975" spans="1:4">
      <c r="A3975" s="1" t="s">
        <v>3986</v>
      </c>
      <c r="B3975">
        <v>1368</v>
      </c>
      <c r="C3975" s="1" t="s">
        <v>5026</v>
      </c>
      <c r="D3975" s="1" t="s">
        <v>5024</v>
      </c>
    </row>
    <row r="3976" spans="1:4">
      <c r="A3976" s="1" t="s">
        <v>3987</v>
      </c>
      <c r="B3976">
        <v>1402</v>
      </c>
      <c r="C3976" s="1" t="s">
        <v>5025</v>
      </c>
      <c r="D3976" s="1" t="s">
        <v>5024</v>
      </c>
    </row>
    <row r="3977" spans="1:4">
      <c r="A3977" s="1" t="s">
        <v>3988</v>
      </c>
      <c r="B3977">
        <v>1121</v>
      </c>
      <c r="C3977" s="1" t="s">
        <v>5025</v>
      </c>
      <c r="D3977" s="1" t="s">
        <v>5024</v>
      </c>
    </row>
    <row r="3978" spans="1:4">
      <c r="A3978" s="1" t="s">
        <v>3989</v>
      </c>
      <c r="B3978">
        <v>1536</v>
      </c>
      <c r="C3978" s="1" t="s">
        <v>5025</v>
      </c>
      <c r="D3978" s="1" t="s">
        <v>5023</v>
      </c>
    </row>
    <row r="3979" spans="1:4">
      <c r="A3979" s="1" t="s">
        <v>3990</v>
      </c>
      <c r="B3979">
        <v>1448</v>
      </c>
      <c r="C3979" s="1" t="s">
        <v>5025</v>
      </c>
      <c r="D3979" s="1" t="s">
        <v>5024</v>
      </c>
    </row>
    <row r="3980" spans="1:4">
      <c r="A3980" s="1" t="s">
        <v>3991</v>
      </c>
      <c r="B3980">
        <v>1189</v>
      </c>
      <c r="C3980" s="1" t="s">
        <v>5026</v>
      </c>
      <c r="D3980" s="1" t="s">
        <v>5024</v>
      </c>
    </row>
    <row r="3981" spans="1:4">
      <c r="A3981" s="1" t="s">
        <v>3992</v>
      </c>
      <c r="B3981">
        <v>1543</v>
      </c>
      <c r="C3981" s="1" t="s">
        <v>5026</v>
      </c>
      <c r="D3981" s="1" t="s">
        <v>5024</v>
      </c>
    </row>
    <row r="3982" spans="1:4">
      <c r="A3982" s="1" t="s">
        <v>3993</v>
      </c>
      <c r="B3982">
        <v>1006</v>
      </c>
      <c r="C3982" s="1" t="s">
        <v>5022</v>
      </c>
      <c r="D3982" s="1" t="s">
        <v>5024</v>
      </c>
    </row>
    <row r="3983" spans="1:4">
      <c r="A3983" s="1" t="s">
        <v>3994</v>
      </c>
      <c r="B3983">
        <v>1226</v>
      </c>
      <c r="C3983" s="1" t="s">
        <v>5025</v>
      </c>
      <c r="D3983" s="1" t="s">
        <v>5024</v>
      </c>
    </row>
    <row r="3984" spans="1:4">
      <c r="A3984" s="1" t="s">
        <v>3995</v>
      </c>
      <c r="B3984">
        <v>1017</v>
      </c>
      <c r="C3984" s="1" t="s">
        <v>5028</v>
      </c>
      <c r="D3984" s="1" t="s">
        <v>5024</v>
      </c>
    </row>
    <row r="3985" spans="1:4">
      <c r="A3985" s="1" t="s">
        <v>3996</v>
      </c>
      <c r="B3985">
        <v>1008</v>
      </c>
      <c r="C3985" s="1" t="s">
        <v>5029</v>
      </c>
      <c r="D3985" s="1" t="s">
        <v>5023</v>
      </c>
    </row>
    <row r="3986" spans="1:4">
      <c r="A3986" s="1" t="s">
        <v>3997</v>
      </c>
      <c r="B3986">
        <v>1528</v>
      </c>
      <c r="C3986" s="1" t="s">
        <v>5022</v>
      </c>
      <c r="D3986" s="1" t="s">
        <v>5024</v>
      </c>
    </row>
    <row r="3987" spans="1:4">
      <c r="A3987" s="1" t="s">
        <v>3998</v>
      </c>
      <c r="B3987">
        <v>1297</v>
      </c>
      <c r="C3987" s="1" t="s">
        <v>5025</v>
      </c>
      <c r="D3987" s="1" t="s">
        <v>5024</v>
      </c>
    </row>
    <row r="3988" spans="1:4">
      <c r="A3988" s="1" t="s">
        <v>3999</v>
      </c>
      <c r="B3988">
        <v>1138</v>
      </c>
      <c r="C3988" s="1" t="s">
        <v>5025</v>
      </c>
      <c r="D3988" s="1" t="s">
        <v>5024</v>
      </c>
    </row>
    <row r="3989" spans="1:4">
      <c r="A3989" s="1" t="s">
        <v>4000</v>
      </c>
      <c r="B3989">
        <v>1551</v>
      </c>
      <c r="C3989" s="1" t="s">
        <v>5025</v>
      </c>
      <c r="D3989" s="1" t="s">
        <v>5024</v>
      </c>
    </row>
    <row r="3990" spans="1:4">
      <c r="A3990" s="1" t="s">
        <v>4001</v>
      </c>
      <c r="B3990">
        <v>1532</v>
      </c>
      <c r="C3990" s="1" t="s">
        <v>5028</v>
      </c>
      <c r="D3990" s="1" t="s">
        <v>5024</v>
      </c>
    </row>
    <row r="3991" spans="1:4">
      <c r="A3991" s="1" t="s">
        <v>4002</v>
      </c>
      <c r="B3991">
        <v>1575</v>
      </c>
      <c r="C3991" s="1" t="s">
        <v>5025</v>
      </c>
      <c r="D3991" s="1" t="s">
        <v>5024</v>
      </c>
    </row>
    <row r="3992" spans="1:4">
      <c r="A3992" s="1" t="s">
        <v>4003</v>
      </c>
      <c r="B3992">
        <v>1523</v>
      </c>
      <c r="C3992" s="1" t="s">
        <v>5025</v>
      </c>
      <c r="D3992" s="1" t="s">
        <v>5024</v>
      </c>
    </row>
    <row r="3993" spans="1:4">
      <c r="A3993" s="1" t="s">
        <v>4004</v>
      </c>
      <c r="B3993">
        <v>1389</v>
      </c>
      <c r="C3993" s="1" t="s">
        <v>5025</v>
      </c>
      <c r="D3993" s="1" t="s">
        <v>5024</v>
      </c>
    </row>
    <row r="3994" spans="1:4">
      <c r="A3994" s="1" t="s">
        <v>4005</v>
      </c>
      <c r="B3994">
        <v>1333</v>
      </c>
      <c r="C3994" s="1" t="s">
        <v>5028</v>
      </c>
      <c r="D3994" s="1" t="s">
        <v>5024</v>
      </c>
    </row>
    <row r="3995" spans="1:4">
      <c r="A3995" s="1" t="s">
        <v>4006</v>
      </c>
      <c r="B3995">
        <v>1509</v>
      </c>
      <c r="C3995" s="1" t="s">
        <v>5026</v>
      </c>
      <c r="D3995" s="1" t="s">
        <v>5024</v>
      </c>
    </row>
    <row r="3996" spans="1:4">
      <c r="A3996" s="1" t="s">
        <v>4007</v>
      </c>
      <c r="B3996">
        <v>1154</v>
      </c>
      <c r="C3996" s="1" t="s">
        <v>5026</v>
      </c>
      <c r="D3996" s="1" t="s">
        <v>5023</v>
      </c>
    </row>
    <row r="3997" spans="1:4">
      <c r="A3997" s="1" t="s">
        <v>4008</v>
      </c>
      <c r="B3997">
        <v>1336</v>
      </c>
      <c r="C3997" s="1" t="s">
        <v>5025</v>
      </c>
      <c r="D3997" s="1" t="s">
        <v>5024</v>
      </c>
    </row>
    <row r="3998" spans="1:4">
      <c r="A3998" s="1" t="s">
        <v>4009</v>
      </c>
      <c r="B3998">
        <v>1554</v>
      </c>
      <c r="C3998" s="1" t="s">
        <v>5025</v>
      </c>
      <c r="D3998" s="1" t="s">
        <v>5024</v>
      </c>
    </row>
    <row r="3999" spans="1:4">
      <c r="A3999" s="1" t="s">
        <v>4010</v>
      </c>
      <c r="B3999">
        <v>1112</v>
      </c>
      <c r="C3999" s="1" t="s">
        <v>5025</v>
      </c>
      <c r="D3999" s="1" t="s">
        <v>5024</v>
      </c>
    </row>
    <row r="4000" spans="1:4">
      <c r="A4000" s="1" t="s">
        <v>4011</v>
      </c>
      <c r="B4000">
        <v>1241</v>
      </c>
      <c r="C4000" s="1" t="s">
        <v>5025</v>
      </c>
      <c r="D4000" s="1" t="s">
        <v>5024</v>
      </c>
    </row>
    <row r="4001" spans="1:4">
      <c r="A4001" s="1" t="s">
        <v>4012</v>
      </c>
      <c r="B4001">
        <v>1377</v>
      </c>
      <c r="C4001" s="1" t="s">
        <v>5022</v>
      </c>
      <c r="D4001" s="1" t="s">
        <v>5024</v>
      </c>
    </row>
    <row r="4002" spans="1:4">
      <c r="A4002" s="1" t="s">
        <v>4013</v>
      </c>
      <c r="B4002">
        <v>1561</v>
      </c>
      <c r="C4002" s="1" t="s">
        <v>5022</v>
      </c>
      <c r="D4002" s="1" t="s">
        <v>5024</v>
      </c>
    </row>
    <row r="4003" spans="1:4">
      <c r="A4003" s="1" t="s">
        <v>4014</v>
      </c>
      <c r="B4003">
        <v>1237</v>
      </c>
      <c r="C4003" s="1" t="s">
        <v>5026</v>
      </c>
      <c r="D4003" s="1" t="s">
        <v>5024</v>
      </c>
    </row>
    <row r="4004" spans="1:4">
      <c r="A4004" s="1" t="s">
        <v>4015</v>
      </c>
      <c r="B4004">
        <v>1321</v>
      </c>
      <c r="C4004" s="1" t="s">
        <v>5025</v>
      </c>
      <c r="D4004" s="1" t="s">
        <v>5024</v>
      </c>
    </row>
    <row r="4005" spans="1:4">
      <c r="A4005" s="1" t="s">
        <v>4016</v>
      </c>
      <c r="B4005">
        <v>1591</v>
      </c>
      <c r="C4005" s="1" t="s">
        <v>5022</v>
      </c>
      <c r="D4005" s="1" t="s">
        <v>5024</v>
      </c>
    </row>
    <row r="4006" spans="1:4">
      <c r="A4006" s="1" t="s">
        <v>4017</v>
      </c>
      <c r="B4006">
        <v>1136</v>
      </c>
      <c r="C4006" s="1" t="s">
        <v>5025</v>
      </c>
      <c r="D4006" s="1" t="s">
        <v>5024</v>
      </c>
    </row>
    <row r="4007" spans="1:4">
      <c r="A4007" s="1" t="s">
        <v>4018</v>
      </c>
      <c r="B4007">
        <v>1566</v>
      </c>
      <c r="C4007" s="1" t="s">
        <v>5025</v>
      </c>
      <c r="D4007" s="1" t="s">
        <v>5024</v>
      </c>
    </row>
    <row r="4008" spans="1:4">
      <c r="A4008" s="1" t="s">
        <v>4019</v>
      </c>
      <c r="B4008">
        <v>1012</v>
      </c>
      <c r="C4008" s="1" t="s">
        <v>5025</v>
      </c>
      <c r="D4008" s="1" t="s">
        <v>5024</v>
      </c>
    </row>
    <row r="4009" spans="1:4">
      <c r="A4009" s="1" t="s">
        <v>4020</v>
      </c>
      <c r="B4009">
        <v>1596</v>
      </c>
      <c r="C4009" s="1" t="s">
        <v>5025</v>
      </c>
      <c r="D4009" s="1" t="s">
        <v>5024</v>
      </c>
    </row>
    <row r="4010" spans="1:4">
      <c r="A4010" s="1" t="s">
        <v>4021</v>
      </c>
      <c r="B4010">
        <v>1505</v>
      </c>
      <c r="C4010" s="1" t="s">
        <v>5025</v>
      </c>
      <c r="D4010" s="1" t="s">
        <v>5024</v>
      </c>
    </row>
    <row r="4011" spans="1:4">
      <c r="A4011" s="1" t="s">
        <v>4022</v>
      </c>
      <c r="B4011">
        <v>1494</v>
      </c>
      <c r="C4011" s="1" t="s">
        <v>5022</v>
      </c>
      <c r="D4011" s="1" t="s">
        <v>5024</v>
      </c>
    </row>
    <row r="4012" spans="1:4">
      <c r="A4012" s="1" t="s">
        <v>4023</v>
      </c>
      <c r="B4012">
        <v>1370</v>
      </c>
      <c r="C4012" s="1" t="s">
        <v>5028</v>
      </c>
      <c r="D4012" s="1" t="s">
        <v>5024</v>
      </c>
    </row>
    <row r="4013" spans="1:4">
      <c r="A4013" s="1" t="s">
        <v>4024</v>
      </c>
      <c r="B4013">
        <v>1454</v>
      </c>
      <c r="C4013" s="1" t="s">
        <v>5025</v>
      </c>
      <c r="D4013" s="1" t="s">
        <v>5024</v>
      </c>
    </row>
    <row r="4014" spans="1:4">
      <c r="A4014" s="1" t="s">
        <v>4025</v>
      </c>
      <c r="B4014">
        <v>1538</v>
      </c>
      <c r="C4014" s="1" t="s">
        <v>5026</v>
      </c>
      <c r="D4014" s="1" t="s">
        <v>5024</v>
      </c>
    </row>
    <row r="4015" spans="1:4">
      <c r="A4015" s="1" t="s">
        <v>4026</v>
      </c>
      <c r="B4015">
        <v>1278</v>
      </c>
      <c r="C4015" s="1" t="s">
        <v>5029</v>
      </c>
      <c r="D4015" s="1" t="s">
        <v>5024</v>
      </c>
    </row>
    <row r="4016" spans="1:4">
      <c r="A4016" s="1" t="s">
        <v>4027</v>
      </c>
      <c r="B4016">
        <v>1479</v>
      </c>
      <c r="C4016" s="1" t="s">
        <v>5025</v>
      </c>
      <c r="D4016" s="1" t="s">
        <v>5024</v>
      </c>
    </row>
    <row r="4017" spans="1:4">
      <c r="A4017" s="1" t="s">
        <v>4028</v>
      </c>
      <c r="B4017">
        <v>1280</v>
      </c>
      <c r="C4017" s="1" t="s">
        <v>5025</v>
      </c>
      <c r="D4017" s="1" t="s">
        <v>5023</v>
      </c>
    </row>
    <row r="4018" spans="1:4">
      <c r="A4018" s="1" t="s">
        <v>4029</v>
      </c>
      <c r="B4018">
        <v>1372</v>
      </c>
      <c r="C4018" s="1" t="s">
        <v>5022</v>
      </c>
      <c r="D4018" s="1" t="s">
        <v>5024</v>
      </c>
    </row>
    <row r="4019" spans="1:4">
      <c r="A4019" s="1" t="s">
        <v>4030</v>
      </c>
      <c r="B4019">
        <v>1581</v>
      </c>
      <c r="C4019" s="1" t="s">
        <v>5026</v>
      </c>
      <c r="D4019" s="1" t="s">
        <v>5023</v>
      </c>
    </row>
    <row r="4020" spans="1:4">
      <c r="A4020" s="1" t="s">
        <v>4031</v>
      </c>
      <c r="B4020">
        <v>1052</v>
      </c>
      <c r="C4020" s="1" t="s">
        <v>5025</v>
      </c>
      <c r="D4020" s="1" t="s">
        <v>5024</v>
      </c>
    </row>
    <row r="4021" spans="1:4">
      <c r="A4021" s="1" t="s">
        <v>4032</v>
      </c>
      <c r="B4021">
        <v>1518</v>
      </c>
      <c r="C4021" s="1" t="s">
        <v>5026</v>
      </c>
      <c r="D4021" s="1" t="s">
        <v>5024</v>
      </c>
    </row>
    <row r="4022" spans="1:4">
      <c r="A4022" s="1" t="s">
        <v>4033</v>
      </c>
      <c r="B4022">
        <v>1311</v>
      </c>
      <c r="C4022" s="1" t="s">
        <v>5025</v>
      </c>
      <c r="D4022" s="1" t="s">
        <v>5024</v>
      </c>
    </row>
    <row r="4023" spans="1:4">
      <c r="A4023" s="1" t="s">
        <v>4034</v>
      </c>
      <c r="B4023">
        <v>1201</v>
      </c>
      <c r="C4023" s="1" t="s">
        <v>5026</v>
      </c>
      <c r="D4023" s="1" t="s">
        <v>5024</v>
      </c>
    </row>
    <row r="4024" spans="1:4">
      <c r="A4024" s="1" t="s">
        <v>4035</v>
      </c>
      <c r="B4024">
        <v>1093</v>
      </c>
      <c r="C4024" s="1" t="s">
        <v>5022</v>
      </c>
      <c r="D4024" s="1" t="s">
        <v>5024</v>
      </c>
    </row>
    <row r="4025" spans="1:4">
      <c r="A4025" s="1" t="s">
        <v>4036</v>
      </c>
      <c r="B4025">
        <v>1153</v>
      </c>
      <c r="C4025" s="1" t="s">
        <v>5022</v>
      </c>
      <c r="D4025" s="1" t="s">
        <v>5024</v>
      </c>
    </row>
    <row r="4026" spans="1:4">
      <c r="A4026" s="1" t="s">
        <v>4037</v>
      </c>
      <c r="B4026">
        <v>1071</v>
      </c>
      <c r="C4026" s="1" t="s">
        <v>5025</v>
      </c>
      <c r="D4026" s="1" t="s">
        <v>5024</v>
      </c>
    </row>
    <row r="4027" spans="1:4">
      <c r="A4027" s="1" t="s">
        <v>4038</v>
      </c>
      <c r="B4027">
        <v>1320</v>
      </c>
      <c r="C4027" s="1" t="s">
        <v>5028</v>
      </c>
      <c r="D4027" s="1" t="s">
        <v>5024</v>
      </c>
    </row>
    <row r="4028" spans="1:4">
      <c r="A4028" s="1" t="s">
        <v>4039</v>
      </c>
      <c r="B4028">
        <v>1345</v>
      </c>
      <c r="C4028" s="1" t="s">
        <v>5025</v>
      </c>
      <c r="D4028" s="1" t="s">
        <v>5024</v>
      </c>
    </row>
    <row r="4029" spans="1:4">
      <c r="A4029" s="1" t="s">
        <v>4040</v>
      </c>
      <c r="B4029">
        <v>1145</v>
      </c>
      <c r="C4029" s="1" t="s">
        <v>5025</v>
      </c>
      <c r="D4029" s="1" t="s">
        <v>5024</v>
      </c>
    </row>
    <row r="4030" spans="1:4">
      <c r="A4030" s="1" t="s">
        <v>4041</v>
      </c>
      <c r="B4030">
        <v>1188</v>
      </c>
      <c r="C4030" s="1" t="s">
        <v>5029</v>
      </c>
      <c r="D4030" s="1" t="s">
        <v>5024</v>
      </c>
    </row>
    <row r="4031" spans="1:4">
      <c r="A4031" s="1" t="s">
        <v>4042</v>
      </c>
      <c r="B4031">
        <v>1511</v>
      </c>
      <c r="C4031" s="1" t="s">
        <v>5028</v>
      </c>
      <c r="D4031" s="1" t="s">
        <v>5024</v>
      </c>
    </row>
    <row r="4032" spans="1:4">
      <c r="A4032" s="1" t="s">
        <v>4043</v>
      </c>
      <c r="B4032">
        <v>1449</v>
      </c>
      <c r="C4032" s="1" t="s">
        <v>5025</v>
      </c>
      <c r="D4032" s="1" t="s">
        <v>5024</v>
      </c>
    </row>
    <row r="4033" spans="1:4">
      <c r="A4033" s="1" t="s">
        <v>4044</v>
      </c>
      <c r="B4033">
        <v>1574</v>
      </c>
      <c r="C4033" s="1" t="s">
        <v>5022</v>
      </c>
      <c r="D4033" s="1" t="s">
        <v>5024</v>
      </c>
    </row>
    <row r="4034" spans="1:4">
      <c r="A4034" s="1" t="s">
        <v>4045</v>
      </c>
      <c r="B4034">
        <v>1283</v>
      </c>
      <c r="C4034" s="1" t="s">
        <v>5029</v>
      </c>
      <c r="D4034" s="1" t="s">
        <v>5024</v>
      </c>
    </row>
    <row r="4035" spans="1:4">
      <c r="A4035" s="1" t="s">
        <v>4046</v>
      </c>
      <c r="B4035">
        <v>1202</v>
      </c>
      <c r="C4035" s="1" t="s">
        <v>5022</v>
      </c>
      <c r="D4035" s="1" t="s">
        <v>5024</v>
      </c>
    </row>
    <row r="4036" spans="1:4">
      <c r="A4036" s="1" t="s">
        <v>4047</v>
      </c>
      <c r="B4036">
        <v>1512</v>
      </c>
      <c r="C4036" s="1" t="s">
        <v>5026</v>
      </c>
      <c r="D4036" s="1" t="s">
        <v>5024</v>
      </c>
    </row>
    <row r="4037" spans="1:4">
      <c r="A4037" s="1" t="s">
        <v>4048</v>
      </c>
      <c r="B4037">
        <v>1506</v>
      </c>
      <c r="C4037" s="1" t="s">
        <v>5026</v>
      </c>
      <c r="D4037" s="1" t="s">
        <v>5024</v>
      </c>
    </row>
    <row r="4038" spans="1:4">
      <c r="A4038" s="1" t="s">
        <v>4049</v>
      </c>
      <c r="B4038">
        <v>1372</v>
      </c>
      <c r="C4038" s="1" t="s">
        <v>5025</v>
      </c>
      <c r="D4038" s="1" t="s">
        <v>5023</v>
      </c>
    </row>
    <row r="4039" spans="1:4">
      <c r="A4039" s="1" t="s">
        <v>4050</v>
      </c>
      <c r="B4039">
        <v>1392</v>
      </c>
      <c r="C4039" s="1" t="s">
        <v>5025</v>
      </c>
      <c r="D4039" s="1" t="s">
        <v>5024</v>
      </c>
    </row>
    <row r="4040" spans="1:4">
      <c r="A4040" s="1" t="s">
        <v>4051</v>
      </c>
      <c r="B4040">
        <v>1437</v>
      </c>
      <c r="C4040" s="1" t="s">
        <v>5022</v>
      </c>
      <c r="D4040" s="1" t="s">
        <v>5024</v>
      </c>
    </row>
    <row r="4041" spans="1:4">
      <c r="A4041" s="1" t="s">
        <v>4052</v>
      </c>
      <c r="B4041">
        <v>1303</v>
      </c>
      <c r="C4041" s="1" t="s">
        <v>5026</v>
      </c>
      <c r="D4041" s="1" t="s">
        <v>5024</v>
      </c>
    </row>
    <row r="4042" spans="1:4">
      <c r="A4042" s="1" t="s">
        <v>4053</v>
      </c>
      <c r="B4042">
        <v>1316</v>
      </c>
      <c r="C4042" s="1" t="s">
        <v>5025</v>
      </c>
      <c r="D4042" s="1" t="s">
        <v>5024</v>
      </c>
    </row>
    <row r="4043" spans="1:4">
      <c r="A4043" s="1" t="s">
        <v>4054</v>
      </c>
      <c r="B4043">
        <v>1020</v>
      </c>
      <c r="C4043" s="1" t="s">
        <v>5022</v>
      </c>
      <c r="D4043" s="1" t="s">
        <v>5024</v>
      </c>
    </row>
    <row r="4044" spans="1:4">
      <c r="A4044" s="1" t="s">
        <v>4055</v>
      </c>
      <c r="B4044">
        <v>1362</v>
      </c>
      <c r="C4044" s="1" t="s">
        <v>5025</v>
      </c>
      <c r="D4044" s="1" t="s">
        <v>5024</v>
      </c>
    </row>
    <row r="4045" spans="1:4">
      <c r="A4045" s="1" t="s">
        <v>4056</v>
      </c>
      <c r="B4045">
        <v>1285</v>
      </c>
      <c r="C4045" s="1" t="s">
        <v>5025</v>
      </c>
      <c r="D4045" s="1" t="s">
        <v>5024</v>
      </c>
    </row>
    <row r="4046" spans="1:4">
      <c r="A4046" s="1" t="s">
        <v>4057</v>
      </c>
      <c r="B4046">
        <v>1454</v>
      </c>
      <c r="C4046" s="1" t="s">
        <v>5026</v>
      </c>
      <c r="D4046" s="1" t="s">
        <v>5024</v>
      </c>
    </row>
    <row r="4047" spans="1:4">
      <c r="A4047" s="1" t="s">
        <v>4058</v>
      </c>
      <c r="B4047">
        <v>1148</v>
      </c>
      <c r="C4047" s="1" t="s">
        <v>5025</v>
      </c>
      <c r="D4047" s="1" t="s">
        <v>5024</v>
      </c>
    </row>
    <row r="4048" spans="1:4">
      <c r="A4048" s="1" t="s">
        <v>4059</v>
      </c>
      <c r="B4048">
        <v>1161</v>
      </c>
      <c r="C4048" s="1" t="s">
        <v>5025</v>
      </c>
      <c r="D4048" s="1" t="s">
        <v>5024</v>
      </c>
    </row>
    <row r="4049" spans="1:4">
      <c r="A4049" s="1" t="s">
        <v>4060</v>
      </c>
      <c r="B4049">
        <v>1037</v>
      </c>
      <c r="C4049" s="1" t="s">
        <v>5022</v>
      </c>
      <c r="D4049" s="1" t="s">
        <v>5024</v>
      </c>
    </row>
    <row r="4050" spans="1:4">
      <c r="A4050" s="1" t="s">
        <v>4061</v>
      </c>
      <c r="B4050">
        <v>1547</v>
      </c>
      <c r="C4050" s="1" t="s">
        <v>5025</v>
      </c>
      <c r="D4050" s="1" t="s">
        <v>5024</v>
      </c>
    </row>
    <row r="4051" spans="1:4">
      <c r="A4051" s="1" t="s">
        <v>4062</v>
      </c>
      <c r="B4051">
        <v>1199</v>
      </c>
      <c r="C4051" s="1" t="s">
        <v>5027</v>
      </c>
      <c r="D4051" s="1" t="s">
        <v>5027</v>
      </c>
    </row>
    <row r="4052" spans="1:4">
      <c r="A4052" s="1" t="s">
        <v>4063</v>
      </c>
      <c r="B4052">
        <v>1516</v>
      </c>
      <c r="C4052" s="1" t="s">
        <v>5025</v>
      </c>
      <c r="D4052" s="1" t="s">
        <v>5024</v>
      </c>
    </row>
    <row r="4053" spans="1:4">
      <c r="A4053" s="1" t="s">
        <v>4064</v>
      </c>
      <c r="B4053">
        <v>1002</v>
      </c>
      <c r="C4053" s="1" t="s">
        <v>5026</v>
      </c>
      <c r="D4053" s="1" t="s">
        <v>5024</v>
      </c>
    </row>
    <row r="4054" spans="1:4">
      <c r="A4054" s="1" t="s">
        <v>4065</v>
      </c>
      <c r="B4054">
        <v>1583</v>
      </c>
      <c r="C4054" s="1" t="s">
        <v>5022</v>
      </c>
      <c r="D4054" s="1" t="s">
        <v>5024</v>
      </c>
    </row>
    <row r="4055" spans="1:4">
      <c r="A4055" s="1" t="s">
        <v>4066</v>
      </c>
      <c r="B4055">
        <v>1555</v>
      </c>
      <c r="C4055" s="1" t="s">
        <v>5029</v>
      </c>
      <c r="D4055" s="1" t="s">
        <v>5024</v>
      </c>
    </row>
    <row r="4056" spans="1:4">
      <c r="A4056" s="1" t="s">
        <v>4067</v>
      </c>
      <c r="B4056">
        <v>1221</v>
      </c>
      <c r="C4056" s="1" t="s">
        <v>5025</v>
      </c>
      <c r="D4056" s="1" t="s">
        <v>5024</v>
      </c>
    </row>
    <row r="4057" spans="1:4">
      <c r="A4057" s="1" t="s">
        <v>4068</v>
      </c>
      <c r="B4057">
        <v>1036</v>
      </c>
      <c r="C4057" s="1" t="s">
        <v>5028</v>
      </c>
      <c r="D4057" s="1" t="s">
        <v>5024</v>
      </c>
    </row>
    <row r="4058" spans="1:4">
      <c r="A4058" s="1" t="s">
        <v>4069</v>
      </c>
      <c r="B4058">
        <v>1246</v>
      </c>
      <c r="C4058" s="1" t="s">
        <v>5026</v>
      </c>
      <c r="D4058" s="1" t="s">
        <v>5024</v>
      </c>
    </row>
    <row r="4059" spans="1:4">
      <c r="A4059" s="1" t="s">
        <v>4070</v>
      </c>
      <c r="B4059">
        <v>1307</v>
      </c>
      <c r="C4059" s="1" t="s">
        <v>5026</v>
      </c>
      <c r="D4059" s="1" t="s">
        <v>5023</v>
      </c>
    </row>
    <row r="4060" spans="1:4">
      <c r="A4060" s="1" t="s">
        <v>4071</v>
      </c>
      <c r="B4060">
        <v>1467</v>
      </c>
      <c r="C4060" s="1" t="s">
        <v>5022</v>
      </c>
      <c r="D4060" s="1" t="s">
        <v>5024</v>
      </c>
    </row>
    <row r="4061" spans="1:4">
      <c r="A4061" s="1" t="s">
        <v>4072</v>
      </c>
      <c r="B4061">
        <v>1534</v>
      </c>
      <c r="C4061" s="1" t="s">
        <v>5022</v>
      </c>
      <c r="D4061" s="1" t="s">
        <v>5024</v>
      </c>
    </row>
    <row r="4062" spans="1:4">
      <c r="A4062" s="1" t="s">
        <v>4073</v>
      </c>
      <c r="B4062">
        <v>1084</v>
      </c>
      <c r="C4062" s="1" t="s">
        <v>5029</v>
      </c>
      <c r="D4062" s="1" t="s">
        <v>5024</v>
      </c>
    </row>
    <row r="4063" spans="1:4">
      <c r="A4063" s="1" t="s">
        <v>4074</v>
      </c>
      <c r="B4063">
        <v>1042</v>
      </c>
      <c r="C4063" s="1" t="s">
        <v>5025</v>
      </c>
      <c r="D4063" s="1" t="s">
        <v>5024</v>
      </c>
    </row>
    <row r="4064" spans="1:4">
      <c r="A4064" s="1" t="s">
        <v>4075</v>
      </c>
      <c r="B4064">
        <v>1081</v>
      </c>
      <c r="C4064" s="1" t="s">
        <v>5026</v>
      </c>
      <c r="D4064" s="1" t="s">
        <v>5024</v>
      </c>
    </row>
    <row r="4065" spans="1:4">
      <c r="A4065" s="1" t="s">
        <v>4076</v>
      </c>
      <c r="B4065">
        <v>1176</v>
      </c>
      <c r="C4065" s="1" t="s">
        <v>5026</v>
      </c>
      <c r="D4065" s="1" t="s">
        <v>5023</v>
      </c>
    </row>
    <row r="4066" spans="1:4">
      <c r="A4066" s="1" t="s">
        <v>4077</v>
      </c>
      <c r="B4066">
        <v>1579</v>
      </c>
      <c r="C4066" s="1" t="s">
        <v>5025</v>
      </c>
      <c r="D4066" s="1" t="s">
        <v>5024</v>
      </c>
    </row>
    <row r="4067" spans="1:4">
      <c r="A4067" s="1" t="s">
        <v>4078</v>
      </c>
      <c r="B4067">
        <v>1336</v>
      </c>
      <c r="C4067" s="1" t="s">
        <v>5028</v>
      </c>
      <c r="D4067" s="1" t="s">
        <v>5024</v>
      </c>
    </row>
    <row r="4068" spans="1:4">
      <c r="A4068" s="1" t="s">
        <v>4079</v>
      </c>
      <c r="B4068">
        <v>1576</v>
      </c>
      <c r="C4068" s="1" t="s">
        <v>5025</v>
      </c>
      <c r="D4068" s="1" t="s">
        <v>5024</v>
      </c>
    </row>
    <row r="4069" spans="1:4">
      <c r="A4069" s="1" t="s">
        <v>4080</v>
      </c>
      <c r="B4069">
        <v>1102</v>
      </c>
      <c r="C4069" s="1" t="s">
        <v>5025</v>
      </c>
      <c r="D4069" s="1" t="s">
        <v>5024</v>
      </c>
    </row>
    <row r="4070" spans="1:4">
      <c r="A4070" s="1" t="s">
        <v>4081</v>
      </c>
      <c r="B4070">
        <v>1218</v>
      </c>
      <c r="C4070" s="1" t="s">
        <v>5025</v>
      </c>
      <c r="D4070" s="1" t="s">
        <v>5024</v>
      </c>
    </row>
    <row r="4071" spans="1:4">
      <c r="A4071" s="1" t="s">
        <v>4082</v>
      </c>
      <c r="B4071">
        <v>1404</v>
      </c>
      <c r="C4071" s="1" t="s">
        <v>5025</v>
      </c>
      <c r="D4071" s="1" t="s">
        <v>5024</v>
      </c>
    </row>
    <row r="4072" spans="1:4">
      <c r="A4072" s="1" t="s">
        <v>4083</v>
      </c>
      <c r="B4072">
        <v>1271</v>
      </c>
      <c r="C4072" s="1" t="s">
        <v>5026</v>
      </c>
      <c r="D4072" s="1" t="s">
        <v>5024</v>
      </c>
    </row>
    <row r="4073" spans="1:4">
      <c r="A4073" s="1" t="s">
        <v>4084</v>
      </c>
      <c r="B4073">
        <v>1076</v>
      </c>
      <c r="C4073" s="1" t="s">
        <v>5026</v>
      </c>
      <c r="D4073" s="1" t="s">
        <v>5024</v>
      </c>
    </row>
    <row r="4074" spans="1:4">
      <c r="A4074" s="1" t="s">
        <v>4085</v>
      </c>
      <c r="B4074">
        <v>1228</v>
      </c>
      <c r="C4074" s="1" t="s">
        <v>5025</v>
      </c>
      <c r="D4074" s="1" t="s">
        <v>5024</v>
      </c>
    </row>
    <row r="4075" spans="1:4">
      <c r="A4075" s="1" t="s">
        <v>4086</v>
      </c>
      <c r="B4075">
        <v>1153</v>
      </c>
      <c r="C4075" s="1" t="s">
        <v>5025</v>
      </c>
      <c r="D4075" s="1" t="s">
        <v>5023</v>
      </c>
    </row>
    <row r="4076" spans="1:4">
      <c r="A4076" s="1" t="s">
        <v>4087</v>
      </c>
      <c r="B4076">
        <v>1097</v>
      </c>
      <c r="C4076" s="1" t="s">
        <v>5026</v>
      </c>
      <c r="D4076" s="1" t="s">
        <v>5023</v>
      </c>
    </row>
    <row r="4077" spans="1:4">
      <c r="A4077" s="1" t="s">
        <v>4088</v>
      </c>
      <c r="B4077">
        <v>1533</v>
      </c>
      <c r="C4077" s="1" t="s">
        <v>5028</v>
      </c>
      <c r="D4077" s="1" t="s">
        <v>5024</v>
      </c>
    </row>
    <row r="4078" spans="1:4">
      <c r="A4078" s="1" t="s">
        <v>4089</v>
      </c>
      <c r="B4078">
        <v>1057</v>
      </c>
      <c r="C4078" s="1" t="s">
        <v>5025</v>
      </c>
      <c r="D4078" s="1" t="s">
        <v>5023</v>
      </c>
    </row>
    <row r="4079" spans="1:4">
      <c r="A4079" s="1" t="s">
        <v>4090</v>
      </c>
      <c r="B4079">
        <v>1593</v>
      </c>
      <c r="C4079" s="1" t="s">
        <v>5025</v>
      </c>
      <c r="D4079" s="1" t="s">
        <v>5024</v>
      </c>
    </row>
    <row r="4080" spans="1:4">
      <c r="A4080" s="1" t="s">
        <v>4091</v>
      </c>
      <c r="B4080">
        <v>1311</v>
      </c>
      <c r="C4080" s="1" t="s">
        <v>5022</v>
      </c>
      <c r="D4080" s="1" t="s">
        <v>5024</v>
      </c>
    </row>
    <row r="4081" spans="1:4">
      <c r="A4081" s="1" t="s">
        <v>4092</v>
      </c>
      <c r="B4081">
        <v>1164</v>
      </c>
      <c r="C4081" s="1" t="s">
        <v>5029</v>
      </c>
      <c r="D4081" s="1" t="s">
        <v>5024</v>
      </c>
    </row>
    <row r="4082" spans="1:4">
      <c r="A4082" s="1" t="s">
        <v>4093</v>
      </c>
      <c r="B4082">
        <v>1307</v>
      </c>
      <c r="C4082" s="1" t="s">
        <v>5025</v>
      </c>
      <c r="D4082" s="1" t="s">
        <v>5024</v>
      </c>
    </row>
    <row r="4083" spans="1:4">
      <c r="A4083" s="1" t="s">
        <v>4094</v>
      </c>
      <c r="B4083">
        <v>1490</v>
      </c>
      <c r="C4083" s="1" t="s">
        <v>5026</v>
      </c>
      <c r="D4083" s="1" t="s">
        <v>5024</v>
      </c>
    </row>
    <row r="4084" spans="1:4">
      <c r="A4084" s="1" t="s">
        <v>4095</v>
      </c>
      <c r="B4084">
        <v>1135</v>
      </c>
      <c r="C4084" s="1" t="s">
        <v>5025</v>
      </c>
      <c r="D4084" s="1" t="s">
        <v>5024</v>
      </c>
    </row>
    <row r="4085" spans="1:4">
      <c r="A4085" s="1" t="s">
        <v>4096</v>
      </c>
      <c r="B4085">
        <v>1192</v>
      </c>
      <c r="C4085" s="1" t="s">
        <v>5025</v>
      </c>
      <c r="D4085" s="1" t="s">
        <v>5024</v>
      </c>
    </row>
    <row r="4086" spans="1:4">
      <c r="A4086" s="1" t="s">
        <v>4097</v>
      </c>
      <c r="B4086">
        <v>1078</v>
      </c>
      <c r="C4086" s="1" t="s">
        <v>5022</v>
      </c>
      <c r="D4086" s="1" t="s">
        <v>5023</v>
      </c>
    </row>
    <row r="4087" spans="1:4">
      <c r="A4087" s="1" t="s">
        <v>4098</v>
      </c>
      <c r="B4087">
        <v>1111</v>
      </c>
      <c r="C4087" s="1" t="s">
        <v>5026</v>
      </c>
      <c r="D4087" s="1" t="s">
        <v>5024</v>
      </c>
    </row>
    <row r="4088" spans="1:4">
      <c r="A4088" s="1" t="s">
        <v>4099</v>
      </c>
      <c r="B4088">
        <v>1554</v>
      </c>
      <c r="C4088" s="1" t="s">
        <v>5026</v>
      </c>
      <c r="D4088" s="1" t="s">
        <v>5024</v>
      </c>
    </row>
    <row r="4089" spans="1:4">
      <c r="A4089" s="1" t="s">
        <v>4100</v>
      </c>
      <c r="B4089">
        <v>1057</v>
      </c>
      <c r="C4089" s="1" t="s">
        <v>5025</v>
      </c>
      <c r="D4089" s="1" t="s">
        <v>5024</v>
      </c>
    </row>
    <row r="4090" spans="1:4">
      <c r="A4090" s="1" t="s">
        <v>4101</v>
      </c>
      <c r="B4090">
        <v>1507</v>
      </c>
      <c r="C4090" s="1" t="s">
        <v>5026</v>
      </c>
      <c r="D4090" s="1" t="s">
        <v>5024</v>
      </c>
    </row>
    <row r="4091" spans="1:4">
      <c r="A4091" s="1" t="s">
        <v>4102</v>
      </c>
      <c r="B4091">
        <v>1530</v>
      </c>
      <c r="C4091" s="1" t="s">
        <v>5029</v>
      </c>
      <c r="D4091" s="1" t="s">
        <v>5024</v>
      </c>
    </row>
    <row r="4092" spans="1:4">
      <c r="A4092" s="1" t="s">
        <v>4103</v>
      </c>
      <c r="B4092">
        <v>1527</v>
      </c>
      <c r="C4092" s="1" t="s">
        <v>5025</v>
      </c>
      <c r="D4092" s="1" t="s">
        <v>5023</v>
      </c>
    </row>
    <row r="4093" spans="1:4">
      <c r="A4093" s="1" t="s">
        <v>4104</v>
      </c>
      <c r="B4093">
        <v>1244</v>
      </c>
      <c r="C4093" s="1" t="s">
        <v>5025</v>
      </c>
      <c r="D4093" s="1" t="s">
        <v>5024</v>
      </c>
    </row>
    <row r="4094" spans="1:4">
      <c r="A4094" s="1" t="s">
        <v>4105</v>
      </c>
      <c r="B4094">
        <v>1016</v>
      </c>
      <c r="C4094" s="1" t="s">
        <v>5026</v>
      </c>
      <c r="D4094" s="1" t="s">
        <v>5024</v>
      </c>
    </row>
    <row r="4095" spans="1:4">
      <c r="A4095" s="1" t="s">
        <v>4106</v>
      </c>
      <c r="B4095">
        <v>1326</v>
      </c>
      <c r="C4095" s="1" t="s">
        <v>5025</v>
      </c>
      <c r="D4095" s="1" t="s">
        <v>5024</v>
      </c>
    </row>
    <row r="4096" spans="1:4">
      <c r="A4096" s="1" t="s">
        <v>4107</v>
      </c>
      <c r="B4096">
        <v>1093</v>
      </c>
      <c r="C4096" s="1" t="s">
        <v>5028</v>
      </c>
      <c r="D4096" s="1" t="s">
        <v>5023</v>
      </c>
    </row>
    <row r="4097" spans="1:4">
      <c r="A4097" s="1" t="s">
        <v>4108</v>
      </c>
      <c r="B4097">
        <v>1586</v>
      </c>
      <c r="C4097" s="1" t="s">
        <v>5026</v>
      </c>
      <c r="D4097" s="1" t="s">
        <v>5024</v>
      </c>
    </row>
    <row r="4098" spans="1:4">
      <c r="A4098" s="1" t="s">
        <v>4109</v>
      </c>
      <c r="B4098">
        <v>1253</v>
      </c>
      <c r="C4098" s="1" t="s">
        <v>5022</v>
      </c>
      <c r="D4098" s="1" t="s">
        <v>5024</v>
      </c>
    </row>
    <row r="4099" spans="1:4">
      <c r="A4099" s="1" t="s">
        <v>4110</v>
      </c>
      <c r="B4099">
        <v>1527</v>
      </c>
      <c r="C4099" s="1" t="s">
        <v>5027</v>
      </c>
      <c r="D4099" s="1" t="s">
        <v>5027</v>
      </c>
    </row>
    <row r="4100" spans="1:4">
      <c r="A4100" s="1" t="s">
        <v>4111</v>
      </c>
      <c r="B4100">
        <v>1552</v>
      </c>
      <c r="C4100" s="1" t="s">
        <v>5026</v>
      </c>
      <c r="D4100" s="1" t="s">
        <v>5023</v>
      </c>
    </row>
    <row r="4101" spans="1:4">
      <c r="A4101" s="1" t="s">
        <v>4112</v>
      </c>
      <c r="B4101">
        <v>1571</v>
      </c>
      <c r="C4101" s="1" t="s">
        <v>5022</v>
      </c>
      <c r="D4101" s="1" t="s">
        <v>5024</v>
      </c>
    </row>
    <row r="4102" spans="1:4">
      <c r="A4102" s="1" t="s">
        <v>4113</v>
      </c>
      <c r="B4102">
        <v>1278</v>
      </c>
      <c r="C4102" s="1" t="s">
        <v>5028</v>
      </c>
      <c r="D4102" s="1" t="s">
        <v>5024</v>
      </c>
    </row>
    <row r="4103" spans="1:4">
      <c r="A4103" s="1" t="s">
        <v>4114</v>
      </c>
      <c r="B4103">
        <v>1568</v>
      </c>
      <c r="C4103" s="1" t="s">
        <v>5025</v>
      </c>
      <c r="D4103" s="1" t="s">
        <v>5024</v>
      </c>
    </row>
    <row r="4104" spans="1:4">
      <c r="A4104" s="1" t="s">
        <v>4115</v>
      </c>
      <c r="B4104">
        <v>1584</v>
      </c>
      <c r="C4104" s="1" t="s">
        <v>5025</v>
      </c>
      <c r="D4104" s="1" t="s">
        <v>5024</v>
      </c>
    </row>
    <row r="4105" spans="1:4">
      <c r="A4105" s="1" t="s">
        <v>4116</v>
      </c>
      <c r="B4105">
        <v>1159</v>
      </c>
      <c r="C4105" s="1" t="s">
        <v>5025</v>
      </c>
      <c r="D4105" s="1" t="s">
        <v>5024</v>
      </c>
    </row>
    <row r="4106" spans="1:4">
      <c r="A4106" s="1" t="s">
        <v>4117</v>
      </c>
      <c r="B4106">
        <v>1479</v>
      </c>
      <c r="C4106" s="1" t="s">
        <v>5026</v>
      </c>
      <c r="D4106" s="1" t="s">
        <v>5024</v>
      </c>
    </row>
    <row r="4107" spans="1:4">
      <c r="A4107" s="1" t="s">
        <v>4118</v>
      </c>
      <c r="B4107">
        <v>1386</v>
      </c>
      <c r="C4107" s="1" t="s">
        <v>5025</v>
      </c>
      <c r="D4107" s="1" t="s">
        <v>5024</v>
      </c>
    </row>
    <row r="4108" spans="1:4">
      <c r="A4108" s="1" t="s">
        <v>4119</v>
      </c>
      <c r="B4108">
        <v>1476</v>
      </c>
      <c r="C4108" s="1" t="s">
        <v>5025</v>
      </c>
      <c r="D4108" s="1" t="s">
        <v>5024</v>
      </c>
    </row>
    <row r="4109" spans="1:4">
      <c r="A4109" s="1" t="s">
        <v>4120</v>
      </c>
      <c r="B4109">
        <v>1569</v>
      </c>
      <c r="C4109" s="1" t="s">
        <v>5026</v>
      </c>
      <c r="D4109" s="1" t="s">
        <v>5023</v>
      </c>
    </row>
    <row r="4110" spans="1:4">
      <c r="A4110" s="1" t="s">
        <v>4121</v>
      </c>
      <c r="B4110">
        <v>1205</v>
      </c>
      <c r="C4110" s="1" t="s">
        <v>5025</v>
      </c>
      <c r="D4110" s="1" t="s">
        <v>5024</v>
      </c>
    </row>
    <row r="4111" spans="1:4">
      <c r="A4111" s="1" t="s">
        <v>4122</v>
      </c>
      <c r="B4111">
        <v>1251</v>
      </c>
      <c r="C4111" s="1" t="s">
        <v>5025</v>
      </c>
      <c r="D4111" s="1" t="s">
        <v>5024</v>
      </c>
    </row>
    <row r="4112" spans="1:4">
      <c r="A4112" s="1" t="s">
        <v>4123</v>
      </c>
      <c r="B4112">
        <v>1553</v>
      </c>
      <c r="C4112" s="1" t="s">
        <v>5026</v>
      </c>
      <c r="D4112" s="1" t="s">
        <v>5024</v>
      </c>
    </row>
    <row r="4113" spans="1:4">
      <c r="A4113" s="1" t="s">
        <v>4124</v>
      </c>
      <c r="B4113">
        <v>1589</v>
      </c>
      <c r="C4113" s="1" t="s">
        <v>5026</v>
      </c>
      <c r="D4113" s="1" t="s">
        <v>5024</v>
      </c>
    </row>
    <row r="4114" spans="1:4">
      <c r="A4114" s="1" t="s">
        <v>4125</v>
      </c>
      <c r="B4114">
        <v>1378</v>
      </c>
      <c r="C4114" s="1" t="s">
        <v>5025</v>
      </c>
      <c r="D4114" s="1" t="s">
        <v>5024</v>
      </c>
    </row>
    <row r="4115" spans="1:4">
      <c r="A4115" s="1" t="s">
        <v>4126</v>
      </c>
      <c r="B4115">
        <v>1259</v>
      </c>
      <c r="C4115" s="1" t="s">
        <v>5025</v>
      </c>
      <c r="D4115" s="1" t="s">
        <v>5023</v>
      </c>
    </row>
    <row r="4116" spans="1:4">
      <c r="A4116" s="1" t="s">
        <v>4127</v>
      </c>
      <c r="B4116">
        <v>1512</v>
      </c>
      <c r="C4116" s="1" t="s">
        <v>5026</v>
      </c>
      <c r="D4116" s="1" t="s">
        <v>5024</v>
      </c>
    </row>
    <row r="4117" spans="1:4">
      <c r="A4117" s="1" t="s">
        <v>4128</v>
      </c>
      <c r="B4117">
        <v>1485</v>
      </c>
      <c r="C4117" s="1" t="s">
        <v>5025</v>
      </c>
      <c r="D4117" s="1" t="s">
        <v>5023</v>
      </c>
    </row>
    <row r="4118" spans="1:4">
      <c r="A4118" s="1" t="s">
        <v>4129</v>
      </c>
      <c r="B4118">
        <v>1558</v>
      </c>
      <c r="C4118" s="1" t="s">
        <v>5028</v>
      </c>
      <c r="D4118" s="1" t="s">
        <v>5023</v>
      </c>
    </row>
    <row r="4119" spans="1:4">
      <c r="A4119" s="1" t="s">
        <v>4130</v>
      </c>
      <c r="B4119">
        <v>1586</v>
      </c>
      <c r="C4119" s="1" t="s">
        <v>5025</v>
      </c>
      <c r="D4119" s="1" t="s">
        <v>5024</v>
      </c>
    </row>
    <row r="4120" spans="1:4">
      <c r="A4120" s="1" t="s">
        <v>4131</v>
      </c>
      <c r="B4120">
        <v>1307</v>
      </c>
      <c r="C4120" s="1" t="s">
        <v>5025</v>
      </c>
      <c r="D4120" s="1" t="s">
        <v>5024</v>
      </c>
    </row>
    <row r="4121" spans="1:4">
      <c r="A4121" s="1" t="s">
        <v>4132</v>
      </c>
      <c r="B4121">
        <v>1386</v>
      </c>
      <c r="C4121" s="1" t="s">
        <v>5025</v>
      </c>
      <c r="D4121" s="1" t="s">
        <v>5024</v>
      </c>
    </row>
    <row r="4122" spans="1:4">
      <c r="A4122" s="1" t="s">
        <v>4133</v>
      </c>
      <c r="B4122">
        <v>1452</v>
      </c>
      <c r="C4122" s="1" t="s">
        <v>5028</v>
      </c>
      <c r="D4122" s="1" t="s">
        <v>5024</v>
      </c>
    </row>
    <row r="4123" spans="1:4">
      <c r="A4123" s="1" t="s">
        <v>4134</v>
      </c>
      <c r="B4123">
        <v>1468</v>
      </c>
      <c r="C4123" s="1" t="s">
        <v>5026</v>
      </c>
      <c r="D4123" s="1" t="s">
        <v>5024</v>
      </c>
    </row>
    <row r="4124" spans="1:4">
      <c r="A4124" s="1" t="s">
        <v>4135</v>
      </c>
      <c r="B4124">
        <v>1270</v>
      </c>
      <c r="C4124" s="1" t="s">
        <v>5022</v>
      </c>
      <c r="D4124" s="1" t="s">
        <v>5024</v>
      </c>
    </row>
    <row r="4125" spans="1:4">
      <c r="A4125" s="1" t="s">
        <v>4136</v>
      </c>
      <c r="B4125">
        <v>1565</v>
      </c>
      <c r="C4125" s="1" t="s">
        <v>5025</v>
      </c>
      <c r="D4125" s="1" t="s">
        <v>5024</v>
      </c>
    </row>
    <row r="4126" spans="1:4">
      <c r="A4126" s="1" t="s">
        <v>4137</v>
      </c>
      <c r="B4126">
        <v>1537</v>
      </c>
      <c r="C4126" s="1" t="s">
        <v>5028</v>
      </c>
      <c r="D4126" s="1" t="s">
        <v>5024</v>
      </c>
    </row>
    <row r="4127" spans="1:4">
      <c r="A4127" s="1" t="s">
        <v>4138</v>
      </c>
      <c r="B4127">
        <v>1544</v>
      </c>
      <c r="C4127" s="1" t="s">
        <v>5025</v>
      </c>
      <c r="D4127" s="1" t="s">
        <v>5023</v>
      </c>
    </row>
    <row r="4128" spans="1:4">
      <c r="A4128" s="1" t="s">
        <v>4139</v>
      </c>
      <c r="B4128">
        <v>1294</v>
      </c>
      <c r="C4128" s="1" t="s">
        <v>5026</v>
      </c>
      <c r="D4128" s="1" t="s">
        <v>5024</v>
      </c>
    </row>
    <row r="4129" spans="1:4">
      <c r="A4129" s="1" t="s">
        <v>4140</v>
      </c>
      <c r="B4129">
        <v>1448</v>
      </c>
      <c r="C4129" s="1" t="s">
        <v>5026</v>
      </c>
      <c r="D4129" s="1" t="s">
        <v>5024</v>
      </c>
    </row>
    <row r="4130" spans="1:4">
      <c r="A4130" s="1" t="s">
        <v>4141</v>
      </c>
      <c r="B4130">
        <v>1507</v>
      </c>
      <c r="C4130" s="1" t="s">
        <v>5025</v>
      </c>
      <c r="D4130" s="1" t="s">
        <v>5024</v>
      </c>
    </row>
    <row r="4131" spans="1:4">
      <c r="A4131" s="1" t="s">
        <v>4142</v>
      </c>
      <c r="B4131">
        <v>1516</v>
      </c>
      <c r="C4131" s="1" t="s">
        <v>5026</v>
      </c>
      <c r="D4131" s="1" t="s">
        <v>5024</v>
      </c>
    </row>
    <row r="4132" spans="1:4">
      <c r="A4132" s="1" t="s">
        <v>4143</v>
      </c>
      <c r="B4132">
        <v>1392</v>
      </c>
      <c r="C4132" s="1" t="s">
        <v>5029</v>
      </c>
      <c r="D4132" s="1" t="s">
        <v>5024</v>
      </c>
    </row>
    <row r="4133" spans="1:4">
      <c r="A4133" s="1" t="s">
        <v>4144</v>
      </c>
      <c r="B4133">
        <v>1488</v>
      </c>
      <c r="C4133" s="1" t="s">
        <v>5029</v>
      </c>
      <c r="D4133" s="1" t="s">
        <v>5023</v>
      </c>
    </row>
    <row r="4134" spans="1:4">
      <c r="A4134" s="1" t="s">
        <v>4145</v>
      </c>
      <c r="B4134">
        <v>1475</v>
      </c>
      <c r="C4134" s="1" t="s">
        <v>5026</v>
      </c>
      <c r="D4134" s="1" t="s">
        <v>5024</v>
      </c>
    </row>
    <row r="4135" spans="1:4">
      <c r="A4135" s="1" t="s">
        <v>4146</v>
      </c>
      <c r="B4135">
        <v>1148</v>
      </c>
      <c r="C4135" s="1" t="s">
        <v>5026</v>
      </c>
      <c r="D4135" s="1" t="s">
        <v>5023</v>
      </c>
    </row>
    <row r="4136" spans="1:4">
      <c r="A4136" s="1" t="s">
        <v>4147</v>
      </c>
      <c r="B4136">
        <v>1184</v>
      </c>
      <c r="C4136" s="1" t="s">
        <v>5026</v>
      </c>
      <c r="D4136" s="1" t="s">
        <v>5024</v>
      </c>
    </row>
    <row r="4137" spans="1:4">
      <c r="A4137" s="1" t="s">
        <v>4148</v>
      </c>
      <c r="B4137">
        <v>1409</v>
      </c>
      <c r="C4137" s="1" t="s">
        <v>5028</v>
      </c>
      <c r="D4137" s="1" t="s">
        <v>5024</v>
      </c>
    </row>
    <row r="4138" spans="1:4">
      <c r="A4138" s="1" t="s">
        <v>4149</v>
      </c>
      <c r="B4138">
        <v>1235</v>
      </c>
      <c r="C4138" s="1" t="s">
        <v>5022</v>
      </c>
      <c r="D4138" s="1" t="s">
        <v>5024</v>
      </c>
    </row>
    <row r="4139" spans="1:4">
      <c r="A4139" s="1" t="s">
        <v>4150</v>
      </c>
      <c r="B4139">
        <v>1212</v>
      </c>
      <c r="C4139" s="1" t="s">
        <v>5026</v>
      </c>
      <c r="D4139" s="1" t="s">
        <v>5024</v>
      </c>
    </row>
    <row r="4140" spans="1:4">
      <c r="A4140" s="1" t="s">
        <v>4151</v>
      </c>
      <c r="B4140">
        <v>1578</v>
      </c>
      <c r="C4140" s="1" t="s">
        <v>5025</v>
      </c>
      <c r="D4140" s="1" t="s">
        <v>5023</v>
      </c>
    </row>
    <row r="4141" spans="1:4">
      <c r="A4141" s="1" t="s">
        <v>4152</v>
      </c>
      <c r="B4141">
        <v>1143</v>
      </c>
      <c r="C4141" s="1" t="s">
        <v>5026</v>
      </c>
      <c r="D4141" s="1" t="s">
        <v>5024</v>
      </c>
    </row>
    <row r="4142" spans="1:4">
      <c r="A4142" s="1" t="s">
        <v>4153</v>
      </c>
      <c r="B4142">
        <v>1393</v>
      </c>
      <c r="C4142" s="1" t="s">
        <v>5025</v>
      </c>
      <c r="D4142" s="1" t="s">
        <v>5024</v>
      </c>
    </row>
    <row r="4143" spans="1:4">
      <c r="A4143" s="1" t="s">
        <v>4154</v>
      </c>
      <c r="B4143">
        <v>1278</v>
      </c>
      <c r="C4143" s="1" t="s">
        <v>5025</v>
      </c>
      <c r="D4143" s="1" t="s">
        <v>5024</v>
      </c>
    </row>
    <row r="4144" spans="1:4">
      <c r="A4144" s="1" t="s">
        <v>4155</v>
      </c>
      <c r="B4144">
        <v>1282</v>
      </c>
      <c r="C4144" s="1" t="s">
        <v>5029</v>
      </c>
      <c r="D4144" s="1" t="s">
        <v>5024</v>
      </c>
    </row>
    <row r="4145" spans="1:4">
      <c r="A4145" s="1" t="s">
        <v>4156</v>
      </c>
      <c r="B4145">
        <v>1593</v>
      </c>
      <c r="C4145" s="1" t="s">
        <v>5026</v>
      </c>
      <c r="D4145" s="1" t="s">
        <v>5024</v>
      </c>
    </row>
    <row r="4146" spans="1:4">
      <c r="A4146" s="1" t="s">
        <v>4157</v>
      </c>
      <c r="B4146">
        <v>1049</v>
      </c>
      <c r="C4146" s="1" t="s">
        <v>5025</v>
      </c>
      <c r="D4146" s="1" t="s">
        <v>5024</v>
      </c>
    </row>
    <row r="4147" spans="1:4">
      <c r="A4147" s="1" t="s">
        <v>4158</v>
      </c>
      <c r="B4147">
        <v>1039</v>
      </c>
      <c r="C4147" s="1" t="s">
        <v>5025</v>
      </c>
      <c r="D4147" s="1" t="s">
        <v>5024</v>
      </c>
    </row>
    <row r="4148" spans="1:4">
      <c r="A4148" s="1" t="s">
        <v>4159</v>
      </c>
      <c r="B4148">
        <v>1212</v>
      </c>
      <c r="C4148" s="1" t="s">
        <v>5022</v>
      </c>
      <c r="D4148" s="1" t="s">
        <v>5024</v>
      </c>
    </row>
    <row r="4149" spans="1:4">
      <c r="A4149" s="1" t="s">
        <v>4160</v>
      </c>
      <c r="B4149">
        <v>1355</v>
      </c>
      <c r="C4149" s="1" t="s">
        <v>5026</v>
      </c>
      <c r="D4149" s="1" t="s">
        <v>5024</v>
      </c>
    </row>
    <row r="4150" spans="1:4">
      <c r="A4150" s="1" t="s">
        <v>4161</v>
      </c>
      <c r="B4150">
        <v>1141</v>
      </c>
      <c r="C4150" s="1" t="s">
        <v>5028</v>
      </c>
      <c r="D4150" s="1" t="s">
        <v>5024</v>
      </c>
    </row>
    <row r="4151" spans="1:4">
      <c r="A4151" s="1" t="s">
        <v>4162</v>
      </c>
      <c r="B4151">
        <v>1044</v>
      </c>
      <c r="C4151" s="1" t="s">
        <v>5025</v>
      </c>
      <c r="D4151" s="1" t="s">
        <v>5023</v>
      </c>
    </row>
    <row r="4152" spans="1:4">
      <c r="A4152" s="1" t="s">
        <v>4163</v>
      </c>
      <c r="B4152">
        <v>1567</v>
      </c>
      <c r="C4152" s="1" t="s">
        <v>5025</v>
      </c>
      <c r="D4152" s="1" t="s">
        <v>5024</v>
      </c>
    </row>
    <row r="4153" spans="1:4">
      <c r="A4153" s="1" t="s">
        <v>4164</v>
      </c>
      <c r="B4153">
        <v>1543</v>
      </c>
      <c r="C4153" s="1" t="s">
        <v>5022</v>
      </c>
      <c r="D4153" s="1" t="s">
        <v>5024</v>
      </c>
    </row>
    <row r="4154" spans="1:4">
      <c r="A4154" s="1" t="s">
        <v>4165</v>
      </c>
      <c r="B4154">
        <v>1148</v>
      </c>
      <c r="C4154" s="1" t="s">
        <v>5029</v>
      </c>
      <c r="D4154" s="1" t="s">
        <v>5024</v>
      </c>
    </row>
    <row r="4155" spans="1:4">
      <c r="A4155" s="1" t="s">
        <v>4166</v>
      </c>
      <c r="B4155">
        <v>1370</v>
      </c>
      <c r="C4155" s="1" t="s">
        <v>5025</v>
      </c>
      <c r="D4155" s="1" t="s">
        <v>5024</v>
      </c>
    </row>
    <row r="4156" spans="1:4">
      <c r="A4156" s="1" t="s">
        <v>4167</v>
      </c>
      <c r="B4156">
        <v>1175</v>
      </c>
      <c r="C4156" s="1" t="s">
        <v>5025</v>
      </c>
      <c r="D4156" s="1" t="s">
        <v>5024</v>
      </c>
    </row>
    <row r="4157" spans="1:4">
      <c r="A4157" s="1" t="s">
        <v>4168</v>
      </c>
      <c r="B4157">
        <v>1600</v>
      </c>
      <c r="C4157" s="1" t="s">
        <v>5029</v>
      </c>
      <c r="D4157" s="1" t="s">
        <v>5023</v>
      </c>
    </row>
    <row r="4158" spans="1:4">
      <c r="A4158" s="1" t="s">
        <v>4169</v>
      </c>
      <c r="B4158">
        <v>1500</v>
      </c>
      <c r="C4158" s="1" t="s">
        <v>5025</v>
      </c>
      <c r="D4158" s="1" t="s">
        <v>5024</v>
      </c>
    </row>
    <row r="4159" spans="1:4">
      <c r="A4159" s="1" t="s">
        <v>4170</v>
      </c>
      <c r="B4159">
        <v>1433</v>
      </c>
      <c r="C4159" s="1" t="s">
        <v>5025</v>
      </c>
      <c r="D4159" s="1" t="s">
        <v>5024</v>
      </c>
    </row>
    <row r="4160" spans="1:4">
      <c r="A4160" s="1" t="s">
        <v>4171</v>
      </c>
      <c r="B4160">
        <v>1044</v>
      </c>
      <c r="C4160" s="1" t="s">
        <v>5025</v>
      </c>
      <c r="D4160" s="1" t="s">
        <v>5023</v>
      </c>
    </row>
    <row r="4161" spans="1:4">
      <c r="A4161" s="1" t="s">
        <v>4172</v>
      </c>
      <c r="B4161">
        <v>1100</v>
      </c>
      <c r="C4161" s="1" t="s">
        <v>5025</v>
      </c>
      <c r="D4161" s="1" t="s">
        <v>5024</v>
      </c>
    </row>
    <row r="4162" spans="1:4">
      <c r="A4162" s="1" t="s">
        <v>4173</v>
      </c>
      <c r="B4162">
        <v>1365</v>
      </c>
      <c r="C4162" s="1" t="s">
        <v>5026</v>
      </c>
      <c r="D4162" s="1" t="s">
        <v>5024</v>
      </c>
    </row>
    <row r="4163" spans="1:4">
      <c r="A4163" s="1" t="s">
        <v>4174</v>
      </c>
      <c r="B4163">
        <v>1517</v>
      </c>
      <c r="C4163" s="1" t="s">
        <v>5025</v>
      </c>
      <c r="D4163" s="1" t="s">
        <v>5024</v>
      </c>
    </row>
    <row r="4164" spans="1:4">
      <c r="A4164" s="1" t="s">
        <v>4175</v>
      </c>
      <c r="B4164">
        <v>1406</v>
      </c>
      <c r="C4164" s="1" t="s">
        <v>5029</v>
      </c>
      <c r="D4164" s="1" t="s">
        <v>5024</v>
      </c>
    </row>
    <row r="4165" spans="1:4">
      <c r="A4165" s="1" t="s">
        <v>4176</v>
      </c>
      <c r="B4165">
        <v>1030</v>
      </c>
      <c r="C4165" s="1" t="s">
        <v>5026</v>
      </c>
      <c r="D4165" s="1" t="s">
        <v>5024</v>
      </c>
    </row>
    <row r="4166" spans="1:4">
      <c r="A4166" s="1" t="s">
        <v>4177</v>
      </c>
      <c r="B4166">
        <v>1361</v>
      </c>
      <c r="C4166" s="1" t="s">
        <v>5029</v>
      </c>
      <c r="D4166" s="1" t="s">
        <v>5024</v>
      </c>
    </row>
    <row r="4167" spans="1:4">
      <c r="A4167" s="1" t="s">
        <v>4178</v>
      </c>
      <c r="B4167">
        <v>1108</v>
      </c>
      <c r="C4167" s="1" t="s">
        <v>5028</v>
      </c>
      <c r="D4167" s="1" t="s">
        <v>5024</v>
      </c>
    </row>
    <row r="4168" spans="1:4">
      <c r="A4168" s="1" t="s">
        <v>4179</v>
      </c>
      <c r="B4168">
        <v>1348</v>
      </c>
      <c r="C4168" s="1" t="s">
        <v>5026</v>
      </c>
      <c r="D4168" s="1" t="s">
        <v>5024</v>
      </c>
    </row>
    <row r="4169" spans="1:4">
      <c r="A4169" s="1" t="s">
        <v>4180</v>
      </c>
      <c r="B4169">
        <v>1290</v>
      </c>
      <c r="C4169" s="1" t="s">
        <v>5026</v>
      </c>
      <c r="D4169" s="1" t="s">
        <v>5023</v>
      </c>
    </row>
    <row r="4170" spans="1:4">
      <c r="A4170" s="1" t="s">
        <v>4181</v>
      </c>
      <c r="B4170">
        <v>1373</v>
      </c>
      <c r="C4170" s="1" t="s">
        <v>5028</v>
      </c>
      <c r="D4170" s="1" t="s">
        <v>5024</v>
      </c>
    </row>
    <row r="4171" spans="1:4">
      <c r="A4171" s="1" t="s">
        <v>4182</v>
      </c>
      <c r="B4171">
        <v>1143</v>
      </c>
      <c r="C4171" s="1" t="s">
        <v>5025</v>
      </c>
      <c r="D4171" s="1" t="s">
        <v>5024</v>
      </c>
    </row>
    <row r="4172" spans="1:4">
      <c r="A4172" s="1" t="s">
        <v>4183</v>
      </c>
      <c r="B4172">
        <v>1405</v>
      </c>
      <c r="C4172" s="1" t="s">
        <v>5026</v>
      </c>
      <c r="D4172" s="1" t="s">
        <v>5024</v>
      </c>
    </row>
    <row r="4173" spans="1:4">
      <c r="A4173" s="1" t="s">
        <v>4184</v>
      </c>
      <c r="B4173">
        <v>1351</v>
      </c>
      <c r="C4173" s="1" t="s">
        <v>5025</v>
      </c>
      <c r="D4173" s="1" t="s">
        <v>5024</v>
      </c>
    </row>
    <row r="4174" spans="1:4">
      <c r="A4174" s="1" t="s">
        <v>4185</v>
      </c>
      <c r="B4174">
        <v>1545</v>
      </c>
      <c r="C4174" s="1" t="s">
        <v>5022</v>
      </c>
      <c r="D4174" s="1" t="s">
        <v>5024</v>
      </c>
    </row>
    <row r="4175" spans="1:4">
      <c r="A4175" s="1" t="s">
        <v>4186</v>
      </c>
      <c r="B4175">
        <v>1429</v>
      </c>
      <c r="C4175" s="1" t="s">
        <v>5022</v>
      </c>
      <c r="D4175" s="1" t="s">
        <v>5024</v>
      </c>
    </row>
    <row r="4176" spans="1:4">
      <c r="A4176" s="1" t="s">
        <v>4187</v>
      </c>
      <c r="B4176">
        <v>1033</v>
      </c>
      <c r="C4176" s="1" t="s">
        <v>5025</v>
      </c>
      <c r="D4176" s="1" t="s">
        <v>5024</v>
      </c>
    </row>
    <row r="4177" spans="1:4">
      <c r="A4177" s="1" t="s">
        <v>4188</v>
      </c>
      <c r="B4177">
        <v>1276</v>
      </c>
      <c r="C4177" s="1" t="s">
        <v>5026</v>
      </c>
      <c r="D4177" s="1" t="s">
        <v>5024</v>
      </c>
    </row>
    <row r="4178" spans="1:4">
      <c r="A4178" s="1" t="s">
        <v>4189</v>
      </c>
      <c r="B4178">
        <v>1418</v>
      </c>
      <c r="C4178" s="1" t="s">
        <v>5029</v>
      </c>
      <c r="D4178" s="1" t="s">
        <v>5024</v>
      </c>
    </row>
    <row r="4179" spans="1:4">
      <c r="A4179" s="1" t="s">
        <v>4190</v>
      </c>
      <c r="B4179">
        <v>1200</v>
      </c>
      <c r="C4179" s="1" t="s">
        <v>5025</v>
      </c>
      <c r="D4179" s="1" t="s">
        <v>5024</v>
      </c>
    </row>
    <row r="4180" spans="1:4">
      <c r="A4180" s="1" t="s">
        <v>4191</v>
      </c>
      <c r="B4180">
        <v>1241</v>
      </c>
      <c r="C4180" s="1" t="s">
        <v>5025</v>
      </c>
      <c r="D4180" s="1" t="s">
        <v>5024</v>
      </c>
    </row>
    <row r="4181" spans="1:4">
      <c r="A4181" s="1" t="s">
        <v>4192</v>
      </c>
      <c r="B4181">
        <v>1046</v>
      </c>
      <c r="C4181" s="1" t="s">
        <v>5028</v>
      </c>
      <c r="D4181" s="1" t="s">
        <v>5024</v>
      </c>
    </row>
    <row r="4182" spans="1:4">
      <c r="A4182" s="1" t="s">
        <v>4193</v>
      </c>
      <c r="B4182">
        <v>1141</v>
      </c>
      <c r="C4182" s="1" t="s">
        <v>5022</v>
      </c>
      <c r="D4182" s="1" t="s">
        <v>5024</v>
      </c>
    </row>
    <row r="4183" spans="1:4">
      <c r="A4183" s="1" t="s">
        <v>4194</v>
      </c>
      <c r="B4183">
        <v>1169</v>
      </c>
      <c r="C4183" s="1" t="s">
        <v>5022</v>
      </c>
      <c r="D4183" s="1" t="s">
        <v>5024</v>
      </c>
    </row>
    <row r="4184" spans="1:4">
      <c r="A4184" s="1" t="s">
        <v>4195</v>
      </c>
      <c r="B4184">
        <v>1143</v>
      </c>
      <c r="C4184" s="1" t="s">
        <v>5025</v>
      </c>
      <c r="D4184" s="1" t="s">
        <v>5024</v>
      </c>
    </row>
    <row r="4185" spans="1:4">
      <c r="A4185" s="1" t="s">
        <v>4196</v>
      </c>
      <c r="B4185">
        <v>1431</v>
      </c>
      <c r="C4185" s="1" t="s">
        <v>5022</v>
      </c>
      <c r="D4185" s="1" t="s">
        <v>5024</v>
      </c>
    </row>
    <row r="4186" spans="1:4">
      <c r="A4186" s="1" t="s">
        <v>4197</v>
      </c>
      <c r="B4186">
        <v>1276</v>
      </c>
      <c r="C4186" s="1" t="s">
        <v>5022</v>
      </c>
      <c r="D4186" s="1" t="s">
        <v>5024</v>
      </c>
    </row>
    <row r="4187" spans="1:4">
      <c r="A4187" s="1" t="s">
        <v>4198</v>
      </c>
      <c r="B4187">
        <v>1080</v>
      </c>
      <c r="C4187" s="1" t="s">
        <v>5025</v>
      </c>
      <c r="D4187" s="1" t="s">
        <v>5024</v>
      </c>
    </row>
    <row r="4188" spans="1:4">
      <c r="A4188" s="1" t="s">
        <v>4199</v>
      </c>
      <c r="B4188">
        <v>1024</v>
      </c>
      <c r="C4188" s="1" t="s">
        <v>5026</v>
      </c>
      <c r="D4188" s="1" t="s">
        <v>5024</v>
      </c>
    </row>
    <row r="4189" spans="1:4">
      <c r="A4189" s="1" t="s">
        <v>4200</v>
      </c>
      <c r="B4189">
        <v>1055</v>
      </c>
      <c r="C4189" s="1" t="s">
        <v>5025</v>
      </c>
      <c r="D4189" s="1" t="s">
        <v>5024</v>
      </c>
    </row>
    <row r="4190" spans="1:4">
      <c r="A4190" s="1" t="s">
        <v>4201</v>
      </c>
      <c r="B4190">
        <v>1152</v>
      </c>
      <c r="C4190" s="1" t="s">
        <v>5026</v>
      </c>
      <c r="D4190" s="1" t="s">
        <v>5024</v>
      </c>
    </row>
    <row r="4191" spans="1:4">
      <c r="A4191" s="1" t="s">
        <v>4202</v>
      </c>
      <c r="B4191">
        <v>1204</v>
      </c>
      <c r="C4191" s="1" t="s">
        <v>5028</v>
      </c>
      <c r="D4191" s="1" t="s">
        <v>5024</v>
      </c>
    </row>
    <row r="4192" spans="1:4">
      <c r="A4192" s="1" t="s">
        <v>4203</v>
      </c>
      <c r="B4192">
        <v>1417</v>
      </c>
      <c r="C4192" s="1" t="s">
        <v>5022</v>
      </c>
      <c r="D4192" s="1" t="s">
        <v>5024</v>
      </c>
    </row>
    <row r="4193" spans="1:4">
      <c r="A4193" s="1" t="s">
        <v>4204</v>
      </c>
      <c r="B4193">
        <v>1077</v>
      </c>
      <c r="C4193" s="1" t="s">
        <v>5026</v>
      </c>
      <c r="D4193" s="1" t="s">
        <v>5024</v>
      </c>
    </row>
    <row r="4194" spans="1:4">
      <c r="A4194" s="1" t="s">
        <v>4205</v>
      </c>
      <c r="B4194">
        <v>1173</v>
      </c>
      <c r="C4194" s="1" t="s">
        <v>5025</v>
      </c>
      <c r="D4194" s="1" t="s">
        <v>5023</v>
      </c>
    </row>
    <row r="4195" spans="1:4">
      <c r="A4195" s="1" t="s">
        <v>4206</v>
      </c>
      <c r="B4195">
        <v>1059</v>
      </c>
      <c r="C4195" s="1" t="s">
        <v>5025</v>
      </c>
      <c r="D4195" s="1" t="s">
        <v>5024</v>
      </c>
    </row>
    <row r="4196" spans="1:4">
      <c r="A4196" s="1" t="s">
        <v>4207</v>
      </c>
      <c r="B4196">
        <v>1335</v>
      </c>
      <c r="C4196" s="1" t="s">
        <v>5028</v>
      </c>
      <c r="D4196" s="1" t="s">
        <v>5024</v>
      </c>
    </row>
    <row r="4197" spans="1:4">
      <c r="A4197" s="1" t="s">
        <v>4208</v>
      </c>
      <c r="B4197">
        <v>1333</v>
      </c>
      <c r="C4197" s="1" t="s">
        <v>5026</v>
      </c>
      <c r="D4197" s="1" t="s">
        <v>5023</v>
      </c>
    </row>
    <row r="4198" spans="1:4">
      <c r="A4198" s="1" t="s">
        <v>4209</v>
      </c>
      <c r="B4198">
        <v>1049</v>
      </c>
      <c r="C4198" s="1" t="s">
        <v>5028</v>
      </c>
      <c r="D4198" s="1" t="s">
        <v>5024</v>
      </c>
    </row>
    <row r="4199" spans="1:4">
      <c r="A4199" s="1" t="s">
        <v>4210</v>
      </c>
      <c r="B4199">
        <v>1470</v>
      </c>
      <c r="C4199" s="1" t="s">
        <v>5026</v>
      </c>
      <c r="D4199" s="1" t="s">
        <v>5024</v>
      </c>
    </row>
    <row r="4200" spans="1:4">
      <c r="A4200" s="1" t="s">
        <v>4211</v>
      </c>
      <c r="B4200">
        <v>1532</v>
      </c>
      <c r="C4200" s="1" t="s">
        <v>5025</v>
      </c>
      <c r="D4200" s="1" t="s">
        <v>5024</v>
      </c>
    </row>
    <row r="4201" spans="1:4">
      <c r="A4201" s="1" t="s">
        <v>4212</v>
      </c>
      <c r="B4201">
        <v>1069</v>
      </c>
      <c r="C4201" s="1" t="s">
        <v>5025</v>
      </c>
      <c r="D4201" s="1" t="s">
        <v>5024</v>
      </c>
    </row>
    <row r="4202" spans="1:4">
      <c r="A4202" s="1" t="s">
        <v>4213</v>
      </c>
      <c r="B4202">
        <v>1483</v>
      </c>
      <c r="C4202" s="1" t="s">
        <v>5028</v>
      </c>
      <c r="D4202" s="1" t="s">
        <v>5024</v>
      </c>
    </row>
    <row r="4203" spans="1:4">
      <c r="A4203" s="1" t="s">
        <v>4214</v>
      </c>
      <c r="B4203">
        <v>1523</v>
      </c>
      <c r="C4203" s="1" t="s">
        <v>5025</v>
      </c>
      <c r="D4203" s="1" t="s">
        <v>5024</v>
      </c>
    </row>
    <row r="4204" spans="1:4">
      <c r="A4204" s="1" t="s">
        <v>4215</v>
      </c>
      <c r="B4204">
        <v>1287</v>
      </c>
      <c r="C4204" s="1" t="s">
        <v>5022</v>
      </c>
      <c r="D4204" s="1" t="s">
        <v>5024</v>
      </c>
    </row>
    <row r="4205" spans="1:4">
      <c r="A4205" s="1" t="s">
        <v>4216</v>
      </c>
      <c r="B4205">
        <v>1051</v>
      </c>
      <c r="C4205" s="1" t="s">
        <v>5022</v>
      </c>
      <c r="D4205" s="1" t="s">
        <v>5023</v>
      </c>
    </row>
    <row r="4206" spans="1:4">
      <c r="A4206" s="1" t="s">
        <v>4217</v>
      </c>
      <c r="B4206">
        <v>1326</v>
      </c>
      <c r="C4206" s="1" t="s">
        <v>5025</v>
      </c>
      <c r="D4206" s="1" t="s">
        <v>5024</v>
      </c>
    </row>
    <row r="4207" spans="1:4">
      <c r="A4207" s="1" t="s">
        <v>4218</v>
      </c>
      <c r="B4207">
        <v>1040</v>
      </c>
      <c r="C4207" s="1" t="s">
        <v>5026</v>
      </c>
      <c r="D4207" s="1" t="s">
        <v>5024</v>
      </c>
    </row>
    <row r="4208" spans="1:4">
      <c r="A4208" s="1" t="s">
        <v>4219</v>
      </c>
      <c r="B4208">
        <v>1036</v>
      </c>
      <c r="C4208" s="1" t="s">
        <v>5025</v>
      </c>
      <c r="D4208" s="1" t="s">
        <v>5024</v>
      </c>
    </row>
    <row r="4209" spans="1:4">
      <c r="A4209" s="1" t="s">
        <v>4220</v>
      </c>
      <c r="B4209">
        <v>1532</v>
      </c>
      <c r="C4209" s="1" t="s">
        <v>5026</v>
      </c>
      <c r="D4209" s="1" t="s">
        <v>5024</v>
      </c>
    </row>
    <row r="4210" spans="1:4">
      <c r="A4210" s="1" t="s">
        <v>4221</v>
      </c>
      <c r="B4210">
        <v>1354</v>
      </c>
      <c r="C4210" s="1" t="s">
        <v>5025</v>
      </c>
      <c r="D4210" s="1" t="s">
        <v>5024</v>
      </c>
    </row>
    <row r="4211" spans="1:4">
      <c r="A4211" s="1" t="s">
        <v>4222</v>
      </c>
      <c r="B4211">
        <v>1206</v>
      </c>
      <c r="C4211" s="1" t="s">
        <v>5025</v>
      </c>
      <c r="D4211" s="1" t="s">
        <v>5024</v>
      </c>
    </row>
    <row r="4212" spans="1:4">
      <c r="A4212" s="1" t="s">
        <v>4223</v>
      </c>
      <c r="B4212">
        <v>1358</v>
      </c>
      <c r="C4212" s="1" t="s">
        <v>5029</v>
      </c>
      <c r="D4212" s="1" t="s">
        <v>5024</v>
      </c>
    </row>
    <row r="4213" spans="1:4">
      <c r="A4213" s="1" t="s">
        <v>4224</v>
      </c>
      <c r="B4213">
        <v>1458</v>
      </c>
      <c r="C4213" s="1" t="s">
        <v>5025</v>
      </c>
      <c r="D4213" s="1" t="s">
        <v>5024</v>
      </c>
    </row>
    <row r="4214" spans="1:4">
      <c r="A4214" s="1" t="s">
        <v>4225</v>
      </c>
      <c r="B4214">
        <v>1185</v>
      </c>
      <c r="C4214" s="1" t="s">
        <v>5028</v>
      </c>
      <c r="D4214" s="1" t="s">
        <v>5024</v>
      </c>
    </row>
    <row r="4215" spans="1:4">
      <c r="A4215" s="1" t="s">
        <v>4226</v>
      </c>
      <c r="B4215">
        <v>1231</v>
      </c>
      <c r="C4215" s="1" t="s">
        <v>5025</v>
      </c>
      <c r="D4215" s="1" t="s">
        <v>5024</v>
      </c>
    </row>
    <row r="4216" spans="1:4">
      <c r="A4216" s="1" t="s">
        <v>4227</v>
      </c>
      <c r="B4216">
        <v>1506</v>
      </c>
      <c r="C4216" s="1" t="s">
        <v>5026</v>
      </c>
      <c r="D4216" s="1" t="s">
        <v>5024</v>
      </c>
    </row>
    <row r="4217" spans="1:4">
      <c r="A4217" s="1" t="s">
        <v>4228</v>
      </c>
      <c r="B4217">
        <v>1067</v>
      </c>
      <c r="C4217" s="1" t="s">
        <v>5025</v>
      </c>
      <c r="D4217" s="1" t="s">
        <v>5024</v>
      </c>
    </row>
    <row r="4218" spans="1:4">
      <c r="A4218" s="1" t="s">
        <v>4229</v>
      </c>
      <c r="B4218">
        <v>1119</v>
      </c>
      <c r="C4218" s="1" t="s">
        <v>5026</v>
      </c>
      <c r="D4218" s="1" t="s">
        <v>5024</v>
      </c>
    </row>
    <row r="4219" spans="1:4">
      <c r="A4219" s="1" t="s">
        <v>4230</v>
      </c>
      <c r="B4219">
        <v>1324</v>
      </c>
      <c r="C4219" s="1" t="s">
        <v>5025</v>
      </c>
      <c r="D4219" s="1" t="s">
        <v>5024</v>
      </c>
    </row>
    <row r="4220" spans="1:4">
      <c r="A4220" s="1" t="s">
        <v>4231</v>
      </c>
      <c r="B4220">
        <v>1188</v>
      </c>
      <c r="C4220" s="1" t="s">
        <v>5025</v>
      </c>
      <c r="D4220" s="1" t="s">
        <v>5024</v>
      </c>
    </row>
    <row r="4221" spans="1:4">
      <c r="A4221" s="1" t="s">
        <v>4232</v>
      </c>
      <c r="B4221">
        <v>1443</v>
      </c>
      <c r="C4221" s="1" t="s">
        <v>5029</v>
      </c>
      <c r="D4221" s="1" t="s">
        <v>5024</v>
      </c>
    </row>
    <row r="4222" spans="1:4">
      <c r="A4222" s="1" t="s">
        <v>4233</v>
      </c>
      <c r="B4222">
        <v>1217</v>
      </c>
      <c r="C4222" s="1" t="s">
        <v>5025</v>
      </c>
      <c r="D4222" s="1" t="s">
        <v>5023</v>
      </c>
    </row>
    <row r="4223" spans="1:4">
      <c r="A4223" s="1" t="s">
        <v>4234</v>
      </c>
      <c r="B4223">
        <v>1338</v>
      </c>
      <c r="C4223" s="1" t="s">
        <v>5028</v>
      </c>
      <c r="D4223" s="1" t="s">
        <v>5024</v>
      </c>
    </row>
    <row r="4224" spans="1:4">
      <c r="A4224" s="1" t="s">
        <v>4235</v>
      </c>
      <c r="B4224">
        <v>1594</v>
      </c>
      <c r="C4224" s="1" t="s">
        <v>5028</v>
      </c>
      <c r="D4224" s="1" t="s">
        <v>5024</v>
      </c>
    </row>
    <row r="4225" spans="1:4">
      <c r="A4225" s="1" t="s">
        <v>4236</v>
      </c>
      <c r="B4225">
        <v>1182</v>
      </c>
      <c r="C4225" s="1" t="s">
        <v>5026</v>
      </c>
      <c r="D4225" s="1" t="s">
        <v>5024</v>
      </c>
    </row>
    <row r="4226" spans="1:4">
      <c r="A4226" s="1" t="s">
        <v>4237</v>
      </c>
      <c r="B4226">
        <v>1225</v>
      </c>
      <c r="C4226" s="1" t="s">
        <v>5025</v>
      </c>
      <c r="D4226" s="1" t="s">
        <v>5024</v>
      </c>
    </row>
    <row r="4227" spans="1:4">
      <c r="A4227" s="1" t="s">
        <v>4238</v>
      </c>
      <c r="B4227">
        <v>1443</v>
      </c>
      <c r="C4227" s="1" t="s">
        <v>5025</v>
      </c>
      <c r="D4227" s="1" t="s">
        <v>5024</v>
      </c>
    </row>
    <row r="4228" spans="1:4">
      <c r="A4228" s="1" t="s">
        <v>4239</v>
      </c>
      <c r="B4228">
        <v>1402</v>
      </c>
      <c r="C4228" s="1" t="s">
        <v>5022</v>
      </c>
      <c r="D4228" s="1" t="s">
        <v>5024</v>
      </c>
    </row>
    <row r="4229" spans="1:4">
      <c r="A4229" s="1" t="s">
        <v>4240</v>
      </c>
      <c r="B4229">
        <v>1536</v>
      </c>
      <c r="C4229" s="1" t="s">
        <v>5026</v>
      </c>
      <c r="D4229" s="1" t="s">
        <v>5024</v>
      </c>
    </row>
    <row r="4230" spans="1:4">
      <c r="A4230" s="1" t="s">
        <v>4241</v>
      </c>
      <c r="B4230">
        <v>1233</v>
      </c>
      <c r="C4230" s="1" t="s">
        <v>5025</v>
      </c>
      <c r="D4230" s="1" t="s">
        <v>5024</v>
      </c>
    </row>
    <row r="4231" spans="1:4">
      <c r="A4231" s="1" t="s">
        <v>4242</v>
      </c>
      <c r="B4231">
        <v>1411</v>
      </c>
      <c r="C4231" s="1" t="s">
        <v>5022</v>
      </c>
      <c r="D4231" s="1" t="s">
        <v>5024</v>
      </c>
    </row>
    <row r="4232" spans="1:4">
      <c r="A4232" s="1" t="s">
        <v>4243</v>
      </c>
      <c r="B4232">
        <v>1040</v>
      </c>
      <c r="C4232" s="1" t="s">
        <v>5022</v>
      </c>
      <c r="D4232" s="1" t="s">
        <v>5024</v>
      </c>
    </row>
    <row r="4233" spans="1:4">
      <c r="A4233" s="1" t="s">
        <v>4244</v>
      </c>
      <c r="B4233">
        <v>1541</v>
      </c>
      <c r="C4233" s="1" t="s">
        <v>5025</v>
      </c>
      <c r="D4233" s="1" t="s">
        <v>5024</v>
      </c>
    </row>
    <row r="4234" spans="1:4">
      <c r="A4234" s="1" t="s">
        <v>4245</v>
      </c>
      <c r="B4234">
        <v>1313</v>
      </c>
      <c r="C4234" s="1" t="s">
        <v>5026</v>
      </c>
      <c r="D4234" s="1" t="s">
        <v>5024</v>
      </c>
    </row>
    <row r="4235" spans="1:4">
      <c r="A4235" s="1" t="s">
        <v>4246</v>
      </c>
      <c r="B4235">
        <v>1308</v>
      </c>
      <c r="C4235" s="1" t="s">
        <v>5025</v>
      </c>
      <c r="D4235" s="1" t="s">
        <v>5024</v>
      </c>
    </row>
    <row r="4236" spans="1:4">
      <c r="A4236" s="1" t="s">
        <v>4247</v>
      </c>
      <c r="B4236">
        <v>1208</v>
      </c>
      <c r="C4236" s="1" t="s">
        <v>5022</v>
      </c>
      <c r="D4236" s="1" t="s">
        <v>5024</v>
      </c>
    </row>
    <row r="4237" spans="1:4">
      <c r="A4237" s="1" t="s">
        <v>4248</v>
      </c>
      <c r="B4237">
        <v>1333</v>
      </c>
      <c r="C4237" s="1" t="s">
        <v>5025</v>
      </c>
      <c r="D4237" s="1" t="s">
        <v>5024</v>
      </c>
    </row>
    <row r="4238" spans="1:4">
      <c r="A4238" s="1" t="s">
        <v>4249</v>
      </c>
      <c r="B4238">
        <v>1098</v>
      </c>
      <c r="C4238" s="1" t="s">
        <v>5026</v>
      </c>
      <c r="D4238" s="1" t="s">
        <v>5024</v>
      </c>
    </row>
    <row r="4239" spans="1:4">
      <c r="A4239" s="1" t="s">
        <v>4250</v>
      </c>
      <c r="B4239">
        <v>1480</v>
      </c>
      <c r="C4239" s="1" t="s">
        <v>5025</v>
      </c>
      <c r="D4239" s="1" t="s">
        <v>5024</v>
      </c>
    </row>
    <row r="4240" spans="1:4">
      <c r="A4240" s="1" t="s">
        <v>4251</v>
      </c>
      <c r="B4240">
        <v>1092</v>
      </c>
      <c r="C4240" s="1" t="s">
        <v>5022</v>
      </c>
      <c r="D4240" s="1" t="s">
        <v>5024</v>
      </c>
    </row>
    <row r="4241" spans="1:4">
      <c r="A4241" s="1" t="s">
        <v>4252</v>
      </c>
      <c r="B4241">
        <v>1076</v>
      </c>
      <c r="C4241" s="1" t="s">
        <v>5026</v>
      </c>
      <c r="D4241" s="1" t="s">
        <v>5024</v>
      </c>
    </row>
    <row r="4242" spans="1:4">
      <c r="A4242" s="1" t="s">
        <v>4253</v>
      </c>
      <c r="B4242">
        <v>1146</v>
      </c>
      <c r="C4242" s="1" t="s">
        <v>5025</v>
      </c>
      <c r="D4242" s="1" t="s">
        <v>5024</v>
      </c>
    </row>
    <row r="4243" spans="1:4">
      <c r="A4243" s="1" t="s">
        <v>4254</v>
      </c>
      <c r="B4243">
        <v>1363</v>
      </c>
      <c r="C4243" s="1" t="s">
        <v>5022</v>
      </c>
      <c r="D4243" s="1" t="s">
        <v>5024</v>
      </c>
    </row>
    <row r="4244" spans="1:4">
      <c r="A4244" s="1" t="s">
        <v>4255</v>
      </c>
      <c r="B4244">
        <v>1309</v>
      </c>
      <c r="C4244" s="1" t="s">
        <v>5022</v>
      </c>
      <c r="D4244" s="1" t="s">
        <v>5024</v>
      </c>
    </row>
    <row r="4245" spans="1:4">
      <c r="A4245" s="1" t="s">
        <v>4256</v>
      </c>
      <c r="B4245">
        <v>1280</v>
      </c>
      <c r="C4245" s="1" t="s">
        <v>5025</v>
      </c>
      <c r="D4245" s="1" t="s">
        <v>5024</v>
      </c>
    </row>
    <row r="4246" spans="1:4">
      <c r="A4246" s="1" t="s">
        <v>4257</v>
      </c>
      <c r="B4246">
        <v>1532</v>
      </c>
      <c r="C4246" s="1" t="s">
        <v>5026</v>
      </c>
      <c r="D4246" s="1" t="s">
        <v>5023</v>
      </c>
    </row>
    <row r="4247" spans="1:4">
      <c r="A4247" s="1" t="s">
        <v>4258</v>
      </c>
      <c r="B4247">
        <v>1179</v>
      </c>
      <c r="C4247" s="1" t="s">
        <v>5026</v>
      </c>
      <c r="D4247" s="1" t="s">
        <v>5024</v>
      </c>
    </row>
    <row r="4248" spans="1:4">
      <c r="A4248" s="1" t="s">
        <v>4259</v>
      </c>
      <c r="B4248">
        <v>1032</v>
      </c>
      <c r="C4248" s="1" t="s">
        <v>5025</v>
      </c>
      <c r="D4248" s="1" t="s">
        <v>5024</v>
      </c>
    </row>
    <row r="4249" spans="1:4">
      <c r="A4249" s="1" t="s">
        <v>4260</v>
      </c>
      <c r="B4249">
        <v>1468</v>
      </c>
      <c r="C4249" s="1" t="s">
        <v>5026</v>
      </c>
      <c r="D4249" s="1" t="s">
        <v>5023</v>
      </c>
    </row>
    <row r="4250" spans="1:4">
      <c r="A4250" s="1" t="s">
        <v>4261</v>
      </c>
      <c r="B4250">
        <v>1290</v>
      </c>
      <c r="C4250" s="1" t="s">
        <v>5025</v>
      </c>
      <c r="D4250" s="1" t="s">
        <v>5024</v>
      </c>
    </row>
    <row r="4251" spans="1:4">
      <c r="A4251" s="1" t="s">
        <v>4262</v>
      </c>
      <c r="B4251">
        <v>1212</v>
      </c>
      <c r="C4251" s="1" t="s">
        <v>5025</v>
      </c>
      <c r="D4251" s="1" t="s">
        <v>5024</v>
      </c>
    </row>
    <row r="4252" spans="1:4">
      <c r="A4252" s="1" t="s">
        <v>4263</v>
      </c>
      <c r="B4252">
        <v>1227</v>
      </c>
      <c r="C4252" s="1" t="s">
        <v>5026</v>
      </c>
      <c r="D4252" s="1" t="s">
        <v>5023</v>
      </c>
    </row>
    <row r="4253" spans="1:4">
      <c r="A4253" s="1" t="s">
        <v>4264</v>
      </c>
      <c r="B4253">
        <v>1523</v>
      </c>
      <c r="C4253" s="1" t="s">
        <v>5025</v>
      </c>
      <c r="D4253" s="1" t="s">
        <v>5024</v>
      </c>
    </row>
    <row r="4254" spans="1:4">
      <c r="A4254" s="1" t="s">
        <v>4265</v>
      </c>
      <c r="B4254">
        <v>1504</v>
      </c>
      <c r="C4254" s="1" t="s">
        <v>5027</v>
      </c>
      <c r="D4254" s="1" t="s">
        <v>5027</v>
      </c>
    </row>
    <row r="4255" spans="1:4">
      <c r="A4255" s="1" t="s">
        <v>4266</v>
      </c>
      <c r="B4255">
        <v>1334</v>
      </c>
      <c r="C4255" s="1" t="s">
        <v>5025</v>
      </c>
      <c r="D4255" s="1" t="s">
        <v>5024</v>
      </c>
    </row>
    <row r="4256" spans="1:4">
      <c r="A4256" s="1" t="s">
        <v>4267</v>
      </c>
      <c r="B4256">
        <v>1465</v>
      </c>
      <c r="C4256" s="1" t="s">
        <v>5025</v>
      </c>
      <c r="D4256" s="1" t="s">
        <v>5024</v>
      </c>
    </row>
    <row r="4257" spans="1:4">
      <c r="A4257" s="1" t="s">
        <v>4268</v>
      </c>
      <c r="B4257">
        <v>1582</v>
      </c>
      <c r="C4257" s="1" t="s">
        <v>5025</v>
      </c>
      <c r="D4257" s="1" t="s">
        <v>5024</v>
      </c>
    </row>
    <row r="4258" spans="1:4">
      <c r="A4258" s="1" t="s">
        <v>4269</v>
      </c>
      <c r="B4258">
        <v>1243</v>
      </c>
      <c r="C4258" s="1" t="s">
        <v>5025</v>
      </c>
      <c r="D4258" s="1" t="s">
        <v>5024</v>
      </c>
    </row>
    <row r="4259" spans="1:4">
      <c r="A4259" s="1" t="s">
        <v>4270</v>
      </c>
      <c r="B4259">
        <v>1179</v>
      </c>
      <c r="C4259" s="1" t="s">
        <v>5029</v>
      </c>
      <c r="D4259" s="1" t="s">
        <v>5024</v>
      </c>
    </row>
    <row r="4260" spans="1:4">
      <c r="A4260" s="1" t="s">
        <v>4271</v>
      </c>
      <c r="B4260">
        <v>1041</v>
      </c>
      <c r="C4260" s="1" t="s">
        <v>5025</v>
      </c>
      <c r="D4260" s="1" t="s">
        <v>5024</v>
      </c>
    </row>
    <row r="4261" spans="1:4">
      <c r="A4261" s="1" t="s">
        <v>4272</v>
      </c>
      <c r="B4261">
        <v>1084</v>
      </c>
      <c r="C4261" s="1" t="s">
        <v>5022</v>
      </c>
      <c r="D4261" s="1" t="s">
        <v>5024</v>
      </c>
    </row>
    <row r="4262" spans="1:4">
      <c r="A4262" s="1" t="s">
        <v>4273</v>
      </c>
      <c r="B4262">
        <v>1232</v>
      </c>
      <c r="C4262" s="1" t="s">
        <v>5022</v>
      </c>
      <c r="D4262" s="1" t="s">
        <v>5024</v>
      </c>
    </row>
    <row r="4263" spans="1:4">
      <c r="A4263" s="1" t="s">
        <v>4274</v>
      </c>
      <c r="B4263">
        <v>1297</v>
      </c>
      <c r="C4263" s="1" t="s">
        <v>5025</v>
      </c>
      <c r="D4263" s="1" t="s">
        <v>5024</v>
      </c>
    </row>
    <row r="4264" spans="1:4">
      <c r="A4264" s="1" t="s">
        <v>4275</v>
      </c>
      <c r="B4264">
        <v>1513</v>
      </c>
      <c r="C4264" s="1" t="s">
        <v>5025</v>
      </c>
      <c r="D4264" s="1" t="s">
        <v>5024</v>
      </c>
    </row>
    <row r="4265" spans="1:4">
      <c r="A4265" s="1" t="s">
        <v>4276</v>
      </c>
      <c r="B4265">
        <v>1122</v>
      </c>
      <c r="C4265" s="1" t="s">
        <v>5025</v>
      </c>
      <c r="D4265" s="1" t="s">
        <v>5024</v>
      </c>
    </row>
    <row r="4266" spans="1:4">
      <c r="A4266" s="1" t="s">
        <v>4277</v>
      </c>
      <c r="B4266">
        <v>1474</v>
      </c>
      <c r="C4266" s="1" t="s">
        <v>5026</v>
      </c>
      <c r="D4266" s="1" t="s">
        <v>5024</v>
      </c>
    </row>
    <row r="4267" spans="1:4">
      <c r="A4267" s="1" t="s">
        <v>4278</v>
      </c>
      <c r="B4267">
        <v>1116</v>
      </c>
      <c r="C4267" s="1" t="s">
        <v>5026</v>
      </c>
      <c r="D4267" s="1" t="s">
        <v>5023</v>
      </c>
    </row>
    <row r="4268" spans="1:4">
      <c r="A4268" s="1" t="s">
        <v>4279</v>
      </c>
      <c r="B4268">
        <v>1482</v>
      </c>
      <c r="C4268" s="1" t="s">
        <v>5026</v>
      </c>
      <c r="D4268" s="1" t="s">
        <v>5024</v>
      </c>
    </row>
    <row r="4269" spans="1:4">
      <c r="A4269" s="1" t="s">
        <v>4280</v>
      </c>
      <c r="B4269">
        <v>1472</v>
      </c>
      <c r="C4269" s="1" t="s">
        <v>5022</v>
      </c>
      <c r="D4269" s="1" t="s">
        <v>5024</v>
      </c>
    </row>
    <row r="4270" spans="1:4">
      <c r="A4270" s="1" t="s">
        <v>4281</v>
      </c>
      <c r="B4270">
        <v>1379</v>
      </c>
      <c r="C4270" s="1" t="s">
        <v>5022</v>
      </c>
      <c r="D4270" s="1" t="s">
        <v>5024</v>
      </c>
    </row>
    <row r="4271" spans="1:4">
      <c r="A4271" s="1" t="s">
        <v>4282</v>
      </c>
      <c r="B4271">
        <v>1198</v>
      </c>
      <c r="C4271" s="1" t="s">
        <v>5025</v>
      </c>
      <c r="D4271" s="1" t="s">
        <v>5024</v>
      </c>
    </row>
    <row r="4272" spans="1:4">
      <c r="A4272" s="1" t="s">
        <v>4283</v>
      </c>
      <c r="B4272">
        <v>1383</v>
      </c>
      <c r="C4272" s="1" t="s">
        <v>5026</v>
      </c>
      <c r="D4272" s="1" t="s">
        <v>5023</v>
      </c>
    </row>
    <row r="4273" spans="1:4">
      <c r="A4273" s="1" t="s">
        <v>4284</v>
      </c>
      <c r="B4273">
        <v>1221</v>
      </c>
      <c r="C4273" s="1" t="s">
        <v>5022</v>
      </c>
      <c r="D4273" s="1" t="s">
        <v>5024</v>
      </c>
    </row>
    <row r="4274" spans="1:4">
      <c r="A4274" s="1" t="s">
        <v>4285</v>
      </c>
      <c r="B4274">
        <v>1423</v>
      </c>
      <c r="C4274" s="1" t="s">
        <v>5026</v>
      </c>
      <c r="D4274" s="1" t="s">
        <v>5024</v>
      </c>
    </row>
    <row r="4275" spans="1:4">
      <c r="A4275" s="1" t="s">
        <v>4286</v>
      </c>
      <c r="B4275">
        <v>1575</v>
      </c>
      <c r="C4275" s="1" t="s">
        <v>5022</v>
      </c>
      <c r="D4275" s="1" t="s">
        <v>5024</v>
      </c>
    </row>
    <row r="4276" spans="1:4">
      <c r="A4276" s="1" t="s">
        <v>4287</v>
      </c>
      <c r="B4276">
        <v>1556</v>
      </c>
      <c r="C4276" s="1" t="s">
        <v>5022</v>
      </c>
      <c r="D4276" s="1" t="s">
        <v>5024</v>
      </c>
    </row>
    <row r="4277" spans="1:4">
      <c r="A4277" s="1" t="s">
        <v>4288</v>
      </c>
      <c r="B4277">
        <v>1052</v>
      </c>
      <c r="C4277" s="1" t="s">
        <v>5028</v>
      </c>
      <c r="D4277" s="1" t="s">
        <v>5024</v>
      </c>
    </row>
    <row r="4278" spans="1:4">
      <c r="A4278" s="1" t="s">
        <v>4289</v>
      </c>
      <c r="B4278">
        <v>1445</v>
      </c>
      <c r="C4278" s="1" t="s">
        <v>5026</v>
      </c>
      <c r="D4278" s="1" t="s">
        <v>5023</v>
      </c>
    </row>
    <row r="4279" spans="1:4">
      <c r="A4279" s="1" t="s">
        <v>4290</v>
      </c>
      <c r="B4279">
        <v>1258</v>
      </c>
      <c r="C4279" s="1" t="s">
        <v>5025</v>
      </c>
      <c r="D4279" s="1" t="s">
        <v>5024</v>
      </c>
    </row>
    <row r="4280" spans="1:4">
      <c r="A4280" s="1" t="s">
        <v>4291</v>
      </c>
      <c r="B4280">
        <v>1018</v>
      </c>
      <c r="C4280" s="1" t="s">
        <v>5025</v>
      </c>
      <c r="D4280" s="1" t="s">
        <v>5024</v>
      </c>
    </row>
    <row r="4281" spans="1:4">
      <c r="A4281" s="1" t="s">
        <v>4292</v>
      </c>
      <c r="B4281">
        <v>1549</v>
      </c>
      <c r="C4281" s="1" t="s">
        <v>5022</v>
      </c>
      <c r="D4281" s="1" t="s">
        <v>5024</v>
      </c>
    </row>
    <row r="4282" spans="1:4">
      <c r="A4282" s="1" t="s">
        <v>4293</v>
      </c>
      <c r="B4282">
        <v>1209</v>
      </c>
      <c r="C4282" s="1" t="s">
        <v>5025</v>
      </c>
      <c r="D4282" s="1" t="s">
        <v>5024</v>
      </c>
    </row>
    <row r="4283" spans="1:4">
      <c r="A4283" s="1" t="s">
        <v>4294</v>
      </c>
      <c r="B4283">
        <v>1354</v>
      </c>
      <c r="C4283" s="1" t="s">
        <v>5025</v>
      </c>
      <c r="D4283" s="1" t="s">
        <v>5024</v>
      </c>
    </row>
    <row r="4284" spans="1:4">
      <c r="A4284" s="1" t="s">
        <v>4295</v>
      </c>
      <c r="B4284">
        <v>1195</v>
      </c>
      <c r="C4284" s="1" t="s">
        <v>5022</v>
      </c>
      <c r="D4284" s="1" t="s">
        <v>5024</v>
      </c>
    </row>
    <row r="4285" spans="1:4">
      <c r="A4285" s="1" t="s">
        <v>4296</v>
      </c>
      <c r="B4285">
        <v>1161</v>
      </c>
      <c r="C4285" s="1" t="s">
        <v>5026</v>
      </c>
      <c r="D4285" s="1" t="s">
        <v>5024</v>
      </c>
    </row>
    <row r="4286" spans="1:4">
      <c r="A4286" s="1" t="s">
        <v>4297</v>
      </c>
      <c r="B4286">
        <v>1506</v>
      </c>
      <c r="C4286" s="1" t="s">
        <v>5029</v>
      </c>
      <c r="D4286" s="1" t="s">
        <v>5024</v>
      </c>
    </row>
    <row r="4287" spans="1:4">
      <c r="A4287" s="1" t="s">
        <v>4298</v>
      </c>
      <c r="B4287">
        <v>1139</v>
      </c>
      <c r="C4287" s="1" t="s">
        <v>5029</v>
      </c>
      <c r="D4287" s="1" t="s">
        <v>5024</v>
      </c>
    </row>
    <row r="4288" spans="1:4">
      <c r="A4288" s="1" t="s">
        <v>4299</v>
      </c>
      <c r="B4288">
        <v>1418</v>
      </c>
      <c r="C4288" s="1" t="s">
        <v>5026</v>
      </c>
      <c r="D4288" s="1" t="s">
        <v>5024</v>
      </c>
    </row>
    <row r="4289" spans="1:4">
      <c r="A4289" s="1" t="s">
        <v>4300</v>
      </c>
      <c r="B4289">
        <v>1318</v>
      </c>
      <c r="C4289" s="1" t="s">
        <v>5027</v>
      </c>
      <c r="D4289" s="1" t="s">
        <v>5027</v>
      </c>
    </row>
    <row r="4290" spans="1:4">
      <c r="A4290" s="1" t="s">
        <v>4301</v>
      </c>
      <c r="B4290">
        <v>1487</v>
      </c>
      <c r="C4290" s="1" t="s">
        <v>5026</v>
      </c>
      <c r="D4290" s="1" t="s">
        <v>5024</v>
      </c>
    </row>
    <row r="4291" spans="1:4">
      <c r="A4291" s="1" t="s">
        <v>4302</v>
      </c>
      <c r="B4291">
        <v>1471</v>
      </c>
      <c r="C4291" s="1" t="s">
        <v>5026</v>
      </c>
      <c r="D4291" s="1" t="s">
        <v>5024</v>
      </c>
    </row>
    <row r="4292" spans="1:4">
      <c r="A4292" s="1" t="s">
        <v>4303</v>
      </c>
      <c r="B4292">
        <v>1456</v>
      </c>
      <c r="C4292" s="1" t="s">
        <v>5025</v>
      </c>
      <c r="D4292" s="1" t="s">
        <v>5023</v>
      </c>
    </row>
    <row r="4293" spans="1:4">
      <c r="A4293" s="1" t="s">
        <v>4304</v>
      </c>
      <c r="B4293">
        <v>1543</v>
      </c>
      <c r="C4293" s="1" t="s">
        <v>5026</v>
      </c>
      <c r="D4293" s="1" t="s">
        <v>5024</v>
      </c>
    </row>
    <row r="4294" spans="1:4">
      <c r="A4294" s="1" t="s">
        <v>4305</v>
      </c>
      <c r="B4294">
        <v>1189</v>
      </c>
      <c r="C4294" s="1" t="s">
        <v>5026</v>
      </c>
      <c r="D4294" s="1" t="s">
        <v>5024</v>
      </c>
    </row>
    <row r="4295" spans="1:4">
      <c r="A4295" s="1" t="s">
        <v>4305</v>
      </c>
      <c r="B4295">
        <v>1170</v>
      </c>
      <c r="C4295" s="1" t="s">
        <v>5025</v>
      </c>
      <c r="D4295" s="1" t="s">
        <v>5024</v>
      </c>
    </row>
    <row r="4296" spans="1:4">
      <c r="A4296" s="1" t="s">
        <v>4306</v>
      </c>
      <c r="B4296">
        <v>1224</v>
      </c>
      <c r="C4296" s="1" t="s">
        <v>5025</v>
      </c>
      <c r="D4296" s="1" t="s">
        <v>5023</v>
      </c>
    </row>
    <row r="4297" spans="1:4">
      <c r="A4297" s="1" t="s">
        <v>4307</v>
      </c>
      <c r="B4297">
        <v>1447</v>
      </c>
      <c r="C4297" s="1" t="s">
        <v>5029</v>
      </c>
      <c r="D4297" s="1" t="s">
        <v>5024</v>
      </c>
    </row>
    <row r="4298" spans="1:4">
      <c r="A4298" s="1" t="s">
        <v>4308</v>
      </c>
      <c r="B4298">
        <v>1449</v>
      </c>
      <c r="C4298" s="1" t="s">
        <v>5025</v>
      </c>
      <c r="D4298" s="1" t="s">
        <v>5024</v>
      </c>
    </row>
    <row r="4299" spans="1:4">
      <c r="A4299" s="1" t="s">
        <v>4309</v>
      </c>
      <c r="B4299">
        <v>1057</v>
      </c>
      <c r="C4299" s="1" t="s">
        <v>5026</v>
      </c>
      <c r="D4299" s="1" t="s">
        <v>5024</v>
      </c>
    </row>
    <row r="4300" spans="1:4">
      <c r="A4300" s="1" t="s">
        <v>4310</v>
      </c>
      <c r="B4300">
        <v>1383</v>
      </c>
      <c r="C4300" s="1" t="s">
        <v>5025</v>
      </c>
      <c r="D4300" s="1" t="s">
        <v>5023</v>
      </c>
    </row>
    <row r="4301" spans="1:4">
      <c r="A4301" s="1" t="s">
        <v>4311</v>
      </c>
      <c r="B4301">
        <v>1370</v>
      </c>
      <c r="C4301" s="1" t="s">
        <v>5025</v>
      </c>
      <c r="D4301" s="1" t="s">
        <v>5024</v>
      </c>
    </row>
    <row r="4302" spans="1:4">
      <c r="A4302" s="1" t="s">
        <v>4312</v>
      </c>
      <c r="B4302">
        <v>1138</v>
      </c>
      <c r="C4302" s="1" t="s">
        <v>5025</v>
      </c>
      <c r="D4302" s="1" t="s">
        <v>5024</v>
      </c>
    </row>
    <row r="4303" spans="1:4">
      <c r="A4303" s="1" t="s">
        <v>4313</v>
      </c>
      <c r="B4303">
        <v>1053</v>
      </c>
      <c r="C4303" s="1" t="s">
        <v>5026</v>
      </c>
      <c r="D4303" s="1" t="s">
        <v>5024</v>
      </c>
    </row>
    <row r="4304" spans="1:4">
      <c r="A4304" s="1" t="s">
        <v>4314</v>
      </c>
      <c r="B4304">
        <v>1149</v>
      </c>
      <c r="C4304" s="1" t="s">
        <v>5025</v>
      </c>
      <c r="D4304" s="1" t="s">
        <v>5024</v>
      </c>
    </row>
    <row r="4305" spans="1:4">
      <c r="A4305" s="1" t="s">
        <v>4315</v>
      </c>
      <c r="B4305">
        <v>1378</v>
      </c>
      <c r="C4305" s="1" t="s">
        <v>5026</v>
      </c>
      <c r="D4305" s="1" t="s">
        <v>5024</v>
      </c>
    </row>
    <row r="4306" spans="1:4">
      <c r="A4306" s="1" t="s">
        <v>4316</v>
      </c>
      <c r="B4306">
        <v>1266</v>
      </c>
      <c r="C4306" s="1" t="s">
        <v>5026</v>
      </c>
      <c r="D4306" s="1" t="s">
        <v>5024</v>
      </c>
    </row>
    <row r="4307" spans="1:4">
      <c r="A4307" s="1" t="s">
        <v>4317</v>
      </c>
      <c r="B4307">
        <v>1455</v>
      </c>
      <c r="C4307" s="1" t="s">
        <v>5025</v>
      </c>
      <c r="D4307" s="1" t="s">
        <v>5024</v>
      </c>
    </row>
    <row r="4308" spans="1:4">
      <c r="A4308" s="1" t="s">
        <v>4318</v>
      </c>
      <c r="B4308">
        <v>1438</v>
      </c>
      <c r="C4308" s="1" t="s">
        <v>5025</v>
      </c>
      <c r="D4308" s="1" t="s">
        <v>5023</v>
      </c>
    </row>
    <row r="4309" spans="1:4">
      <c r="A4309" s="1" t="s">
        <v>4319</v>
      </c>
      <c r="B4309">
        <v>1038</v>
      </c>
      <c r="C4309" s="1" t="s">
        <v>5026</v>
      </c>
      <c r="D4309" s="1" t="s">
        <v>5024</v>
      </c>
    </row>
    <row r="4310" spans="1:4">
      <c r="A4310" s="1" t="s">
        <v>4320</v>
      </c>
      <c r="B4310">
        <v>1024</v>
      </c>
      <c r="C4310" s="1" t="s">
        <v>5025</v>
      </c>
      <c r="D4310" s="1" t="s">
        <v>5024</v>
      </c>
    </row>
    <row r="4311" spans="1:4">
      <c r="A4311" s="1" t="s">
        <v>4321</v>
      </c>
      <c r="B4311">
        <v>1463</v>
      </c>
      <c r="C4311" s="1" t="s">
        <v>5025</v>
      </c>
      <c r="D4311" s="1" t="s">
        <v>5024</v>
      </c>
    </row>
    <row r="4312" spans="1:4">
      <c r="A4312" s="1" t="s">
        <v>4322</v>
      </c>
      <c r="B4312">
        <v>1600</v>
      </c>
      <c r="C4312" s="1" t="s">
        <v>5026</v>
      </c>
      <c r="D4312" s="1" t="s">
        <v>5024</v>
      </c>
    </row>
    <row r="4313" spans="1:4">
      <c r="A4313" s="1" t="s">
        <v>4323</v>
      </c>
      <c r="B4313">
        <v>1191</v>
      </c>
      <c r="C4313" s="1" t="s">
        <v>5022</v>
      </c>
      <c r="D4313" s="1" t="s">
        <v>5024</v>
      </c>
    </row>
    <row r="4314" spans="1:4">
      <c r="A4314" s="1" t="s">
        <v>4324</v>
      </c>
      <c r="B4314">
        <v>1195</v>
      </c>
      <c r="C4314" s="1" t="s">
        <v>5022</v>
      </c>
      <c r="D4314" s="1" t="s">
        <v>5024</v>
      </c>
    </row>
    <row r="4315" spans="1:4">
      <c r="A4315" s="1" t="s">
        <v>4325</v>
      </c>
      <c r="B4315">
        <v>1478</v>
      </c>
      <c r="C4315" s="1" t="s">
        <v>5025</v>
      </c>
      <c r="D4315" s="1" t="s">
        <v>5024</v>
      </c>
    </row>
    <row r="4316" spans="1:4">
      <c r="A4316" s="1" t="s">
        <v>4326</v>
      </c>
      <c r="B4316">
        <v>1584</v>
      </c>
      <c r="C4316" s="1" t="s">
        <v>5025</v>
      </c>
      <c r="D4316" s="1" t="s">
        <v>5024</v>
      </c>
    </row>
    <row r="4317" spans="1:4">
      <c r="A4317" s="1" t="s">
        <v>4327</v>
      </c>
      <c r="B4317">
        <v>1315</v>
      </c>
      <c r="C4317" s="1" t="s">
        <v>5026</v>
      </c>
      <c r="D4317" s="1" t="s">
        <v>5024</v>
      </c>
    </row>
    <row r="4318" spans="1:4">
      <c r="A4318" s="1" t="s">
        <v>4328</v>
      </c>
      <c r="B4318">
        <v>1560</v>
      </c>
      <c r="C4318" s="1" t="s">
        <v>5025</v>
      </c>
      <c r="D4318" s="1" t="s">
        <v>5024</v>
      </c>
    </row>
    <row r="4319" spans="1:4">
      <c r="A4319" s="1" t="s">
        <v>4329</v>
      </c>
      <c r="B4319">
        <v>1107</v>
      </c>
      <c r="C4319" s="1" t="s">
        <v>5025</v>
      </c>
      <c r="D4319" s="1" t="s">
        <v>5024</v>
      </c>
    </row>
    <row r="4320" spans="1:4">
      <c r="A4320" s="1" t="s">
        <v>4330</v>
      </c>
      <c r="B4320">
        <v>1048</v>
      </c>
      <c r="C4320" s="1" t="s">
        <v>5026</v>
      </c>
      <c r="D4320" s="1" t="s">
        <v>5024</v>
      </c>
    </row>
    <row r="4321" spans="1:4">
      <c r="A4321" s="1" t="s">
        <v>4331</v>
      </c>
      <c r="B4321">
        <v>1056</v>
      </c>
      <c r="C4321" s="1" t="s">
        <v>5022</v>
      </c>
      <c r="D4321" s="1" t="s">
        <v>5023</v>
      </c>
    </row>
    <row r="4322" spans="1:4">
      <c r="A4322" s="1" t="s">
        <v>4332</v>
      </c>
      <c r="B4322">
        <v>1240</v>
      </c>
      <c r="C4322" s="1" t="s">
        <v>5025</v>
      </c>
      <c r="D4322" s="1" t="s">
        <v>5024</v>
      </c>
    </row>
    <row r="4323" spans="1:4">
      <c r="A4323" s="1" t="s">
        <v>4333</v>
      </c>
      <c r="B4323">
        <v>1059</v>
      </c>
      <c r="C4323" s="1" t="s">
        <v>5026</v>
      </c>
      <c r="D4323" s="1" t="s">
        <v>5024</v>
      </c>
    </row>
    <row r="4324" spans="1:4">
      <c r="A4324" s="1" t="s">
        <v>4334</v>
      </c>
      <c r="B4324">
        <v>1561</v>
      </c>
      <c r="C4324" s="1" t="s">
        <v>5025</v>
      </c>
      <c r="D4324" s="1" t="s">
        <v>5024</v>
      </c>
    </row>
    <row r="4325" spans="1:4">
      <c r="A4325" s="1" t="s">
        <v>4335</v>
      </c>
      <c r="B4325">
        <v>1442</v>
      </c>
      <c r="C4325" s="1" t="s">
        <v>5022</v>
      </c>
      <c r="D4325" s="1" t="s">
        <v>5024</v>
      </c>
    </row>
    <row r="4326" spans="1:4">
      <c r="A4326" s="1" t="s">
        <v>4336</v>
      </c>
      <c r="B4326">
        <v>1418</v>
      </c>
      <c r="C4326" s="1" t="s">
        <v>5026</v>
      </c>
      <c r="D4326" s="1" t="s">
        <v>5024</v>
      </c>
    </row>
    <row r="4327" spans="1:4">
      <c r="A4327" s="1" t="s">
        <v>4337</v>
      </c>
      <c r="B4327">
        <v>1239</v>
      </c>
      <c r="C4327" s="1" t="s">
        <v>5025</v>
      </c>
      <c r="D4327" s="1" t="s">
        <v>5023</v>
      </c>
    </row>
    <row r="4328" spans="1:4">
      <c r="A4328" s="1" t="s">
        <v>4338</v>
      </c>
      <c r="B4328">
        <v>1460</v>
      </c>
      <c r="C4328" s="1" t="s">
        <v>5025</v>
      </c>
      <c r="D4328" s="1" t="s">
        <v>5024</v>
      </c>
    </row>
    <row r="4329" spans="1:4">
      <c r="A4329" s="1" t="s">
        <v>4339</v>
      </c>
      <c r="B4329">
        <v>1319</v>
      </c>
      <c r="C4329" s="1" t="s">
        <v>5025</v>
      </c>
      <c r="D4329" s="1" t="s">
        <v>5023</v>
      </c>
    </row>
    <row r="4330" spans="1:4">
      <c r="A4330" s="1" t="s">
        <v>4340</v>
      </c>
      <c r="B4330">
        <v>1123</v>
      </c>
      <c r="C4330" s="1" t="s">
        <v>5028</v>
      </c>
      <c r="D4330" s="1" t="s">
        <v>5024</v>
      </c>
    </row>
    <row r="4331" spans="1:4">
      <c r="A4331" s="1" t="s">
        <v>4341</v>
      </c>
      <c r="B4331">
        <v>1150</v>
      </c>
      <c r="C4331" s="1" t="s">
        <v>5026</v>
      </c>
      <c r="D4331" s="1" t="s">
        <v>5024</v>
      </c>
    </row>
    <row r="4332" spans="1:4">
      <c r="A4332" s="1" t="s">
        <v>4342</v>
      </c>
      <c r="B4332">
        <v>1257</v>
      </c>
      <c r="C4332" s="1" t="s">
        <v>5025</v>
      </c>
      <c r="D4332" s="1" t="s">
        <v>5024</v>
      </c>
    </row>
    <row r="4333" spans="1:4">
      <c r="A4333" s="1" t="s">
        <v>4343</v>
      </c>
      <c r="B4333">
        <v>1051</v>
      </c>
      <c r="C4333" s="1" t="s">
        <v>5026</v>
      </c>
      <c r="D4333" s="1" t="s">
        <v>5024</v>
      </c>
    </row>
    <row r="4334" spans="1:4">
      <c r="A4334" s="1" t="s">
        <v>4344</v>
      </c>
      <c r="B4334">
        <v>1419</v>
      </c>
      <c r="C4334" s="1" t="s">
        <v>5025</v>
      </c>
      <c r="D4334" s="1" t="s">
        <v>5024</v>
      </c>
    </row>
    <row r="4335" spans="1:4">
      <c r="A4335" s="1" t="s">
        <v>4344</v>
      </c>
      <c r="B4335">
        <v>1200</v>
      </c>
      <c r="C4335" s="1" t="s">
        <v>5025</v>
      </c>
      <c r="D4335" s="1" t="s">
        <v>5024</v>
      </c>
    </row>
    <row r="4336" spans="1:4">
      <c r="A4336" s="1" t="s">
        <v>4345</v>
      </c>
      <c r="B4336">
        <v>1002</v>
      </c>
      <c r="C4336" s="1" t="s">
        <v>5026</v>
      </c>
      <c r="D4336" s="1" t="s">
        <v>5024</v>
      </c>
    </row>
    <row r="4337" spans="1:4">
      <c r="A4337" s="1" t="s">
        <v>4346</v>
      </c>
      <c r="B4337">
        <v>1554</v>
      </c>
      <c r="C4337" s="1" t="s">
        <v>5026</v>
      </c>
      <c r="D4337" s="1" t="s">
        <v>5024</v>
      </c>
    </row>
    <row r="4338" spans="1:4">
      <c r="A4338" s="1" t="s">
        <v>4347</v>
      </c>
      <c r="B4338">
        <v>1111</v>
      </c>
      <c r="C4338" s="1" t="s">
        <v>5022</v>
      </c>
      <c r="D4338" s="1" t="s">
        <v>5024</v>
      </c>
    </row>
    <row r="4339" spans="1:4">
      <c r="A4339" s="1" t="s">
        <v>4348</v>
      </c>
      <c r="B4339">
        <v>1174</v>
      </c>
      <c r="C4339" s="1" t="s">
        <v>5029</v>
      </c>
      <c r="D4339" s="1" t="s">
        <v>5024</v>
      </c>
    </row>
    <row r="4340" spans="1:4">
      <c r="A4340" s="1" t="s">
        <v>4349</v>
      </c>
      <c r="B4340">
        <v>1233</v>
      </c>
      <c r="C4340" s="1" t="s">
        <v>5027</v>
      </c>
      <c r="D4340" s="1" t="s">
        <v>5027</v>
      </c>
    </row>
    <row r="4341" spans="1:4">
      <c r="A4341" s="1" t="s">
        <v>4350</v>
      </c>
      <c r="B4341">
        <v>1144</v>
      </c>
      <c r="C4341" s="1" t="s">
        <v>5025</v>
      </c>
      <c r="D4341" s="1" t="s">
        <v>5024</v>
      </c>
    </row>
    <row r="4342" spans="1:4">
      <c r="A4342" s="1" t="s">
        <v>4351</v>
      </c>
      <c r="B4342">
        <v>1425</v>
      </c>
      <c r="C4342" s="1" t="s">
        <v>5025</v>
      </c>
      <c r="D4342" s="1" t="s">
        <v>5024</v>
      </c>
    </row>
    <row r="4343" spans="1:4">
      <c r="A4343" s="1" t="s">
        <v>4352</v>
      </c>
      <c r="B4343">
        <v>1463</v>
      </c>
      <c r="C4343" s="1" t="s">
        <v>5029</v>
      </c>
      <c r="D4343" s="1" t="s">
        <v>5024</v>
      </c>
    </row>
    <row r="4344" spans="1:4">
      <c r="A4344" s="1" t="s">
        <v>4353</v>
      </c>
      <c r="B4344">
        <v>1077</v>
      </c>
      <c r="C4344" s="1" t="s">
        <v>5026</v>
      </c>
      <c r="D4344" s="1" t="s">
        <v>5024</v>
      </c>
    </row>
    <row r="4345" spans="1:4">
      <c r="A4345" s="1" t="s">
        <v>4354</v>
      </c>
      <c r="B4345">
        <v>1142</v>
      </c>
      <c r="C4345" s="1" t="s">
        <v>5027</v>
      </c>
      <c r="D4345" s="1" t="s">
        <v>5027</v>
      </c>
    </row>
    <row r="4346" spans="1:4">
      <c r="A4346" s="1" t="s">
        <v>4355</v>
      </c>
      <c r="B4346">
        <v>1287</v>
      </c>
      <c r="C4346" s="1" t="s">
        <v>5026</v>
      </c>
      <c r="D4346" s="1" t="s">
        <v>5024</v>
      </c>
    </row>
    <row r="4347" spans="1:4">
      <c r="A4347" s="1" t="s">
        <v>4356</v>
      </c>
      <c r="B4347">
        <v>1194</v>
      </c>
      <c r="C4347" s="1" t="s">
        <v>5026</v>
      </c>
      <c r="D4347" s="1" t="s">
        <v>5024</v>
      </c>
    </row>
    <row r="4348" spans="1:4">
      <c r="A4348" s="1" t="s">
        <v>4357</v>
      </c>
      <c r="B4348">
        <v>1352</v>
      </c>
      <c r="C4348" s="1" t="s">
        <v>5025</v>
      </c>
      <c r="D4348" s="1" t="s">
        <v>5023</v>
      </c>
    </row>
    <row r="4349" spans="1:4">
      <c r="A4349" s="1" t="s">
        <v>4358</v>
      </c>
      <c r="B4349">
        <v>1209</v>
      </c>
      <c r="C4349" s="1" t="s">
        <v>5025</v>
      </c>
      <c r="D4349" s="1" t="s">
        <v>5024</v>
      </c>
    </row>
    <row r="4350" spans="1:4">
      <c r="A4350" s="1" t="s">
        <v>4359</v>
      </c>
      <c r="B4350">
        <v>1509</v>
      </c>
      <c r="C4350" s="1" t="s">
        <v>5026</v>
      </c>
      <c r="D4350" s="1" t="s">
        <v>5024</v>
      </c>
    </row>
    <row r="4351" spans="1:4">
      <c r="A4351" s="1" t="s">
        <v>4360</v>
      </c>
      <c r="B4351">
        <v>1581</v>
      </c>
      <c r="C4351" s="1" t="s">
        <v>5025</v>
      </c>
      <c r="D4351" s="1" t="s">
        <v>5024</v>
      </c>
    </row>
    <row r="4352" spans="1:4">
      <c r="A4352" s="1" t="s">
        <v>4361</v>
      </c>
      <c r="B4352">
        <v>1519</v>
      </c>
      <c r="C4352" s="1" t="s">
        <v>5022</v>
      </c>
      <c r="D4352" s="1" t="s">
        <v>5024</v>
      </c>
    </row>
    <row r="4353" spans="1:4">
      <c r="A4353" s="1" t="s">
        <v>4362</v>
      </c>
      <c r="B4353">
        <v>1098</v>
      </c>
      <c r="C4353" s="1" t="s">
        <v>5028</v>
      </c>
      <c r="D4353" s="1" t="s">
        <v>5024</v>
      </c>
    </row>
    <row r="4354" spans="1:4">
      <c r="A4354" s="1" t="s">
        <v>4363</v>
      </c>
      <c r="B4354">
        <v>1306</v>
      </c>
      <c r="C4354" s="1" t="s">
        <v>5029</v>
      </c>
      <c r="D4354" s="1" t="s">
        <v>5023</v>
      </c>
    </row>
    <row r="4355" spans="1:4">
      <c r="A4355" s="1" t="s">
        <v>4364</v>
      </c>
      <c r="B4355">
        <v>1028</v>
      </c>
      <c r="C4355" s="1" t="s">
        <v>5022</v>
      </c>
      <c r="D4355" s="1" t="s">
        <v>5024</v>
      </c>
    </row>
    <row r="4356" spans="1:4">
      <c r="A4356" s="1" t="s">
        <v>4365</v>
      </c>
      <c r="B4356">
        <v>1212</v>
      </c>
      <c r="C4356" s="1" t="s">
        <v>5026</v>
      </c>
      <c r="D4356" s="1" t="s">
        <v>5024</v>
      </c>
    </row>
    <row r="4357" spans="1:4">
      <c r="A4357" s="1" t="s">
        <v>4366</v>
      </c>
      <c r="B4357">
        <v>1161</v>
      </c>
      <c r="C4357" s="1" t="s">
        <v>5025</v>
      </c>
      <c r="D4357" s="1" t="s">
        <v>5023</v>
      </c>
    </row>
    <row r="4358" spans="1:4">
      <c r="A4358" s="1" t="s">
        <v>4367</v>
      </c>
      <c r="B4358">
        <v>1178</v>
      </c>
      <c r="C4358" s="1" t="s">
        <v>5029</v>
      </c>
      <c r="D4358" s="1" t="s">
        <v>5024</v>
      </c>
    </row>
    <row r="4359" spans="1:4">
      <c r="A4359" s="1" t="s">
        <v>4368</v>
      </c>
      <c r="B4359">
        <v>1284</v>
      </c>
      <c r="C4359" s="1" t="s">
        <v>5025</v>
      </c>
      <c r="D4359" s="1" t="s">
        <v>5024</v>
      </c>
    </row>
    <row r="4360" spans="1:4">
      <c r="A4360" s="1" t="s">
        <v>4369</v>
      </c>
      <c r="B4360">
        <v>1159</v>
      </c>
      <c r="C4360" s="1" t="s">
        <v>5029</v>
      </c>
      <c r="D4360" s="1" t="s">
        <v>5023</v>
      </c>
    </row>
    <row r="4361" spans="1:4">
      <c r="A4361" s="1" t="s">
        <v>4370</v>
      </c>
      <c r="B4361">
        <v>1210</v>
      </c>
      <c r="C4361" s="1" t="s">
        <v>5025</v>
      </c>
      <c r="D4361" s="1" t="s">
        <v>5024</v>
      </c>
    </row>
    <row r="4362" spans="1:4">
      <c r="A4362" s="1" t="s">
        <v>4371</v>
      </c>
      <c r="B4362">
        <v>1349</v>
      </c>
      <c r="C4362" s="1" t="s">
        <v>5022</v>
      </c>
      <c r="D4362" s="1" t="s">
        <v>5023</v>
      </c>
    </row>
    <row r="4363" spans="1:4">
      <c r="A4363" s="1" t="s">
        <v>4372</v>
      </c>
      <c r="B4363">
        <v>1517</v>
      </c>
      <c r="C4363" s="1" t="s">
        <v>5026</v>
      </c>
      <c r="D4363" s="1" t="s">
        <v>5024</v>
      </c>
    </row>
    <row r="4364" spans="1:4">
      <c r="A4364" s="1" t="s">
        <v>4373</v>
      </c>
      <c r="B4364">
        <v>1204</v>
      </c>
      <c r="C4364" s="1" t="s">
        <v>5022</v>
      </c>
      <c r="D4364" s="1" t="s">
        <v>5024</v>
      </c>
    </row>
    <row r="4365" spans="1:4">
      <c r="A4365" s="1" t="s">
        <v>4374</v>
      </c>
      <c r="B4365">
        <v>1594</v>
      </c>
      <c r="C4365" s="1" t="s">
        <v>5025</v>
      </c>
      <c r="D4365" s="1" t="s">
        <v>5024</v>
      </c>
    </row>
    <row r="4366" spans="1:4">
      <c r="A4366" s="1" t="s">
        <v>4375</v>
      </c>
      <c r="B4366">
        <v>1304</v>
      </c>
      <c r="C4366" s="1" t="s">
        <v>5026</v>
      </c>
      <c r="D4366" s="1" t="s">
        <v>5024</v>
      </c>
    </row>
    <row r="4367" spans="1:4">
      <c r="A4367" s="1" t="s">
        <v>4376</v>
      </c>
      <c r="B4367">
        <v>1060</v>
      </c>
      <c r="C4367" s="1" t="s">
        <v>5025</v>
      </c>
      <c r="D4367" s="1" t="s">
        <v>5024</v>
      </c>
    </row>
    <row r="4368" spans="1:4">
      <c r="A4368" s="1" t="s">
        <v>4377</v>
      </c>
      <c r="B4368">
        <v>1212</v>
      </c>
      <c r="C4368" s="1" t="s">
        <v>5025</v>
      </c>
      <c r="D4368" s="1" t="s">
        <v>5024</v>
      </c>
    </row>
    <row r="4369" spans="1:4">
      <c r="A4369" s="1" t="s">
        <v>4378</v>
      </c>
      <c r="B4369">
        <v>1489</v>
      </c>
      <c r="C4369" s="1" t="s">
        <v>5028</v>
      </c>
      <c r="D4369" s="1" t="s">
        <v>5024</v>
      </c>
    </row>
    <row r="4370" spans="1:4">
      <c r="A4370" s="1" t="s">
        <v>4379</v>
      </c>
      <c r="B4370">
        <v>1062</v>
      </c>
      <c r="C4370" s="1" t="s">
        <v>5029</v>
      </c>
      <c r="D4370" s="1" t="s">
        <v>5024</v>
      </c>
    </row>
    <row r="4371" spans="1:4">
      <c r="A4371" s="1" t="s">
        <v>4380</v>
      </c>
      <c r="B4371">
        <v>1119</v>
      </c>
      <c r="C4371" s="1" t="s">
        <v>5025</v>
      </c>
      <c r="D4371" s="1" t="s">
        <v>5024</v>
      </c>
    </row>
    <row r="4372" spans="1:4">
      <c r="A4372" s="1" t="s">
        <v>4381</v>
      </c>
      <c r="B4372">
        <v>1086</v>
      </c>
      <c r="C4372" s="1" t="s">
        <v>5028</v>
      </c>
      <c r="D4372" s="1" t="s">
        <v>5024</v>
      </c>
    </row>
    <row r="4373" spans="1:4">
      <c r="A4373" s="1" t="s">
        <v>4382</v>
      </c>
      <c r="B4373">
        <v>1401</v>
      </c>
      <c r="C4373" s="1" t="s">
        <v>5026</v>
      </c>
      <c r="D4373" s="1" t="s">
        <v>5024</v>
      </c>
    </row>
    <row r="4374" spans="1:4">
      <c r="A4374" s="1" t="s">
        <v>4383</v>
      </c>
      <c r="B4374">
        <v>1569</v>
      </c>
      <c r="C4374" s="1" t="s">
        <v>5025</v>
      </c>
      <c r="D4374" s="1" t="s">
        <v>5024</v>
      </c>
    </row>
    <row r="4375" spans="1:4">
      <c r="A4375" s="1" t="s">
        <v>4384</v>
      </c>
      <c r="B4375">
        <v>1232</v>
      </c>
      <c r="C4375" s="1" t="s">
        <v>5025</v>
      </c>
      <c r="D4375" s="1" t="s">
        <v>5024</v>
      </c>
    </row>
    <row r="4376" spans="1:4">
      <c r="A4376" s="1" t="s">
        <v>4385</v>
      </c>
      <c r="B4376">
        <v>1120</v>
      </c>
      <c r="C4376" s="1" t="s">
        <v>5025</v>
      </c>
      <c r="D4376" s="1" t="s">
        <v>5024</v>
      </c>
    </row>
    <row r="4377" spans="1:4">
      <c r="A4377" s="1" t="s">
        <v>4386</v>
      </c>
      <c r="B4377">
        <v>1124</v>
      </c>
      <c r="C4377" s="1" t="s">
        <v>5029</v>
      </c>
      <c r="D4377" s="1" t="s">
        <v>5024</v>
      </c>
    </row>
    <row r="4378" spans="1:4">
      <c r="A4378" s="1" t="s">
        <v>4387</v>
      </c>
      <c r="B4378">
        <v>1319</v>
      </c>
      <c r="C4378" s="1" t="s">
        <v>5022</v>
      </c>
      <c r="D4378" s="1" t="s">
        <v>5023</v>
      </c>
    </row>
    <row r="4379" spans="1:4">
      <c r="A4379" s="1" t="s">
        <v>4388</v>
      </c>
      <c r="B4379">
        <v>1355</v>
      </c>
      <c r="C4379" s="1" t="s">
        <v>5026</v>
      </c>
      <c r="D4379" s="1" t="s">
        <v>5024</v>
      </c>
    </row>
    <row r="4380" spans="1:4">
      <c r="A4380" s="1" t="s">
        <v>4389</v>
      </c>
      <c r="B4380">
        <v>1379</v>
      </c>
      <c r="C4380" s="1" t="s">
        <v>5025</v>
      </c>
      <c r="D4380" s="1" t="s">
        <v>5024</v>
      </c>
    </row>
    <row r="4381" spans="1:4">
      <c r="A4381" s="1" t="s">
        <v>4390</v>
      </c>
      <c r="B4381">
        <v>1326</v>
      </c>
      <c r="C4381" s="1" t="s">
        <v>5025</v>
      </c>
      <c r="D4381" s="1" t="s">
        <v>5024</v>
      </c>
    </row>
    <row r="4382" spans="1:4">
      <c r="A4382" s="1" t="s">
        <v>4391</v>
      </c>
      <c r="B4382">
        <v>1448</v>
      </c>
      <c r="C4382" s="1" t="s">
        <v>5028</v>
      </c>
      <c r="D4382" s="1" t="s">
        <v>5024</v>
      </c>
    </row>
    <row r="4383" spans="1:4">
      <c r="A4383" s="1" t="s">
        <v>4392</v>
      </c>
      <c r="B4383">
        <v>1530</v>
      </c>
      <c r="C4383" s="1" t="s">
        <v>5025</v>
      </c>
      <c r="D4383" s="1" t="s">
        <v>5024</v>
      </c>
    </row>
    <row r="4384" spans="1:4">
      <c r="A4384" s="1" t="s">
        <v>4393</v>
      </c>
      <c r="B4384">
        <v>1068</v>
      </c>
      <c r="C4384" s="1" t="s">
        <v>5022</v>
      </c>
      <c r="D4384" s="1" t="s">
        <v>5024</v>
      </c>
    </row>
    <row r="4385" spans="1:4">
      <c r="A4385" s="1" t="s">
        <v>4394</v>
      </c>
      <c r="B4385">
        <v>1045</v>
      </c>
      <c r="C4385" s="1" t="s">
        <v>5027</v>
      </c>
      <c r="D4385" s="1" t="s">
        <v>5027</v>
      </c>
    </row>
    <row r="4386" spans="1:4">
      <c r="A4386" s="1" t="s">
        <v>4395</v>
      </c>
      <c r="B4386">
        <v>1278</v>
      </c>
      <c r="C4386" s="1" t="s">
        <v>5028</v>
      </c>
      <c r="D4386" s="1" t="s">
        <v>5024</v>
      </c>
    </row>
    <row r="4387" spans="1:4">
      <c r="A4387" s="1" t="s">
        <v>4396</v>
      </c>
      <c r="B4387">
        <v>1496</v>
      </c>
      <c r="C4387" s="1" t="s">
        <v>5029</v>
      </c>
      <c r="D4387" s="1" t="s">
        <v>5023</v>
      </c>
    </row>
    <row r="4388" spans="1:4">
      <c r="A4388" s="1" t="s">
        <v>4397</v>
      </c>
      <c r="B4388">
        <v>1599</v>
      </c>
      <c r="C4388" s="1" t="s">
        <v>5022</v>
      </c>
      <c r="D4388" s="1" t="s">
        <v>5024</v>
      </c>
    </row>
    <row r="4389" spans="1:4">
      <c r="A4389" s="1" t="s">
        <v>4398</v>
      </c>
      <c r="B4389">
        <v>1510</v>
      </c>
      <c r="C4389" s="1" t="s">
        <v>5025</v>
      </c>
      <c r="D4389" s="1" t="s">
        <v>5024</v>
      </c>
    </row>
    <row r="4390" spans="1:4">
      <c r="A4390" s="1" t="s">
        <v>4399</v>
      </c>
      <c r="B4390">
        <v>1414</v>
      </c>
      <c r="C4390" s="1" t="s">
        <v>5022</v>
      </c>
      <c r="D4390" s="1" t="s">
        <v>5024</v>
      </c>
    </row>
    <row r="4391" spans="1:4">
      <c r="A4391" s="1" t="s">
        <v>4400</v>
      </c>
      <c r="B4391">
        <v>1433</v>
      </c>
      <c r="C4391" s="1" t="s">
        <v>5022</v>
      </c>
      <c r="D4391" s="1" t="s">
        <v>5024</v>
      </c>
    </row>
    <row r="4392" spans="1:4">
      <c r="A4392" s="1" t="s">
        <v>4401</v>
      </c>
      <c r="B4392">
        <v>1434</v>
      </c>
      <c r="C4392" s="1" t="s">
        <v>5025</v>
      </c>
      <c r="D4392" s="1" t="s">
        <v>5024</v>
      </c>
    </row>
    <row r="4393" spans="1:4">
      <c r="A4393" s="1" t="s">
        <v>4402</v>
      </c>
      <c r="B4393">
        <v>1345</v>
      </c>
      <c r="C4393" s="1" t="s">
        <v>5025</v>
      </c>
      <c r="D4393" s="1" t="s">
        <v>5024</v>
      </c>
    </row>
    <row r="4394" spans="1:4">
      <c r="A4394" s="1" t="s">
        <v>4403</v>
      </c>
      <c r="B4394">
        <v>1527</v>
      </c>
      <c r="C4394" s="1" t="s">
        <v>5028</v>
      </c>
      <c r="D4394" s="1" t="s">
        <v>5024</v>
      </c>
    </row>
    <row r="4395" spans="1:4">
      <c r="A4395" s="1" t="s">
        <v>4404</v>
      </c>
      <c r="B4395">
        <v>1006</v>
      </c>
      <c r="C4395" s="1" t="s">
        <v>5026</v>
      </c>
      <c r="D4395" s="1" t="s">
        <v>5024</v>
      </c>
    </row>
    <row r="4396" spans="1:4">
      <c r="A4396" s="1" t="s">
        <v>4405</v>
      </c>
      <c r="B4396">
        <v>1533</v>
      </c>
      <c r="C4396" s="1" t="s">
        <v>5029</v>
      </c>
      <c r="D4396" s="1" t="s">
        <v>5024</v>
      </c>
    </row>
    <row r="4397" spans="1:4">
      <c r="A4397" s="1" t="s">
        <v>4406</v>
      </c>
      <c r="B4397">
        <v>1148</v>
      </c>
      <c r="C4397" s="1" t="s">
        <v>5025</v>
      </c>
      <c r="D4397" s="1" t="s">
        <v>5024</v>
      </c>
    </row>
    <row r="4398" spans="1:4">
      <c r="A4398" s="1" t="s">
        <v>4407</v>
      </c>
      <c r="B4398">
        <v>1458</v>
      </c>
      <c r="C4398" s="1" t="s">
        <v>5025</v>
      </c>
      <c r="D4398" s="1" t="s">
        <v>5024</v>
      </c>
    </row>
    <row r="4399" spans="1:4">
      <c r="A4399" s="1" t="s">
        <v>4408</v>
      </c>
      <c r="B4399">
        <v>1413</v>
      </c>
      <c r="C4399" s="1" t="s">
        <v>5025</v>
      </c>
      <c r="D4399" s="1" t="s">
        <v>5024</v>
      </c>
    </row>
    <row r="4400" spans="1:4">
      <c r="A4400" s="1" t="s">
        <v>4409</v>
      </c>
      <c r="B4400">
        <v>1161</v>
      </c>
      <c r="C4400" s="1" t="s">
        <v>5022</v>
      </c>
      <c r="D4400" s="1" t="s">
        <v>5024</v>
      </c>
    </row>
    <row r="4401" spans="1:4">
      <c r="A4401" s="1" t="s">
        <v>4410</v>
      </c>
      <c r="B4401">
        <v>1276</v>
      </c>
      <c r="C4401" s="1" t="s">
        <v>5022</v>
      </c>
      <c r="D4401" s="1" t="s">
        <v>5024</v>
      </c>
    </row>
    <row r="4402" spans="1:4">
      <c r="A4402" s="1" t="s">
        <v>4411</v>
      </c>
      <c r="B4402">
        <v>1074</v>
      </c>
      <c r="C4402" s="1" t="s">
        <v>5022</v>
      </c>
      <c r="D4402" s="1" t="s">
        <v>5024</v>
      </c>
    </row>
    <row r="4403" spans="1:4">
      <c r="A4403" s="1" t="s">
        <v>4412</v>
      </c>
      <c r="B4403">
        <v>1366</v>
      </c>
      <c r="C4403" s="1" t="s">
        <v>5026</v>
      </c>
      <c r="D4403" s="1" t="s">
        <v>5024</v>
      </c>
    </row>
    <row r="4404" spans="1:4">
      <c r="A4404" s="1" t="s">
        <v>4413</v>
      </c>
      <c r="B4404">
        <v>1526</v>
      </c>
      <c r="C4404" s="1" t="s">
        <v>5025</v>
      </c>
      <c r="D4404" s="1" t="s">
        <v>5024</v>
      </c>
    </row>
    <row r="4405" spans="1:4">
      <c r="A4405" s="1" t="s">
        <v>4414</v>
      </c>
      <c r="B4405">
        <v>1255</v>
      </c>
      <c r="C4405" s="1" t="s">
        <v>5025</v>
      </c>
      <c r="D4405" s="1" t="s">
        <v>5024</v>
      </c>
    </row>
    <row r="4406" spans="1:4">
      <c r="A4406" s="1" t="s">
        <v>4415</v>
      </c>
      <c r="B4406">
        <v>1252</v>
      </c>
      <c r="C4406" s="1" t="s">
        <v>5025</v>
      </c>
      <c r="D4406" s="1" t="s">
        <v>5024</v>
      </c>
    </row>
    <row r="4407" spans="1:4">
      <c r="A4407" s="1" t="s">
        <v>4416</v>
      </c>
      <c r="B4407">
        <v>1366</v>
      </c>
      <c r="C4407" s="1" t="s">
        <v>5025</v>
      </c>
      <c r="D4407" s="1" t="s">
        <v>5024</v>
      </c>
    </row>
    <row r="4408" spans="1:4">
      <c r="A4408" s="1" t="s">
        <v>4417</v>
      </c>
      <c r="B4408">
        <v>1406</v>
      </c>
      <c r="C4408" s="1" t="s">
        <v>5022</v>
      </c>
      <c r="D4408" s="1" t="s">
        <v>5024</v>
      </c>
    </row>
    <row r="4409" spans="1:4">
      <c r="A4409" s="1" t="s">
        <v>4418</v>
      </c>
      <c r="B4409">
        <v>1407</v>
      </c>
      <c r="C4409" s="1" t="s">
        <v>5025</v>
      </c>
      <c r="D4409" s="1" t="s">
        <v>5024</v>
      </c>
    </row>
    <row r="4410" spans="1:4">
      <c r="A4410" s="1" t="s">
        <v>4419</v>
      </c>
      <c r="B4410">
        <v>1381</v>
      </c>
      <c r="C4410" s="1" t="s">
        <v>5025</v>
      </c>
      <c r="D4410" s="1" t="s">
        <v>5024</v>
      </c>
    </row>
    <row r="4411" spans="1:4">
      <c r="A4411" s="1" t="s">
        <v>4420</v>
      </c>
      <c r="B4411">
        <v>1307</v>
      </c>
      <c r="C4411" s="1" t="s">
        <v>5025</v>
      </c>
      <c r="D4411" s="1" t="s">
        <v>5024</v>
      </c>
    </row>
    <row r="4412" spans="1:4">
      <c r="A4412" s="1" t="s">
        <v>4421</v>
      </c>
      <c r="B4412">
        <v>1042</v>
      </c>
      <c r="C4412" s="1" t="s">
        <v>5025</v>
      </c>
      <c r="D4412" s="1" t="s">
        <v>5024</v>
      </c>
    </row>
    <row r="4413" spans="1:4">
      <c r="A4413" s="1" t="s">
        <v>4422</v>
      </c>
      <c r="B4413">
        <v>1379</v>
      </c>
      <c r="C4413" s="1" t="s">
        <v>5029</v>
      </c>
      <c r="D4413" s="1" t="s">
        <v>5024</v>
      </c>
    </row>
    <row r="4414" spans="1:4">
      <c r="A4414" s="1" t="s">
        <v>4423</v>
      </c>
      <c r="B4414">
        <v>1571</v>
      </c>
      <c r="C4414" s="1" t="s">
        <v>5025</v>
      </c>
      <c r="D4414" s="1" t="s">
        <v>5024</v>
      </c>
    </row>
    <row r="4415" spans="1:4">
      <c r="A4415" s="1" t="s">
        <v>4424</v>
      </c>
      <c r="B4415">
        <v>1526</v>
      </c>
      <c r="C4415" s="1" t="s">
        <v>5025</v>
      </c>
      <c r="D4415" s="1" t="s">
        <v>5024</v>
      </c>
    </row>
    <row r="4416" spans="1:4">
      <c r="A4416" s="1" t="s">
        <v>4425</v>
      </c>
      <c r="B4416">
        <v>1335</v>
      </c>
      <c r="C4416" s="1" t="s">
        <v>5029</v>
      </c>
      <c r="D4416" s="1" t="s">
        <v>5024</v>
      </c>
    </row>
    <row r="4417" spans="1:4">
      <c r="A4417" s="1" t="s">
        <v>4426</v>
      </c>
      <c r="B4417">
        <v>1508</v>
      </c>
      <c r="C4417" s="1" t="s">
        <v>5025</v>
      </c>
      <c r="D4417" s="1" t="s">
        <v>5024</v>
      </c>
    </row>
    <row r="4418" spans="1:4">
      <c r="A4418" s="1" t="s">
        <v>4427</v>
      </c>
      <c r="B4418">
        <v>1251</v>
      </c>
      <c r="C4418" s="1" t="s">
        <v>5022</v>
      </c>
      <c r="D4418" s="1" t="s">
        <v>5024</v>
      </c>
    </row>
    <row r="4419" spans="1:4">
      <c r="A4419" s="1" t="s">
        <v>4428</v>
      </c>
      <c r="B4419">
        <v>1433</v>
      </c>
      <c r="C4419" s="1" t="s">
        <v>5025</v>
      </c>
      <c r="D4419" s="1" t="s">
        <v>5024</v>
      </c>
    </row>
    <row r="4420" spans="1:4">
      <c r="A4420" s="1" t="s">
        <v>4429</v>
      </c>
      <c r="B4420">
        <v>1084</v>
      </c>
      <c r="C4420" s="1" t="s">
        <v>5025</v>
      </c>
      <c r="D4420" s="1" t="s">
        <v>5024</v>
      </c>
    </row>
    <row r="4421" spans="1:4">
      <c r="A4421" s="1" t="s">
        <v>4430</v>
      </c>
      <c r="B4421">
        <v>1348</v>
      </c>
      <c r="C4421" s="1" t="s">
        <v>5022</v>
      </c>
      <c r="D4421" s="1" t="s">
        <v>5024</v>
      </c>
    </row>
    <row r="4422" spans="1:4">
      <c r="A4422" s="1" t="s">
        <v>4431</v>
      </c>
      <c r="B4422">
        <v>1051</v>
      </c>
      <c r="C4422" s="1" t="s">
        <v>5022</v>
      </c>
      <c r="D4422" s="1" t="s">
        <v>5024</v>
      </c>
    </row>
    <row r="4423" spans="1:4">
      <c r="A4423" s="1" t="s">
        <v>4432</v>
      </c>
      <c r="B4423">
        <v>1092</v>
      </c>
      <c r="C4423" s="1" t="s">
        <v>5026</v>
      </c>
      <c r="D4423" s="1" t="s">
        <v>5024</v>
      </c>
    </row>
    <row r="4424" spans="1:4">
      <c r="A4424" s="1" t="s">
        <v>4432</v>
      </c>
      <c r="B4424">
        <v>1284</v>
      </c>
      <c r="C4424" s="1" t="s">
        <v>5025</v>
      </c>
      <c r="D4424" s="1" t="s">
        <v>5024</v>
      </c>
    </row>
    <row r="4425" spans="1:4">
      <c r="A4425" s="1" t="s">
        <v>4433</v>
      </c>
      <c r="B4425">
        <v>1305</v>
      </c>
      <c r="C4425" s="1" t="s">
        <v>5025</v>
      </c>
      <c r="D4425" s="1" t="s">
        <v>5024</v>
      </c>
    </row>
    <row r="4426" spans="1:4">
      <c r="A4426" s="1" t="s">
        <v>4434</v>
      </c>
      <c r="B4426">
        <v>1469</v>
      </c>
      <c r="C4426" s="1" t="s">
        <v>5029</v>
      </c>
      <c r="D4426" s="1" t="s">
        <v>5024</v>
      </c>
    </row>
    <row r="4427" spans="1:4">
      <c r="A4427" s="1" t="s">
        <v>4435</v>
      </c>
      <c r="B4427">
        <v>1334</v>
      </c>
      <c r="C4427" s="1" t="s">
        <v>5025</v>
      </c>
      <c r="D4427" s="1" t="s">
        <v>5024</v>
      </c>
    </row>
    <row r="4428" spans="1:4">
      <c r="A4428" s="1" t="s">
        <v>4436</v>
      </c>
      <c r="B4428">
        <v>1564</v>
      </c>
      <c r="C4428" s="1" t="s">
        <v>5026</v>
      </c>
      <c r="D4428" s="1" t="s">
        <v>5024</v>
      </c>
    </row>
    <row r="4429" spans="1:4">
      <c r="A4429" s="1" t="s">
        <v>4437</v>
      </c>
      <c r="B4429">
        <v>1341</v>
      </c>
      <c r="C4429" s="1" t="s">
        <v>5029</v>
      </c>
      <c r="D4429" s="1" t="s">
        <v>5024</v>
      </c>
    </row>
    <row r="4430" spans="1:4">
      <c r="A4430" s="1" t="s">
        <v>4438</v>
      </c>
      <c r="B4430">
        <v>1212</v>
      </c>
      <c r="C4430" s="1" t="s">
        <v>5025</v>
      </c>
      <c r="D4430" s="1" t="s">
        <v>5024</v>
      </c>
    </row>
    <row r="4431" spans="1:4">
      <c r="A4431" s="1" t="s">
        <v>4439</v>
      </c>
      <c r="B4431">
        <v>1327</v>
      </c>
      <c r="C4431" s="1" t="s">
        <v>5026</v>
      </c>
      <c r="D4431" s="1" t="s">
        <v>5024</v>
      </c>
    </row>
    <row r="4432" spans="1:4">
      <c r="A4432" s="1" t="s">
        <v>4440</v>
      </c>
      <c r="B4432">
        <v>1227</v>
      </c>
      <c r="C4432" s="1" t="s">
        <v>5028</v>
      </c>
      <c r="D4432" s="1" t="s">
        <v>5023</v>
      </c>
    </row>
    <row r="4433" spans="1:4">
      <c r="A4433" s="1" t="s">
        <v>4441</v>
      </c>
      <c r="B4433">
        <v>1212</v>
      </c>
      <c r="C4433" s="1" t="s">
        <v>5025</v>
      </c>
      <c r="D4433" s="1" t="s">
        <v>5024</v>
      </c>
    </row>
    <row r="4434" spans="1:4">
      <c r="A4434" s="1" t="s">
        <v>4442</v>
      </c>
      <c r="B4434">
        <v>1258</v>
      </c>
      <c r="C4434" s="1" t="s">
        <v>5026</v>
      </c>
      <c r="D4434" s="1" t="s">
        <v>5024</v>
      </c>
    </row>
    <row r="4435" spans="1:4">
      <c r="A4435" s="1" t="s">
        <v>4443</v>
      </c>
      <c r="B4435">
        <v>1002</v>
      </c>
      <c r="C4435" s="1" t="s">
        <v>5022</v>
      </c>
      <c r="D4435" s="1" t="s">
        <v>5024</v>
      </c>
    </row>
    <row r="4436" spans="1:4">
      <c r="A4436" s="1" t="s">
        <v>4444</v>
      </c>
      <c r="B4436">
        <v>1552</v>
      </c>
      <c r="C4436" s="1" t="s">
        <v>5026</v>
      </c>
      <c r="D4436" s="1" t="s">
        <v>5023</v>
      </c>
    </row>
    <row r="4437" spans="1:4">
      <c r="A4437" s="1" t="s">
        <v>4445</v>
      </c>
      <c r="B4437">
        <v>1337</v>
      </c>
      <c r="C4437" s="1" t="s">
        <v>5025</v>
      </c>
      <c r="D4437" s="1" t="s">
        <v>5024</v>
      </c>
    </row>
    <row r="4438" spans="1:4">
      <c r="A4438" s="1" t="s">
        <v>4446</v>
      </c>
      <c r="B4438">
        <v>1577</v>
      </c>
      <c r="C4438" s="1" t="s">
        <v>5022</v>
      </c>
      <c r="D4438" s="1" t="s">
        <v>5023</v>
      </c>
    </row>
    <row r="4439" spans="1:4">
      <c r="A4439" s="1" t="s">
        <v>4447</v>
      </c>
      <c r="B4439">
        <v>1579</v>
      </c>
      <c r="C4439" s="1" t="s">
        <v>5025</v>
      </c>
      <c r="D4439" s="1" t="s">
        <v>5023</v>
      </c>
    </row>
    <row r="4440" spans="1:4">
      <c r="A4440" s="1" t="s">
        <v>4448</v>
      </c>
      <c r="B4440">
        <v>1506</v>
      </c>
      <c r="C4440" s="1" t="s">
        <v>5028</v>
      </c>
      <c r="D4440" s="1" t="s">
        <v>5024</v>
      </c>
    </row>
    <row r="4441" spans="1:4">
      <c r="A4441" s="1" t="s">
        <v>4449</v>
      </c>
      <c r="B4441">
        <v>1371</v>
      </c>
      <c r="C4441" s="1" t="s">
        <v>5025</v>
      </c>
      <c r="D4441" s="1" t="s">
        <v>5023</v>
      </c>
    </row>
    <row r="4442" spans="1:4">
      <c r="A4442" s="1" t="s">
        <v>4450</v>
      </c>
      <c r="B4442">
        <v>1571</v>
      </c>
      <c r="C4442" s="1" t="s">
        <v>5026</v>
      </c>
      <c r="D4442" s="1" t="s">
        <v>5024</v>
      </c>
    </row>
    <row r="4443" spans="1:4">
      <c r="A4443" s="1" t="s">
        <v>4451</v>
      </c>
      <c r="B4443">
        <v>1026</v>
      </c>
      <c r="C4443" s="1" t="s">
        <v>5026</v>
      </c>
      <c r="D4443" s="1" t="s">
        <v>5024</v>
      </c>
    </row>
    <row r="4444" spans="1:4">
      <c r="A4444" s="1" t="s">
        <v>4452</v>
      </c>
      <c r="B4444">
        <v>1447</v>
      </c>
      <c r="C4444" s="1" t="s">
        <v>5025</v>
      </c>
      <c r="D4444" s="1" t="s">
        <v>5024</v>
      </c>
    </row>
    <row r="4445" spans="1:4">
      <c r="A4445" s="1" t="s">
        <v>4453</v>
      </c>
      <c r="B4445">
        <v>1094</v>
      </c>
      <c r="C4445" s="1" t="s">
        <v>5025</v>
      </c>
      <c r="D4445" s="1" t="s">
        <v>5024</v>
      </c>
    </row>
    <row r="4446" spans="1:4">
      <c r="A4446" s="1" t="s">
        <v>4454</v>
      </c>
      <c r="B4446">
        <v>1373</v>
      </c>
      <c r="C4446" s="1" t="s">
        <v>5029</v>
      </c>
      <c r="D4446" s="1" t="s">
        <v>5024</v>
      </c>
    </row>
    <row r="4447" spans="1:4">
      <c r="A4447" s="1" t="s">
        <v>4455</v>
      </c>
      <c r="B4447">
        <v>1150</v>
      </c>
      <c r="C4447" s="1" t="s">
        <v>5025</v>
      </c>
      <c r="D4447" s="1" t="s">
        <v>5024</v>
      </c>
    </row>
    <row r="4448" spans="1:4">
      <c r="A4448" s="1" t="s">
        <v>4456</v>
      </c>
      <c r="B4448">
        <v>1354</v>
      </c>
      <c r="C4448" s="1" t="s">
        <v>5025</v>
      </c>
      <c r="D4448" s="1" t="s">
        <v>5024</v>
      </c>
    </row>
    <row r="4449" spans="1:4">
      <c r="A4449" s="1" t="s">
        <v>4457</v>
      </c>
      <c r="B4449">
        <v>1037</v>
      </c>
      <c r="C4449" s="1" t="s">
        <v>5025</v>
      </c>
      <c r="D4449" s="1" t="s">
        <v>5024</v>
      </c>
    </row>
    <row r="4450" spans="1:4">
      <c r="A4450" s="1" t="s">
        <v>4458</v>
      </c>
      <c r="B4450">
        <v>1593</v>
      </c>
      <c r="C4450" s="1" t="s">
        <v>5025</v>
      </c>
      <c r="D4450" s="1" t="s">
        <v>5024</v>
      </c>
    </row>
    <row r="4451" spans="1:4">
      <c r="A4451" s="1" t="s">
        <v>4459</v>
      </c>
      <c r="B4451">
        <v>1101</v>
      </c>
      <c r="C4451" s="1" t="s">
        <v>5025</v>
      </c>
      <c r="D4451" s="1" t="s">
        <v>5024</v>
      </c>
    </row>
    <row r="4452" spans="1:4">
      <c r="A4452" s="1" t="s">
        <v>4460</v>
      </c>
      <c r="B4452">
        <v>1489</v>
      </c>
      <c r="C4452" s="1" t="s">
        <v>5025</v>
      </c>
      <c r="D4452" s="1" t="s">
        <v>5024</v>
      </c>
    </row>
    <row r="4453" spans="1:4">
      <c r="A4453" s="1" t="s">
        <v>4461</v>
      </c>
      <c r="B4453">
        <v>1126</v>
      </c>
      <c r="C4453" s="1" t="s">
        <v>5025</v>
      </c>
      <c r="D4453" s="1" t="s">
        <v>5024</v>
      </c>
    </row>
    <row r="4454" spans="1:4">
      <c r="A4454" s="1" t="s">
        <v>4462</v>
      </c>
      <c r="B4454">
        <v>1392</v>
      </c>
      <c r="C4454" s="1" t="s">
        <v>5026</v>
      </c>
      <c r="D4454" s="1" t="s">
        <v>5024</v>
      </c>
    </row>
    <row r="4455" spans="1:4">
      <c r="A4455" s="1" t="s">
        <v>4463</v>
      </c>
      <c r="B4455">
        <v>1220</v>
      </c>
      <c r="C4455" s="1" t="s">
        <v>5025</v>
      </c>
      <c r="D4455" s="1" t="s">
        <v>5024</v>
      </c>
    </row>
    <row r="4456" spans="1:4">
      <c r="A4456" s="1" t="s">
        <v>4464</v>
      </c>
      <c r="B4456">
        <v>1261</v>
      </c>
      <c r="C4456" s="1" t="s">
        <v>5026</v>
      </c>
      <c r="D4456" s="1" t="s">
        <v>5024</v>
      </c>
    </row>
    <row r="4457" spans="1:4">
      <c r="A4457" s="1" t="s">
        <v>4465</v>
      </c>
      <c r="B4457">
        <v>1106</v>
      </c>
      <c r="C4457" s="1" t="s">
        <v>5029</v>
      </c>
      <c r="D4457" s="1" t="s">
        <v>5024</v>
      </c>
    </row>
    <row r="4458" spans="1:4">
      <c r="A4458" s="1" t="s">
        <v>4466</v>
      </c>
      <c r="B4458">
        <v>1075</v>
      </c>
      <c r="C4458" s="1" t="s">
        <v>5029</v>
      </c>
      <c r="D4458" s="1" t="s">
        <v>5024</v>
      </c>
    </row>
    <row r="4459" spans="1:4">
      <c r="A4459" s="1" t="s">
        <v>4467</v>
      </c>
      <c r="B4459">
        <v>1356</v>
      </c>
      <c r="C4459" s="1" t="s">
        <v>5025</v>
      </c>
      <c r="D4459" s="1" t="s">
        <v>5024</v>
      </c>
    </row>
    <row r="4460" spans="1:4">
      <c r="A4460" s="1" t="s">
        <v>4468</v>
      </c>
      <c r="B4460">
        <v>1457</v>
      </c>
      <c r="C4460" s="1" t="s">
        <v>5029</v>
      </c>
      <c r="D4460" s="1" t="s">
        <v>5024</v>
      </c>
    </row>
    <row r="4461" spans="1:4">
      <c r="A4461" s="1" t="s">
        <v>4469</v>
      </c>
      <c r="B4461">
        <v>1575</v>
      </c>
      <c r="C4461" s="1" t="s">
        <v>5025</v>
      </c>
      <c r="D4461" s="1" t="s">
        <v>5024</v>
      </c>
    </row>
    <row r="4462" spans="1:4">
      <c r="A4462" s="1" t="s">
        <v>4470</v>
      </c>
      <c r="B4462">
        <v>1553</v>
      </c>
      <c r="C4462" s="1" t="s">
        <v>5022</v>
      </c>
      <c r="D4462" s="1" t="s">
        <v>5024</v>
      </c>
    </row>
    <row r="4463" spans="1:4">
      <c r="A4463" s="1" t="s">
        <v>4471</v>
      </c>
      <c r="B4463">
        <v>1518</v>
      </c>
      <c r="C4463" s="1" t="s">
        <v>5028</v>
      </c>
      <c r="D4463" s="1" t="s">
        <v>5024</v>
      </c>
    </row>
    <row r="4464" spans="1:4">
      <c r="A4464" s="1" t="s">
        <v>4472</v>
      </c>
      <c r="B4464">
        <v>1550</v>
      </c>
      <c r="C4464" s="1" t="s">
        <v>5022</v>
      </c>
      <c r="D4464" s="1" t="s">
        <v>5024</v>
      </c>
    </row>
    <row r="4465" spans="1:4">
      <c r="A4465" s="1" t="s">
        <v>4473</v>
      </c>
      <c r="B4465">
        <v>1058</v>
      </c>
      <c r="C4465" s="1" t="s">
        <v>5026</v>
      </c>
      <c r="D4465" s="1" t="s">
        <v>5024</v>
      </c>
    </row>
    <row r="4466" spans="1:4">
      <c r="A4466" s="1" t="s">
        <v>4474</v>
      </c>
      <c r="B4466">
        <v>1480</v>
      </c>
      <c r="C4466" s="1" t="s">
        <v>5022</v>
      </c>
      <c r="D4466" s="1" t="s">
        <v>5023</v>
      </c>
    </row>
    <row r="4467" spans="1:4">
      <c r="A4467" s="1" t="s">
        <v>4475</v>
      </c>
      <c r="B4467">
        <v>1078</v>
      </c>
      <c r="C4467" s="1" t="s">
        <v>5025</v>
      </c>
      <c r="D4467" s="1" t="s">
        <v>5024</v>
      </c>
    </row>
    <row r="4468" spans="1:4">
      <c r="A4468" s="1" t="s">
        <v>4476</v>
      </c>
      <c r="B4468">
        <v>1327</v>
      </c>
      <c r="C4468" s="1" t="s">
        <v>5025</v>
      </c>
      <c r="D4468" s="1" t="s">
        <v>5024</v>
      </c>
    </row>
    <row r="4469" spans="1:4">
      <c r="A4469" s="1" t="s">
        <v>4477</v>
      </c>
      <c r="B4469">
        <v>1191</v>
      </c>
      <c r="C4469" s="1" t="s">
        <v>5025</v>
      </c>
      <c r="D4469" s="1" t="s">
        <v>5024</v>
      </c>
    </row>
    <row r="4470" spans="1:4">
      <c r="A4470" s="1" t="s">
        <v>4478</v>
      </c>
      <c r="B4470">
        <v>1178</v>
      </c>
      <c r="C4470" s="1" t="s">
        <v>5022</v>
      </c>
      <c r="D4470" s="1" t="s">
        <v>5024</v>
      </c>
    </row>
    <row r="4471" spans="1:4">
      <c r="A4471" s="1" t="s">
        <v>4479</v>
      </c>
      <c r="B4471">
        <v>1268</v>
      </c>
      <c r="C4471" s="1" t="s">
        <v>5025</v>
      </c>
      <c r="D4471" s="1" t="s">
        <v>5023</v>
      </c>
    </row>
    <row r="4472" spans="1:4">
      <c r="A4472" s="1" t="s">
        <v>4480</v>
      </c>
      <c r="B4472">
        <v>1063</v>
      </c>
      <c r="C4472" s="1" t="s">
        <v>5025</v>
      </c>
      <c r="D4472" s="1" t="s">
        <v>5024</v>
      </c>
    </row>
    <row r="4473" spans="1:4">
      <c r="A4473" s="1" t="s">
        <v>4481</v>
      </c>
      <c r="B4473">
        <v>1593</v>
      </c>
      <c r="C4473" s="1" t="s">
        <v>5025</v>
      </c>
      <c r="D4473" s="1" t="s">
        <v>5024</v>
      </c>
    </row>
    <row r="4474" spans="1:4">
      <c r="A4474" s="1" t="s">
        <v>4482</v>
      </c>
      <c r="B4474">
        <v>1320</v>
      </c>
      <c r="C4474" s="1" t="s">
        <v>5025</v>
      </c>
      <c r="D4474" s="1" t="s">
        <v>5024</v>
      </c>
    </row>
    <row r="4475" spans="1:4">
      <c r="A4475" s="1" t="s">
        <v>4483</v>
      </c>
      <c r="B4475">
        <v>1574</v>
      </c>
      <c r="C4475" s="1" t="s">
        <v>5026</v>
      </c>
      <c r="D4475" s="1" t="s">
        <v>5024</v>
      </c>
    </row>
    <row r="4476" spans="1:4">
      <c r="A4476" s="1" t="s">
        <v>4484</v>
      </c>
      <c r="B4476">
        <v>1258</v>
      </c>
      <c r="C4476" s="1" t="s">
        <v>5025</v>
      </c>
      <c r="D4476" s="1" t="s">
        <v>5024</v>
      </c>
    </row>
    <row r="4477" spans="1:4">
      <c r="A4477" s="1" t="s">
        <v>4485</v>
      </c>
      <c r="B4477">
        <v>1270</v>
      </c>
      <c r="C4477" s="1" t="s">
        <v>5025</v>
      </c>
      <c r="D4477" s="1" t="s">
        <v>5024</v>
      </c>
    </row>
    <row r="4478" spans="1:4">
      <c r="A4478" s="1" t="s">
        <v>4486</v>
      </c>
      <c r="B4478">
        <v>1469</v>
      </c>
      <c r="C4478" s="1" t="s">
        <v>5029</v>
      </c>
      <c r="D4478" s="1" t="s">
        <v>5024</v>
      </c>
    </row>
    <row r="4479" spans="1:4">
      <c r="A4479" s="1" t="s">
        <v>4487</v>
      </c>
      <c r="B4479">
        <v>1117</v>
      </c>
      <c r="C4479" s="1" t="s">
        <v>5025</v>
      </c>
      <c r="D4479" s="1" t="s">
        <v>5024</v>
      </c>
    </row>
    <row r="4480" spans="1:4">
      <c r="A4480" s="1" t="s">
        <v>4488</v>
      </c>
      <c r="B4480">
        <v>1448</v>
      </c>
      <c r="C4480" s="1" t="s">
        <v>5026</v>
      </c>
      <c r="D4480" s="1" t="s">
        <v>5024</v>
      </c>
    </row>
    <row r="4481" spans="1:4">
      <c r="A4481" s="1" t="s">
        <v>4489</v>
      </c>
      <c r="B4481">
        <v>1278</v>
      </c>
      <c r="C4481" s="1" t="s">
        <v>5026</v>
      </c>
      <c r="D4481" s="1" t="s">
        <v>5024</v>
      </c>
    </row>
    <row r="4482" spans="1:4">
      <c r="A4482" s="1" t="s">
        <v>4490</v>
      </c>
      <c r="B4482">
        <v>1047</v>
      </c>
      <c r="C4482" s="1" t="s">
        <v>5028</v>
      </c>
      <c r="D4482" s="1" t="s">
        <v>5023</v>
      </c>
    </row>
    <row r="4483" spans="1:4">
      <c r="A4483" s="1" t="s">
        <v>4491</v>
      </c>
      <c r="B4483">
        <v>1262</v>
      </c>
      <c r="C4483" s="1" t="s">
        <v>5025</v>
      </c>
      <c r="D4483" s="1" t="s">
        <v>5024</v>
      </c>
    </row>
    <row r="4484" spans="1:4">
      <c r="A4484" s="1" t="s">
        <v>4492</v>
      </c>
      <c r="B4484">
        <v>1040</v>
      </c>
      <c r="C4484" s="1" t="s">
        <v>5025</v>
      </c>
      <c r="D4484" s="1" t="s">
        <v>5024</v>
      </c>
    </row>
    <row r="4485" spans="1:4">
      <c r="A4485" s="1" t="s">
        <v>4493</v>
      </c>
      <c r="B4485">
        <v>1159</v>
      </c>
      <c r="C4485" s="1" t="s">
        <v>5022</v>
      </c>
      <c r="D4485" s="1" t="s">
        <v>5024</v>
      </c>
    </row>
    <row r="4486" spans="1:4">
      <c r="A4486" s="1" t="s">
        <v>4494</v>
      </c>
      <c r="B4486">
        <v>1418</v>
      </c>
      <c r="C4486" s="1" t="s">
        <v>5025</v>
      </c>
      <c r="D4486" s="1" t="s">
        <v>5024</v>
      </c>
    </row>
    <row r="4487" spans="1:4">
      <c r="A4487" s="1" t="s">
        <v>4495</v>
      </c>
      <c r="B4487">
        <v>1568</v>
      </c>
      <c r="C4487" s="1" t="s">
        <v>5028</v>
      </c>
      <c r="D4487" s="1" t="s">
        <v>5023</v>
      </c>
    </row>
    <row r="4488" spans="1:4">
      <c r="A4488" s="1" t="s">
        <v>4496</v>
      </c>
      <c r="B4488">
        <v>1363</v>
      </c>
      <c r="C4488" s="1" t="s">
        <v>5025</v>
      </c>
      <c r="D4488" s="1" t="s">
        <v>5024</v>
      </c>
    </row>
    <row r="4489" spans="1:4">
      <c r="A4489" s="1" t="s">
        <v>4497</v>
      </c>
      <c r="B4489">
        <v>1336</v>
      </c>
      <c r="C4489" s="1" t="s">
        <v>5029</v>
      </c>
      <c r="D4489" s="1" t="s">
        <v>5024</v>
      </c>
    </row>
    <row r="4490" spans="1:4">
      <c r="A4490" s="1" t="s">
        <v>4498</v>
      </c>
      <c r="B4490">
        <v>1388</v>
      </c>
      <c r="C4490" s="1" t="s">
        <v>5026</v>
      </c>
      <c r="D4490" s="1" t="s">
        <v>5024</v>
      </c>
    </row>
    <row r="4491" spans="1:4">
      <c r="A4491" s="1" t="s">
        <v>4499</v>
      </c>
      <c r="B4491">
        <v>1399</v>
      </c>
      <c r="C4491" s="1" t="s">
        <v>5025</v>
      </c>
      <c r="D4491" s="1" t="s">
        <v>5024</v>
      </c>
    </row>
    <row r="4492" spans="1:4">
      <c r="A4492" s="1" t="s">
        <v>4500</v>
      </c>
      <c r="B4492">
        <v>1154</v>
      </c>
      <c r="C4492" s="1" t="s">
        <v>5025</v>
      </c>
      <c r="D4492" s="1" t="s">
        <v>5024</v>
      </c>
    </row>
    <row r="4493" spans="1:4">
      <c r="A4493" s="1" t="s">
        <v>4501</v>
      </c>
      <c r="B4493">
        <v>1513</v>
      </c>
      <c r="C4493" s="1" t="s">
        <v>5029</v>
      </c>
      <c r="D4493" s="1" t="s">
        <v>5024</v>
      </c>
    </row>
    <row r="4494" spans="1:4">
      <c r="A4494" s="1" t="s">
        <v>4502</v>
      </c>
      <c r="B4494">
        <v>1272</v>
      </c>
      <c r="C4494" s="1" t="s">
        <v>5026</v>
      </c>
      <c r="D4494" s="1" t="s">
        <v>5024</v>
      </c>
    </row>
    <row r="4495" spans="1:4">
      <c r="A4495" s="1" t="s">
        <v>4503</v>
      </c>
      <c r="B4495">
        <v>1051</v>
      </c>
      <c r="C4495" s="1" t="s">
        <v>5022</v>
      </c>
      <c r="D4495" s="1" t="s">
        <v>5024</v>
      </c>
    </row>
    <row r="4496" spans="1:4">
      <c r="A4496" s="1" t="s">
        <v>4504</v>
      </c>
      <c r="B4496">
        <v>1076</v>
      </c>
      <c r="C4496" s="1" t="s">
        <v>5025</v>
      </c>
      <c r="D4496" s="1" t="s">
        <v>5023</v>
      </c>
    </row>
    <row r="4497" spans="1:4">
      <c r="A4497" s="1" t="s">
        <v>4505</v>
      </c>
      <c r="B4497">
        <v>1264</v>
      </c>
      <c r="C4497" s="1" t="s">
        <v>5025</v>
      </c>
      <c r="D4497" s="1" t="s">
        <v>5024</v>
      </c>
    </row>
    <row r="4498" spans="1:4">
      <c r="A4498" s="1" t="s">
        <v>4506</v>
      </c>
      <c r="B4498">
        <v>1109</v>
      </c>
      <c r="C4498" s="1" t="s">
        <v>5026</v>
      </c>
      <c r="D4498" s="1" t="s">
        <v>5024</v>
      </c>
    </row>
    <row r="4499" spans="1:4">
      <c r="A4499" s="1" t="s">
        <v>4507</v>
      </c>
      <c r="B4499">
        <v>1428</v>
      </c>
      <c r="C4499" s="1" t="s">
        <v>5029</v>
      </c>
      <c r="D4499" s="1" t="s">
        <v>5023</v>
      </c>
    </row>
    <row r="4500" spans="1:4">
      <c r="A4500" s="1" t="s">
        <v>4508</v>
      </c>
      <c r="B4500">
        <v>1592</v>
      </c>
      <c r="C4500" s="1" t="s">
        <v>5025</v>
      </c>
      <c r="D4500" s="1" t="s">
        <v>5024</v>
      </c>
    </row>
    <row r="4501" spans="1:4">
      <c r="A4501" s="1" t="s">
        <v>4509</v>
      </c>
      <c r="B4501">
        <v>1292</v>
      </c>
      <c r="C4501" s="1" t="s">
        <v>5028</v>
      </c>
      <c r="D4501" s="1" t="s">
        <v>5024</v>
      </c>
    </row>
    <row r="4502" spans="1:4">
      <c r="A4502" s="1" t="s">
        <v>4510</v>
      </c>
      <c r="B4502">
        <v>1323</v>
      </c>
      <c r="C4502" s="1" t="s">
        <v>5025</v>
      </c>
      <c r="D4502" s="1" t="s">
        <v>5024</v>
      </c>
    </row>
    <row r="4503" spans="1:4">
      <c r="A4503" s="1" t="s">
        <v>4511</v>
      </c>
      <c r="B4503">
        <v>1496</v>
      </c>
      <c r="C4503" s="1" t="s">
        <v>5027</v>
      </c>
      <c r="D4503" s="1" t="s">
        <v>5027</v>
      </c>
    </row>
    <row r="4504" spans="1:4">
      <c r="A4504" s="1" t="s">
        <v>4512</v>
      </c>
      <c r="B4504">
        <v>1559</v>
      </c>
      <c r="C4504" s="1" t="s">
        <v>5022</v>
      </c>
      <c r="D4504" s="1" t="s">
        <v>5024</v>
      </c>
    </row>
    <row r="4505" spans="1:4">
      <c r="A4505" s="1" t="s">
        <v>4513</v>
      </c>
      <c r="B4505">
        <v>1209</v>
      </c>
      <c r="C4505" s="1" t="s">
        <v>5025</v>
      </c>
      <c r="D4505" s="1" t="s">
        <v>5024</v>
      </c>
    </row>
    <row r="4506" spans="1:4">
      <c r="A4506" s="1" t="s">
        <v>4514</v>
      </c>
      <c r="B4506">
        <v>1315</v>
      </c>
      <c r="C4506" s="1" t="s">
        <v>5022</v>
      </c>
      <c r="D4506" s="1" t="s">
        <v>5023</v>
      </c>
    </row>
    <row r="4507" spans="1:4">
      <c r="A4507" s="1" t="s">
        <v>4515</v>
      </c>
      <c r="B4507">
        <v>1411</v>
      </c>
      <c r="C4507" s="1" t="s">
        <v>5025</v>
      </c>
      <c r="D4507" s="1" t="s">
        <v>5024</v>
      </c>
    </row>
    <row r="4508" spans="1:4">
      <c r="A4508" s="1" t="s">
        <v>4516</v>
      </c>
      <c r="B4508">
        <v>1051</v>
      </c>
      <c r="C4508" s="1" t="s">
        <v>5025</v>
      </c>
      <c r="D4508" s="1" t="s">
        <v>5024</v>
      </c>
    </row>
    <row r="4509" spans="1:4">
      <c r="A4509" s="1" t="s">
        <v>4517</v>
      </c>
      <c r="B4509">
        <v>1563</v>
      </c>
      <c r="C4509" s="1" t="s">
        <v>5026</v>
      </c>
      <c r="D4509" s="1" t="s">
        <v>5024</v>
      </c>
    </row>
    <row r="4510" spans="1:4">
      <c r="A4510" s="1" t="s">
        <v>4518</v>
      </c>
      <c r="B4510">
        <v>1020</v>
      </c>
      <c r="C4510" s="1" t="s">
        <v>5025</v>
      </c>
      <c r="D4510" s="1" t="s">
        <v>5024</v>
      </c>
    </row>
    <row r="4511" spans="1:4">
      <c r="A4511" s="1" t="s">
        <v>4519</v>
      </c>
      <c r="B4511">
        <v>1494</v>
      </c>
      <c r="C4511" s="1" t="s">
        <v>5028</v>
      </c>
      <c r="D4511" s="1" t="s">
        <v>5023</v>
      </c>
    </row>
    <row r="4512" spans="1:4">
      <c r="A4512" s="1" t="s">
        <v>4520</v>
      </c>
      <c r="B4512">
        <v>1050</v>
      </c>
      <c r="C4512" s="1" t="s">
        <v>5025</v>
      </c>
      <c r="D4512" s="1" t="s">
        <v>5024</v>
      </c>
    </row>
    <row r="4513" spans="1:4">
      <c r="A4513" s="1" t="s">
        <v>4521</v>
      </c>
      <c r="B4513">
        <v>1223</v>
      </c>
      <c r="C4513" s="1" t="s">
        <v>5028</v>
      </c>
      <c r="D4513" s="1" t="s">
        <v>5024</v>
      </c>
    </row>
    <row r="4514" spans="1:4">
      <c r="A4514" s="1" t="s">
        <v>4522</v>
      </c>
      <c r="B4514">
        <v>1411</v>
      </c>
      <c r="C4514" s="1" t="s">
        <v>5025</v>
      </c>
      <c r="D4514" s="1" t="s">
        <v>5023</v>
      </c>
    </row>
    <row r="4515" spans="1:4">
      <c r="A4515" s="1" t="s">
        <v>4523</v>
      </c>
      <c r="B4515">
        <v>1448</v>
      </c>
      <c r="C4515" s="1" t="s">
        <v>5025</v>
      </c>
      <c r="D4515" s="1" t="s">
        <v>5024</v>
      </c>
    </row>
    <row r="4516" spans="1:4">
      <c r="A4516" s="1" t="s">
        <v>4524</v>
      </c>
      <c r="B4516">
        <v>1326</v>
      </c>
      <c r="C4516" s="1" t="s">
        <v>5025</v>
      </c>
      <c r="D4516" s="1" t="s">
        <v>5024</v>
      </c>
    </row>
    <row r="4517" spans="1:4">
      <c r="A4517" s="1" t="s">
        <v>4525</v>
      </c>
      <c r="B4517">
        <v>1341</v>
      </c>
      <c r="C4517" s="1" t="s">
        <v>5025</v>
      </c>
      <c r="D4517" s="1" t="s">
        <v>5024</v>
      </c>
    </row>
    <row r="4518" spans="1:4">
      <c r="A4518" s="1" t="s">
        <v>4526</v>
      </c>
      <c r="B4518">
        <v>1324</v>
      </c>
      <c r="C4518" s="1" t="s">
        <v>5025</v>
      </c>
      <c r="D4518" s="1" t="s">
        <v>5024</v>
      </c>
    </row>
    <row r="4519" spans="1:4">
      <c r="A4519" s="1" t="s">
        <v>4527</v>
      </c>
      <c r="B4519">
        <v>1324</v>
      </c>
      <c r="C4519" s="1" t="s">
        <v>5029</v>
      </c>
      <c r="D4519" s="1" t="s">
        <v>5024</v>
      </c>
    </row>
    <row r="4520" spans="1:4">
      <c r="A4520" s="1" t="s">
        <v>4528</v>
      </c>
      <c r="B4520">
        <v>1283</v>
      </c>
      <c r="C4520" s="1" t="s">
        <v>5025</v>
      </c>
      <c r="D4520" s="1" t="s">
        <v>5024</v>
      </c>
    </row>
    <row r="4521" spans="1:4">
      <c r="A4521" s="1" t="s">
        <v>4529</v>
      </c>
      <c r="B4521">
        <v>1533</v>
      </c>
      <c r="C4521" s="1" t="s">
        <v>5026</v>
      </c>
      <c r="D4521" s="1" t="s">
        <v>5023</v>
      </c>
    </row>
    <row r="4522" spans="1:4">
      <c r="A4522" s="1" t="s">
        <v>4530</v>
      </c>
      <c r="B4522">
        <v>1518</v>
      </c>
      <c r="C4522" s="1" t="s">
        <v>5025</v>
      </c>
      <c r="D4522" s="1" t="s">
        <v>5024</v>
      </c>
    </row>
    <row r="4523" spans="1:4">
      <c r="A4523" s="1" t="s">
        <v>4531</v>
      </c>
      <c r="B4523">
        <v>1535</v>
      </c>
      <c r="C4523" s="1" t="s">
        <v>5028</v>
      </c>
      <c r="D4523" s="1" t="s">
        <v>5024</v>
      </c>
    </row>
    <row r="4524" spans="1:4">
      <c r="A4524" s="1" t="s">
        <v>4532</v>
      </c>
      <c r="B4524">
        <v>1520</v>
      </c>
      <c r="C4524" s="1" t="s">
        <v>5026</v>
      </c>
      <c r="D4524" s="1" t="s">
        <v>5024</v>
      </c>
    </row>
    <row r="4525" spans="1:4">
      <c r="A4525" s="1" t="s">
        <v>4533</v>
      </c>
      <c r="B4525">
        <v>1451</v>
      </c>
      <c r="C4525" s="1" t="s">
        <v>5025</v>
      </c>
      <c r="D4525" s="1" t="s">
        <v>5024</v>
      </c>
    </row>
    <row r="4526" spans="1:4">
      <c r="A4526" s="1" t="s">
        <v>4534</v>
      </c>
      <c r="B4526">
        <v>1009</v>
      </c>
      <c r="C4526" s="1" t="s">
        <v>5026</v>
      </c>
      <c r="D4526" s="1" t="s">
        <v>5024</v>
      </c>
    </row>
    <row r="4527" spans="1:4">
      <c r="A4527" s="1" t="s">
        <v>4535</v>
      </c>
      <c r="B4527">
        <v>1183</v>
      </c>
      <c r="C4527" s="1" t="s">
        <v>5026</v>
      </c>
      <c r="D4527" s="1" t="s">
        <v>5024</v>
      </c>
    </row>
    <row r="4528" spans="1:4">
      <c r="A4528" s="1" t="s">
        <v>4536</v>
      </c>
      <c r="B4528">
        <v>1144</v>
      </c>
      <c r="C4528" s="1" t="s">
        <v>5025</v>
      </c>
      <c r="D4528" s="1" t="s">
        <v>5024</v>
      </c>
    </row>
    <row r="4529" spans="1:4">
      <c r="A4529" s="1" t="s">
        <v>4537</v>
      </c>
      <c r="B4529">
        <v>1327</v>
      </c>
      <c r="C4529" s="1" t="s">
        <v>5029</v>
      </c>
      <c r="D4529" s="1" t="s">
        <v>5024</v>
      </c>
    </row>
    <row r="4530" spans="1:4">
      <c r="A4530" s="1" t="s">
        <v>4538</v>
      </c>
      <c r="B4530">
        <v>1156</v>
      </c>
      <c r="C4530" s="1" t="s">
        <v>5025</v>
      </c>
      <c r="D4530" s="1" t="s">
        <v>5024</v>
      </c>
    </row>
    <row r="4531" spans="1:4">
      <c r="A4531" s="1" t="s">
        <v>4539</v>
      </c>
      <c r="B4531">
        <v>1501</v>
      </c>
      <c r="C4531" s="1" t="s">
        <v>5025</v>
      </c>
      <c r="D4531" s="1" t="s">
        <v>5024</v>
      </c>
    </row>
    <row r="4532" spans="1:4">
      <c r="A4532" s="1" t="s">
        <v>4540</v>
      </c>
      <c r="B4532">
        <v>1029</v>
      </c>
      <c r="C4532" s="1" t="s">
        <v>5025</v>
      </c>
      <c r="D4532" s="1" t="s">
        <v>5023</v>
      </c>
    </row>
    <row r="4533" spans="1:4">
      <c r="A4533" s="1" t="s">
        <v>4541</v>
      </c>
      <c r="B4533">
        <v>1020</v>
      </c>
      <c r="C4533" s="1" t="s">
        <v>5029</v>
      </c>
      <c r="D4533" s="1" t="s">
        <v>5023</v>
      </c>
    </row>
    <row r="4534" spans="1:4">
      <c r="A4534" s="1" t="s">
        <v>4542</v>
      </c>
      <c r="B4534">
        <v>1025</v>
      </c>
      <c r="C4534" s="1" t="s">
        <v>5025</v>
      </c>
      <c r="D4534" s="1" t="s">
        <v>5023</v>
      </c>
    </row>
    <row r="4535" spans="1:4">
      <c r="A4535" s="1" t="s">
        <v>4543</v>
      </c>
      <c r="B4535">
        <v>1112</v>
      </c>
      <c r="C4535" s="1" t="s">
        <v>5029</v>
      </c>
      <c r="D4535" s="1" t="s">
        <v>5024</v>
      </c>
    </row>
    <row r="4536" spans="1:4">
      <c r="A4536" s="1" t="s">
        <v>4544</v>
      </c>
      <c r="B4536">
        <v>1443</v>
      </c>
      <c r="C4536" s="1" t="s">
        <v>5026</v>
      </c>
      <c r="D4536" s="1" t="s">
        <v>5023</v>
      </c>
    </row>
    <row r="4537" spans="1:4">
      <c r="A4537" s="1" t="s">
        <v>4545</v>
      </c>
      <c r="B4537">
        <v>1308</v>
      </c>
      <c r="C4537" s="1" t="s">
        <v>5025</v>
      </c>
      <c r="D4537" s="1" t="s">
        <v>5024</v>
      </c>
    </row>
    <row r="4538" spans="1:4">
      <c r="A4538" s="1" t="s">
        <v>4546</v>
      </c>
      <c r="B4538">
        <v>1381</v>
      </c>
      <c r="C4538" s="1" t="s">
        <v>5025</v>
      </c>
      <c r="D4538" s="1" t="s">
        <v>5024</v>
      </c>
    </row>
    <row r="4539" spans="1:4">
      <c r="A4539" s="1" t="s">
        <v>4547</v>
      </c>
      <c r="B4539">
        <v>1019</v>
      </c>
      <c r="C4539" s="1" t="s">
        <v>5025</v>
      </c>
      <c r="D4539" s="1" t="s">
        <v>5024</v>
      </c>
    </row>
    <row r="4540" spans="1:4">
      <c r="A4540" s="1" t="s">
        <v>4548</v>
      </c>
      <c r="B4540">
        <v>1393</v>
      </c>
      <c r="C4540" s="1" t="s">
        <v>5025</v>
      </c>
      <c r="D4540" s="1" t="s">
        <v>5024</v>
      </c>
    </row>
    <row r="4541" spans="1:4">
      <c r="A4541" s="1" t="s">
        <v>4549</v>
      </c>
      <c r="B4541">
        <v>1039</v>
      </c>
      <c r="C4541" s="1" t="s">
        <v>5022</v>
      </c>
      <c r="D4541" s="1" t="s">
        <v>5024</v>
      </c>
    </row>
    <row r="4542" spans="1:4">
      <c r="A4542" s="1" t="s">
        <v>4550</v>
      </c>
      <c r="B4542">
        <v>1142</v>
      </c>
      <c r="C4542" s="1" t="s">
        <v>5026</v>
      </c>
      <c r="D4542" s="1" t="s">
        <v>5023</v>
      </c>
    </row>
    <row r="4543" spans="1:4">
      <c r="A4543" s="1" t="s">
        <v>4551</v>
      </c>
      <c r="B4543">
        <v>1226</v>
      </c>
      <c r="C4543" s="1" t="s">
        <v>5026</v>
      </c>
      <c r="D4543" s="1" t="s">
        <v>5023</v>
      </c>
    </row>
    <row r="4544" spans="1:4">
      <c r="A4544" s="1" t="s">
        <v>4552</v>
      </c>
      <c r="B4544">
        <v>1417</v>
      </c>
      <c r="C4544" s="1" t="s">
        <v>5025</v>
      </c>
      <c r="D4544" s="1" t="s">
        <v>5024</v>
      </c>
    </row>
    <row r="4545" spans="1:4">
      <c r="A4545" s="1" t="s">
        <v>4553</v>
      </c>
      <c r="B4545">
        <v>1444</v>
      </c>
      <c r="C4545" s="1" t="s">
        <v>5022</v>
      </c>
      <c r="D4545" s="1" t="s">
        <v>5024</v>
      </c>
    </row>
    <row r="4546" spans="1:4">
      <c r="A4546" s="1" t="s">
        <v>4554</v>
      </c>
      <c r="B4546">
        <v>1530</v>
      </c>
      <c r="C4546" s="1" t="s">
        <v>5025</v>
      </c>
      <c r="D4546" s="1" t="s">
        <v>5024</v>
      </c>
    </row>
    <row r="4547" spans="1:4">
      <c r="A4547" s="1" t="s">
        <v>4555</v>
      </c>
      <c r="B4547">
        <v>1335</v>
      </c>
      <c r="C4547" s="1" t="s">
        <v>5029</v>
      </c>
      <c r="D4547" s="1" t="s">
        <v>5024</v>
      </c>
    </row>
    <row r="4548" spans="1:4">
      <c r="A4548" s="1" t="s">
        <v>4556</v>
      </c>
      <c r="B4548">
        <v>1188</v>
      </c>
      <c r="C4548" s="1" t="s">
        <v>5025</v>
      </c>
      <c r="D4548" s="1" t="s">
        <v>5024</v>
      </c>
    </row>
    <row r="4549" spans="1:4">
      <c r="A4549" s="1" t="s">
        <v>4557</v>
      </c>
      <c r="B4549">
        <v>1343</v>
      </c>
      <c r="C4549" s="1" t="s">
        <v>5025</v>
      </c>
      <c r="D4549" s="1" t="s">
        <v>5024</v>
      </c>
    </row>
    <row r="4550" spans="1:4">
      <c r="A4550" s="1" t="s">
        <v>4558</v>
      </c>
      <c r="B4550">
        <v>1530</v>
      </c>
      <c r="C4550" s="1" t="s">
        <v>5022</v>
      </c>
      <c r="D4550" s="1" t="s">
        <v>5024</v>
      </c>
    </row>
    <row r="4551" spans="1:4">
      <c r="A4551" s="1" t="s">
        <v>4559</v>
      </c>
      <c r="B4551">
        <v>1288</v>
      </c>
      <c r="C4551" s="1" t="s">
        <v>5022</v>
      </c>
      <c r="D4551" s="1" t="s">
        <v>5024</v>
      </c>
    </row>
    <row r="4552" spans="1:4">
      <c r="A4552" s="1" t="s">
        <v>4560</v>
      </c>
      <c r="B4552">
        <v>1356</v>
      </c>
      <c r="C4552" s="1" t="s">
        <v>5026</v>
      </c>
      <c r="D4552" s="1" t="s">
        <v>5024</v>
      </c>
    </row>
    <row r="4553" spans="1:4">
      <c r="A4553" s="1" t="s">
        <v>4561</v>
      </c>
      <c r="B4553">
        <v>1423</v>
      </c>
      <c r="C4553" s="1" t="s">
        <v>5028</v>
      </c>
      <c r="D4553" s="1" t="s">
        <v>5024</v>
      </c>
    </row>
    <row r="4554" spans="1:4">
      <c r="A4554" s="1" t="s">
        <v>4562</v>
      </c>
      <c r="B4554">
        <v>1462</v>
      </c>
      <c r="C4554" s="1" t="s">
        <v>5028</v>
      </c>
      <c r="D4554" s="1" t="s">
        <v>5023</v>
      </c>
    </row>
    <row r="4555" spans="1:4">
      <c r="A4555" s="1" t="s">
        <v>4563</v>
      </c>
      <c r="B4555">
        <v>1078</v>
      </c>
      <c r="C4555" s="1" t="s">
        <v>5022</v>
      </c>
      <c r="D4555" s="1" t="s">
        <v>5024</v>
      </c>
    </row>
    <row r="4556" spans="1:4">
      <c r="A4556" s="1" t="s">
        <v>4564</v>
      </c>
      <c r="B4556">
        <v>1188</v>
      </c>
      <c r="C4556" s="1" t="s">
        <v>5022</v>
      </c>
      <c r="D4556" s="1" t="s">
        <v>5023</v>
      </c>
    </row>
    <row r="4557" spans="1:4">
      <c r="A4557" s="1" t="s">
        <v>4565</v>
      </c>
      <c r="B4557">
        <v>1078</v>
      </c>
      <c r="C4557" s="1" t="s">
        <v>5026</v>
      </c>
      <c r="D4557" s="1" t="s">
        <v>5024</v>
      </c>
    </row>
    <row r="4558" spans="1:4">
      <c r="A4558" s="1" t="s">
        <v>4566</v>
      </c>
      <c r="B4558">
        <v>1159</v>
      </c>
      <c r="C4558" s="1" t="s">
        <v>5025</v>
      </c>
      <c r="D4558" s="1" t="s">
        <v>5024</v>
      </c>
    </row>
    <row r="4559" spans="1:4">
      <c r="A4559" s="1" t="s">
        <v>4567</v>
      </c>
      <c r="B4559">
        <v>1507</v>
      </c>
      <c r="C4559" s="1" t="s">
        <v>5026</v>
      </c>
      <c r="D4559" s="1" t="s">
        <v>5024</v>
      </c>
    </row>
    <row r="4560" spans="1:4">
      <c r="A4560" s="1" t="s">
        <v>4568</v>
      </c>
      <c r="B4560">
        <v>1586</v>
      </c>
      <c r="C4560" s="1" t="s">
        <v>5025</v>
      </c>
      <c r="D4560" s="1" t="s">
        <v>5024</v>
      </c>
    </row>
    <row r="4561" spans="1:4">
      <c r="A4561" s="1" t="s">
        <v>4569</v>
      </c>
      <c r="B4561">
        <v>1103</v>
      </c>
      <c r="C4561" s="1" t="s">
        <v>5026</v>
      </c>
      <c r="D4561" s="1" t="s">
        <v>5024</v>
      </c>
    </row>
    <row r="4562" spans="1:4">
      <c r="A4562" s="1" t="s">
        <v>4570</v>
      </c>
      <c r="B4562">
        <v>1363</v>
      </c>
      <c r="C4562" s="1" t="s">
        <v>5029</v>
      </c>
      <c r="D4562" s="1" t="s">
        <v>5024</v>
      </c>
    </row>
    <row r="4563" spans="1:4">
      <c r="A4563" s="1" t="s">
        <v>4571</v>
      </c>
      <c r="B4563">
        <v>1190</v>
      </c>
      <c r="C4563" s="1" t="s">
        <v>5025</v>
      </c>
      <c r="D4563" s="1" t="s">
        <v>5024</v>
      </c>
    </row>
    <row r="4564" spans="1:4">
      <c r="A4564" s="1" t="s">
        <v>4572</v>
      </c>
      <c r="B4564">
        <v>1124</v>
      </c>
      <c r="C4564" s="1" t="s">
        <v>5026</v>
      </c>
      <c r="D4564" s="1" t="s">
        <v>5024</v>
      </c>
    </row>
    <row r="4565" spans="1:4">
      <c r="A4565" s="1" t="s">
        <v>4573</v>
      </c>
      <c r="B4565">
        <v>1328</v>
      </c>
      <c r="C4565" s="1" t="s">
        <v>5026</v>
      </c>
      <c r="D4565" s="1" t="s">
        <v>5023</v>
      </c>
    </row>
    <row r="4566" spans="1:4">
      <c r="A4566" s="1" t="s">
        <v>4574</v>
      </c>
      <c r="B4566">
        <v>1058</v>
      </c>
      <c r="C4566" s="1" t="s">
        <v>5025</v>
      </c>
      <c r="D4566" s="1" t="s">
        <v>5024</v>
      </c>
    </row>
    <row r="4567" spans="1:4">
      <c r="A4567" s="1" t="s">
        <v>4575</v>
      </c>
      <c r="B4567">
        <v>1133</v>
      </c>
      <c r="C4567" s="1" t="s">
        <v>5025</v>
      </c>
      <c r="D4567" s="1" t="s">
        <v>5024</v>
      </c>
    </row>
    <row r="4568" spans="1:4">
      <c r="A4568" s="1" t="s">
        <v>4576</v>
      </c>
      <c r="B4568">
        <v>1302</v>
      </c>
      <c r="C4568" s="1" t="s">
        <v>5025</v>
      </c>
      <c r="D4568" s="1" t="s">
        <v>5023</v>
      </c>
    </row>
    <row r="4569" spans="1:4">
      <c r="A4569" s="1" t="s">
        <v>4577</v>
      </c>
      <c r="B4569">
        <v>1042</v>
      </c>
      <c r="C4569" s="1" t="s">
        <v>5026</v>
      </c>
      <c r="D4569" s="1" t="s">
        <v>5024</v>
      </c>
    </row>
    <row r="4570" spans="1:4">
      <c r="A4570" s="1" t="s">
        <v>4578</v>
      </c>
      <c r="B4570">
        <v>1558</v>
      </c>
      <c r="C4570" s="1" t="s">
        <v>5029</v>
      </c>
      <c r="D4570" s="1" t="s">
        <v>5024</v>
      </c>
    </row>
    <row r="4571" spans="1:4">
      <c r="A4571" s="1" t="s">
        <v>4579</v>
      </c>
      <c r="B4571">
        <v>1567</v>
      </c>
      <c r="C4571" s="1" t="s">
        <v>5026</v>
      </c>
      <c r="D4571" s="1" t="s">
        <v>5024</v>
      </c>
    </row>
    <row r="4572" spans="1:4">
      <c r="A4572" s="1" t="s">
        <v>4580</v>
      </c>
      <c r="B4572">
        <v>1247</v>
      </c>
      <c r="C4572" s="1" t="s">
        <v>5025</v>
      </c>
      <c r="D4572" s="1" t="s">
        <v>5024</v>
      </c>
    </row>
    <row r="4573" spans="1:4">
      <c r="A4573" s="1" t="s">
        <v>4581</v>
      </c>
      <c r="B4573">
        <v>1097</v>
      </c>
      <c r="C4573" s="1" t="s">
        <v>5022</v>
      </c>
      <c r="D4573" s="1" t="s">
        <v>5024</v>
      </c>
    </row>
    <row r="4574" spans="1:4">
      <c r="A4574" s="1" t="s">
        <v>4582</v>
      </c>
      <c r="B4574">
        <v>1034</v>
      </c>
      <c r="C4574" s="1" t="s">
        <v>5026</v>
      </c>
      <c r="D4574" s="1" t="s">
        <v>5024</v>
      </c>
    </row>
    <row r="4575" spans="1:4">
      <c r="A4575" s="1" t="s">
        <v>4583</v>
      </c>
      <c r="B4575">
        <v>1485</v>
      </c>
      <c r="C4575" s="1" t="s">
        <v>5025</v>
      </c>
      <c r="D4575" s="1" t="s">
        <v>5024</v>
      </c>
    </row>
    <row r="4576" spans="1:4">
      <c r="A4576" s="1" t="s">
        <v>4584</v>
      </c>
      <c r="B4576">
        <v>1556</v>
      </c>
      <c r="C4576" s="1" t="s">
        <v>5025</v>
      </c>
      <c r="D4576" s="1" t="s">
        <v>5023</v>
      </c>
    </row>
    <row r="4577" spans="1:4">
      <c r="A4577" s="1" t="s">
        <v>4585</v>
      </c>
      <c r="B4577">
        <v>1496</v>
      </c>
      <c r="C4577" s="1" t="s">
        <v>5027</v>
      </c>
      <c r="D4577" s="1" t="s">
        <v>5027</v>
      </c>
    </row>
    <row r="4578" spans="1:4">
      <c r="A4578" s="1" t="s">
        <v>4586</v>
      </c>
      <c r="B4578">
        <v>1538</v>
      </c>
      <c r="C4578" s="1" t="s">
        <v>5025</v>
      </c>
      <c r="D4578" s="1" t="s">
        <v>5024</v>
      </c>
    </row>
    <row r="4579" spans="1:4">
      <c r="A4579" s="1" t="s">
        <v>4587</v>
      </c>
      <c r="B4579">
        <v>1352</v>
      </c>
      <c r="C4579" s="1" t="s">
        <v>5025</v>
      </c>
      <c r="D4579" s="1" t="s">
        <v>5024</v>
      </c>
    </row>
    <row r="4580" spans="1:4">
      <c r="A4580" s="1" t="s">
        <v>4588</v>
      </c>
      <c r="B4580">
        <v>1266</v>
      </c>
      <c r="C4580" s="1" t="s">
        <v>5026</v>
      </c>
      <c r="D4580" s="1" t="s">
        <v>5024</v>
      </c>
    </row>
    <row r="4581" spans="1:4">
      <c r="A4581" s="1" t="s">
        <v>4589</v>
      </c>
      <c r="B4581">
        <v>1538</v>
      </c>
      <c r="C4581" s="1" t="s">
        <v>5025</v>
      </c>
      <c r="D4581" s="1" t="s">
        <v>5023</v>
      </c>
    </row>
    <row r="4582" spans="1:4">
      <c r="A4582" s="1" t="s">
        <v>4590</v>
      </c>
      <c r="B4582">
        <v>1219</v>
      </c>
      <c r="C4582" s="1" t="s">
        <v>5022</v>
      </c>
      <c r="D4582" s="1" t="s">
        <v>5024</v>
      </c>
    </row>
    <row r="4583" spans="1:4">
      <c r="A4583" s="1" t="s">
        <v>4591</v>
      </c>
      <c r="B4583">
        <v>1061</v>
      </c>
      <c r="C4583" s="1" t="s">
        <v>5026</v>
      </c>
      <c r="D4583" s="1" t="s">
        <v>5024</v>
      </c>
    </row>
    <row r="4584" spans="1:4">
      <c r="A4584" s="1" t="s">
        <v>4592</v>
      </c>
      <c r="B4584">
        <v>1458</v>
      </c>
      <c r="C4584" s="1" t="s">
        <v>5025</v>
      </c>
      <c r="D4584" s="1" t="s">
        <v>5023</v>
      </c>
    </row>
    <row r="4585" spans="1:4">
      <c r="A4585" s="1" t="s">
        <v>4593</v>
      </c>
      <c r="B4585">
        <v>1556</v>
      </c>
      <c r="C4585" s="1" t="s">
        <v>5022</v>
      </c>
      <c r="D4585" s="1" t="s">
        <v>5024</v>
      </c>
    </row>
    <row r="4586" spans="1:4">
      <c r="A4586" s="1" t="s">
        <v>4594</v>
      </c>
      <c r="B4586">
        <v>1065</v>
      </c>
      <c r="C4586" s="1" t="s">
        <v>5029</v>
      </c>
      <c r="D4586" s="1" t="s">
        <v>5024</v>
      </c>
    </row>
    <row r="4587" spans="1:4">
      <c r="A4587" s="1" t="s">
        <v>4595</v>
      </c>
      <c r="B4587">
        <v>1369</v>
      </c>
      <c r="C4587" s="1" t="s">
        <v>5025</v>
      </c>
      <c r="D4587" s="1" t="s">
        <v>5024</v>
      </c>
    </row>
    <row r="4588" spans="1:4">
      <c r="A4588" s="1" t="s">
        <v>4596</v>
      </c>
      <c r="B4588">
        <v>1339</v>
      </c>
      <c r="C4588" s="1" t="s">
        <v>5025</v>
      </c>
      <c r="D4588" s="1" t="s">
        <v>5024</v>
      </c>
    </row>
    <row r="4589" spans="1:4">
      <c r="A4589" s="1" t="s">
        <v>4597</v>
      </c>
      <c r="B4589">
        <v>1097</v>
      </c>
      <c r="C4589" s="1" t="s">
        <v>5029</v>
      </c>
      <c r="D4589" s="1" t="s">
        <v>5023</v>
      </c>
    </row>
    <row r="4590" spans="1:4">
      <c r="A4590" s="1" t="s">
        <v>4598</v>
      </c>
      <c r="B4590">
        <v>1178</v>
      </c>
      <c r="C4590" s="1" t="s">
        <v>5026</v>
      </c>
      <c r="D4590" s="1" t="s">
        <v>5024</v>
      </c>
    </row>
    <row r="4591" spans="1:4">
      <c r="A4591" s="1" t="s">
        <v>4599</v>
      </c>
      <c r="B4591">
        <v>1083</v>
      </c>
      <c r="C4591" s="1" t="s">
        <v>5025</v>
      </c>
      <c r="D4591" s="1" t="s">
        <v>5024</v>
      </c>
    </row>
    <row r="4592" spans="1:4">
      <c r="A4592" s="1" t="s">
        <v>4600</v>
      </c>
      <c r="B4592">
        <v>1188</v>
      </c>
      <c r="C4592" s="1" t="s">
        <v>5025</v>
      </c>
      <c r="D4592" s="1" t="s">
        <v>5024</v>
      </c>
    </row>
    <row r="4593" spans="1:4">
      <c r="A4593" s="1" t="s">
        <v>4601</v>
      </c>
      <c r="B4593">
        <v>1561</v>
      </c>
      <c r="C4593" s="1" t="s">
        <v>5025</v>
      </c>
      <c r="D4593" s="1" t="s">
        <v>5024</v>
      </c>
    </row>
    <row r="4594" spans="1:4">
      <c r="A4594" s="1" t="s">
        <v>4602</v>
      </c>
      <c r="B4594">
        <v>1367</v>
      </c>
      <c r="C4594" s="1" t="s">
        <v>5022</v>
      </c>
      <c r="D4594" s="1" t="s">
        <v>5024</v>
      </c>
    </row>
    <row r="4595" spans="1:4">
      <c r="A4595" s="1" t="s">
        <v>4603</v>
      </c>
      <c r="B4595">
        <v>1128</v>
      </c>
      <c r="C4595" s="1" t="s">
        <v>5026</v>
      </c>
      <c r="D4595" s="1" t="s">
        <v>5024</v>
      </c>
    </row>
    <row r="4596" spans="1:4">
      <c r="A4596" s="1" t="s">
        <v>4604</v>
      </c>
      <c r="B4596">
        <v>1365</v>
      </c>
      <c r="C4596" s="1" t="s">
        <v>5025</v>
      </c>
      <c r="D4596" s="1" t="s">
        <v>5024</v>
      </c>
    </row>
    <row r="4597" spans="1:4">
      <c r="A4597" s="1" t="s">
        <v>4605</v>
      </c>
      <c r="B4597">
        <v>1065</v>
      </c>
      <c r="C4597" s="1" t="s">
        <v>5022</v>
      </c>
      <c r="D4597" s="1" t="s">
        <v>5024</v>
      </c>
    </row>
    <row r="4598" spans="1:4">
      <c r="A4598" s="1" t="s">
        <v>4606</v>
      </c>
      <c r="B4598">
        <v>1136</v>
      </c>
      <c r="C4598" s="1" t="s">
        <v>5025</v>
      </c>
      <c r="D4598" s="1" t="s">
        <v>5024</v>
      </c>
    </row>
    <row r="4599" spans="1:4">
      <c r="A4599" s="1" t="s">
        <v>4607</v>
      </c>
      <c r="B4599">
        <v>1374</v>
      </c>
      <c r="C4599" s="1" t="s">
        <v>5025</v>
      </c>
      <c r="D4599" s="1" t="s">
        <v>5024</v>
      </c>
    </row>
    <row r="4600" spans="1:4">
      <c r="A4600" s="1" t="s">
        <v>4608</v>
      </c>
      <c r="B4600">
        <v>1258</v>
      </c>
      <c r="C4600" s="1" t="s">
        <v>5025</v>
      </c>
      <c r="D4600" s="1" t="s">
        <v>5024</v>
      </c>
    </row>
    <row r="4601" spans="1:4">
      <c r="A4601" s="1" t="s">
        <v>4609</v>
      </c>
      <c r="B4601">
        <v>1389</v>
      </c>
      <c r="C4601" s="1" t="s">
        <v>5029</v>
      </c>
      <c r="D4601" s="1" t="s">
        <v>5024</v>
      </c>
    </row>
    <row r="4602" spans="1:4">
      <c r="A4602" s="1" t="s">
        <v>4610</v>
      </c>
      <c r="B4602">
        <v>1483</v>
      </c>
      <c r="C4602" s="1" t="s">
        <v>5022</v>
      </c>
      <c r="D4602" s="1" t="s">
        <v>5024</v>
      </c>
    </row>
    <row r="4603" spans="1:4">
      <c r="A4603" s="1" t="s">
        <v>4611</v>
      </c>
      <c r="B4603">
        <v>1047</v>
      </c>
      <c r="C4603" s="1" t="s">
        <v>5022</v>
      </c>
      <c r="D4603" s="1" t="s">
        <v>5024</v>
      </c>
    </row>
    <row r="4604" spans="1:4">
      <c r="A4604" s="1" t="s">
        <v>4612</v>
      </c>
      <c r="B4604">
        <v>1079</v>
      </c>
      <c r="C4604" s="1" t="s">
        <v>5025</v>
      </c>
      <c r="D4604" s="1" t="s">
        <v>5024</v>
      </c>
    </row>
    <row r="4605" spans="1:4">
      <c r="A4605" s="1" t="s">
        <v>4613</v>
      </c>
      <c r="B4605">
        <v>1563</v>
      </c>
      <c r="C4605" s="1" t="s">
        <v>5025</v>
      </c>
      <c r="D4605" s="1" t="s">
        <v>5024</v>
      </c>
    </row>
    <row r="4606" spans="1:4">
      <c r="A4606" s="1" t="s">
        <v>4614</v>
      </c>
      <c r="B4606">
        <v>1502</v>
      </c>
      <c r="C4606" s="1" t="s">
        <v>5025</v>
      </c>
      <c r="D4606" s="1" t="s">
        <v>5023</v>
      </c>
    </row>
    <row r="4607" spans="1:4">
      <c r="A4607" s="1" t="s">
        <v>4615</v>
      </c>
      <c r="B4607">
        <v>1376</v>
      </c>
      <c r="C4607" s="1" t="s">
        <v>5022</v>
      </c>
      <c r="D4607" s="1" t="s">
        <v>5024</v>
      </c>
    </row>
    <row r="4608" spans="1:4">
      <c r="A4608" s="1" t="s">
        <v>4616</v>
      </c>
      <c r="B4608">
        <v>1102</v>
      </c>
      <c r="C4608" s="1" t="s">
        <v>5025</v>
      </c>
      <c r="D4608" s="1" t="s">
        <v>5024</v>
      </c>
    </row>
    <row r="4609" spans="1:4">
      <c r="A4609" s="1" t="s">
        <v>4617</v>
      </c>
      <c r="B4609">
        <v>1111</v>
      </c>
      <c r="C4609" s="1" t="s">
        <v>5026</v>
      </c>
      <c r="D4609" s="1" t="s">
        <v>5023</v>
      </c>
    </row>
    <row r="4610" spans="1:4">
      <c r="A4610" s="1" t="s">
        <v>4618</v>
      </c>
      <c r="B4610">
        <v>1335</v>
      </c>
      <c r="C4610" s="1" t="s">
        <v>5025</v>
      </c>
      <c r="D4610" s="1" t="s">
        <v>5023</v>
      </c>
    </row>
    <row r="4611" spans="1:4">
      <c r="A4611" s="1" t="s">
        <v>4619</v>
      </c>
      <c r="B4611">
        <v>1055</v>
      </c>
      <c r="C4611" s="1" t="s">
        <v>5025</v>
      </c>
      <c r="D4611" s="1" t="s">
        <v>5024</v>
      </c>
    </row>
    <row r="4612" spans="1:4">
      <c r="A4612" s="1" t="s">
        <v>4620</v>
      </c>
      <c r="B4612">
        <v>1384</v>
      </c>
      <c r="C4612" s="1" t="s">
        <v>5022</v>
      </c>
      <c r="D4612" s="1" t="s">
        <v>5024</v>
      </c>
    </row>
    <row r="4613" spans="1:4">
      <c r="A4613" s="1" t="s">
        <v>4621</v>
      </c>
      <c r="B4613">
        <v>1268</v>
      </c>
      <c r="C4613" s="1" t="s">
        <v>5029</v>
      </c>
      <c r="D4613" s="1" t="s">
        <v>5024</v>
      </c>
    </row>
    <row r="4614" spans="1:4">
      <c r="A4614" s="1" t="s">
        <v>4622</v>
      </c>
      <c r="B4614">
        <v>1577</v>
      </c>
      <c r="C4614" s="1" t="s">
        <v>5028</v>
      </c>
      <c r="D4614" s="1" t="s">
        <v>5024</v>
      </c>
    </row>
    <row r="4615" spans="1:4">
      <c r="A4615" s="1" t="s">
        <v>4623</v>
      </c>
      <c r="B4615">
        <v>1289</v>
      </c>
      <c r="C4615" s="1" t="s">
        <v>5025</v>
      </c>
      <c r="D4615" s="1" t="s">
        <v>5024</v>
      </c>
    </row>
    <row r="4616" spans="1:4">
      <c r="A4616" s="1" t="s">
        <v>4624</v>
      </c>
      <c r="B4616">
        <v>1349</v>
      </c>
      <c r="C4616" s="1" t="s">
        <v>5022</v>
      </c>
      <c r="D4616" s="1" t="s">
        <v>5024</v>
      </c>
    </row>
    <row r="4617" spans="1:4">
      <c r="A4617" s="1" t="s">
        <v>4625</v>
      </c>
      <c r="B4617">
        <v>1369</v>
      </c>
      <c r="C4617" s="1" t="s">
        <v>5026</v>
      </c>
      <c r="D4617" s="1" t="s">
        <v>5023</v>
      </c>
    </row>
    <row r="4618" spans="1:4">
      <c r="A4618" s="1" t="s">
        <v>4626</v>
      </c>
      <c r="B4618">
        <v>1263</v>
      </c>
      <c r="C4618" s="1" t="s">
        <v>5022</v>
      </c>
      <c r="D4618" s="1" t="s">
        <v>5024</v>
      </c>
    </row>
    <row r="4619" spans="1:4">
      <c r="A4619" s="1" t="s">
        <v>4627</v>
      </c>
      <c r="B4619">
        <v>1510</v>
      </c>
      <c r="C4619" s="1" t="s">
        <v>5026</v>
      </c>
      <c r="D4619" s="1" t="s">
        <v>5024</v>
      </c>
    </row>
    <row r="4620" spans="1:4">
      <c r="A4620" s="1" t="s">
        <v>4628</v>
      </c>
      <c r="B4620">
        <v>1168</v>
      </c>
      <c r="C4620" s="1" t="s">
        <v>5026</v>
      </c>
      <c r="D4620" s="1" t="s">
        <v>5024</v>
      </c>
    </row>
    <row r="4621" spans="1:4">
      <c r="A4621" s="1" t="s">
        <v>4629</v>
      </c>
      <c r="B4621">
        <v>1511</v>
      </c>
      <c r="C4621" s="1" t="s">
        <v>5025</v>
      </c>
      <c r="D4621" s="1" t="s">
        <v>5024</v>
      </c>
    </row>
    <row r="4622" spans="1:4">
      <c r="A4622" s="1" t="s">
        <v>4630</v>
      </c>
      <c r="B4622">
        <v>1218</v>
      </c>
      <c r="C4622" s="1" t="s">
        <v>5026</v>
      </c>
      <c r="D4622" s="1" t="s">
        <v>5024</v>
      </c>
    </row>
    <row r="4623" spans="1:4">
      <c r="A4623" s="1" t="s">
        <v>4631</v>
      </c>
      <c r="B4623">
        <v>1289</v>
      </c>
      <c r="C4623" s="1" t="s">
        <v>5029</v>
      </c>
      <c r="D4623" s="1" t="s">
        <v>5023</v>
      </c>
    </row>
    <row r="4624" spans="1:4">
      <c r="A4624" s="1" t="s">
        <v>4632</v>
      </c>
      <c r="B4624">
        <v>1203</v>
      </c>
      <c r="C4624" s="1" t="s">
        <v>5029</v>
      </c>
      <c r="D4624" s="1" t="s">
        <v>5024</v>
      </c>
    </row>
    <row r="4625" spans="1:4">
      <c r="A4625" s="1" t="s">
        <v>4633</v>
      </c>
      <c r="B4625">
        <v>1397</v>
      </c>
      <c r="C4625" s="1" t="s">
        <v>5025</v>
      </c>
      <c r="D4625" s="1" t="s">
        <v>5024</v>
      </c>
    </row>
    <row r="4626" spans="1:4">
      <c r="A4626" s="1" t="s">
        <v>4634</v>
      </c>
      <c r="B4626">
        <v>1277</v>
      </c>
      <c r="C4626" s="1" t="s">
        <v>5025</v>
      </c>
      <c r="D4626" s="1" t="s">
        <v>5024</v>
      </c>
    </row>
    <row r="4627" spans="1:4">
      <c r="A4627" s="1" t="s">
        <v>4635</v>
      </c>
      <c r="B4627">
        <v>1325</v>
      </c>
      <c r="C4627" s="1" t="s">
        <v>5022</v>
      </c>
      <c r="D4627" s="1" t="s">
        <v>5024</v>
      </c>
    </row>
    <row r="4628" spans="1:4">
      <c r="A4628" s="1" t="s">
        <v>4636</v>
      </c>
      <c r="B4628">
        <v>1268</v>
      </c>
      <c r="C4628" s="1" t="s">
        <v>5025</v>
      </c>
      <c r="D4628" s="1" t="s">
        <v>5024</v>
      </c>
    </row>
    <row r="4629" spans="1:4">
      <c r="A4629" s="1" t="s">
        <v>4637</v>
      </c>
      <c r="B4629">
        <v>1142</v>
      </c>
      <c r="C4629" s="1" t="s">
        <v>5025</v>
      </c>
      <c r="D4629" s="1" t="s">
        <v>5024</v>
      </c>
    </row>
    <row r="4630" spans="1:4">
      <c r="A4630" s="1" t="s">
        <v>4638</v>
      </c>
      <c r="B4630">
        <v>1012</v>
      </c>
      <c r="C4630" s="1" t="s">
        <v>5026</v>
      </c>
      <c r="D4630" s="1" t="s">
        <v>5024</v>
      </c>
    </row>
    <row r="4631" spans="1:4">
      <c r="A4631" s="1" t="s">
        <v>4639</v>
      </c>
      <c r="B4631">
        <v>1178</v>
      </c>
      <c r="C4631" s="1" t="s">
        <v>5025</v>
      </c>
      <c r="D4631" s="1" t="s">
        <v>5024</v>
      </c>
    </row>
    <row r="4632" spans="1:4">
      <c r="A4632" s="1" t="s">
        <v>4640</v>
      </c>
      <c r="B4632">
        <v>1368</v>
      </c>
      <c r="C4632" s="1" t="s">
        <v>5025</v>
      </c>
      <c r="D4632" s="1" t="s">
        <v>5024</v>
      </c>
    </row>
    <row r="4633" spans="1:4">
      <c r="A4633" s="1" t="s">
        <v>4641</v>
      </c>
      <c r="B4633">
        <v>1536</v>
      </c>
      <c r="C4633" s="1" t="s">
        <v>5028</v>
      </c>
      <c r="D4633" s="1" t="s">
        <v>5023</v>
      </c>
    </row>
    <row r="4634" spans="1:4">
      <c r="A4634" s="1" t="s">
        <v>4642</v>
      </c>
      <c r="B4634">
        <v>1449</v>
      </c>
      <c r="C4634" s="1" t="s">
        <v>5022</v>
      </c>
      <c r="D4634" s="1" t="s">
        <v>5024</v>
      </c>
    </row>
    <row r="4635" spans="1:4">
      <c r="A4635" s="1" t="s">
        <v>4643</v>
      </c>
      <c r="B4635">
        <v>1409</v>
      </c>
      <c r="C4635" s="1" t="s">
        <v>5028</v>
      </c>
      <c r="D4635" s="1" t="s">
        <v>5024</v>
      </c>
    </row>
    <row r="4636" spans="1:4">
      <c r="A4636" s="1" t="s">
        <v>4644</v>
      </c>
      <c r="B4636">
        <v>1222</v>
      </c>
      <c r="C4636" s="1" t="s">
        <v>5026</v>
      </c>
      <c r="D4636" s="1" t="s">
        <v>5023</v>
      </c>
    </row>
    <row r="4637" spans="1:4">
      <c r="A4637" s="1" t="s">
        <v>4645</v>
      </c>
      <c r="B4637">
        <v>1496</v>
      </c>
      <c r="C4637" s="1" t="s">
        <v>5026</v>
      </c>
      <c r="D4637" s="1" t="s">
        <v>5024</v>
      </c>
    </row>
    <row r="4638" spans="1:4">
      <c r="A4638" s="1" t="s">
        <v>4646</v>
      </c>
      <c r="B4638">
        <v>1209</v>
      </c>
      <c r="C4638" s="1" t="s">
        <v>5027</v>
      </c>
      <c r="D4638" s="1" t="s">
        <v>5027</v>
      </c>
    </row>
    <row r="4639" spans="1:4">
      <c r="A4639" s="1" t="s">
        <v>4647</v>
      </c>
      <c r="B4639">
        <v>1203</v>
      </c>
      <c r="C4639" s="1" t="s">
        <v>5028</v>
      </c>
      <c r="D4639" s="1" t="s">
        <v>5024</v>
      </c>
    </row>
    <row r="4640" spans="1:4">
      <c r="A4640" s="1" t="s">
        <v>4648</v>
      </c>
      <c r="B4640">
        <v>1211</v>
      </c>
      <c r="C4640" s="1" t="s">
        <v>5029</v>
      </c>
      <c r="D4640" s="1" t="s">
        <v>5024</v>
      </c>
    </row>
    <row r="4641" spans="1:4">
      <c r="A4641" s="1" t="s">
        <v>4649</v>
      </c>
      <c r="B4641">
        <v>1275</v>
      </c>
      <c r="C4641" s="1" t="s">
        <v>5026</v>
      </c>
      <c r="D4641" s="1" t="s">
        <v>5024</v>
      </c>
    </row>
    <row r="4642" spans="1:4">
      <c r="A4642" s="1" t="s">
        <v>4650</v>
      </c>
      <c r="B4642">
        <v>1084</v>
      </c>
      <c r="C4642" s="1" t="s">
        <v>5025</v>
      </c>
      <c r="D4642" s="1" t="s">
        <v>5024</v>
      </c>
    </row>
    <row r="4643" spans="1:4">
      <c r="A4643" s="1" t="s">
        <v>4651</v>
      </c>
      <c r="B4643">
        <v>1425</v>
      </c>
      <c r="C4643" s="1" t="s">
        <v>5025</v>
      </c>
      <c r="D4643" s="1" t="s">
        <v>5024</v>
      </c>
    </row>
    <row r="4644" spans="1:4">
      <c r="A4644" s="1" t="s">
        <v>4652</v>
      </c>
      <c r="B4644">
        <v>1383</v>
      </c>
      <c r="C4644" s="1" t="s">
        <v>5022</v>
      </c>
      <c r="D4644" s="1" t="s">
        <v>5024</v>
      </c>
    </row>
    <row r="4645" spans="1:4">
      <c r="A4645" s="1" t="s">
        <v>4653</v>
      </c>
      <c r="B4645">
        <v>1524</v>
      </c>
      <c r="C4645" s="1" t="s">
        <v>5026</v>
      </c>
      <c r="D4645" s="1" t="s">
        <v>5024</v>
      </c>
    </row>
    <row r="4646" spans="1:4">
      <c r="A4646" s="1" t="s">
        <v>4654</v>
      </c>
      <c r="B4646">
        <v>1201</v>
      </c>
      <c r="C4646" s="1" t="s">
        <v>5022</v>
      </c>
      <c r="D4646" s="1" t="s">
        <v>5024</v>
      </c>
    </row>
    <row r="4647" spans="1:4">
      <c r="A4647" s="1" t="s">
        <v>4655</v>
      </c>
      <c r="B4647">
        <v>1027</v>
      </c>
      <c r="C4647" s="1" t="s">
        <v>5025</v>
      </c>
      <c r="D4647" s="1" t="s">
        <v>5024</v>
      </c>
    </row>
    <row r="4648" spans="1:4">
      <c r="A4648" s="1" t="s">
        <v>4656</v>
      </c>
      <c r="B4648">
        <v>1420</v>
      </c>
      <c r="C4648" s="1" t="s">
        <v>5022</v>
      </c>
      <c r="D4648" s="1" t="s">
        <v>5024</v>
      </c>
    </row>
    <row r="4649" spans="1:4">
      <c r="A4649" s="1" t="s">
        <v>4657</v>
      </c>
      <c r="B4649">
        <v>1225</v>
      </c>
      <c r="C4649" s="1" t="s">
        <v>5025</v>
      </c>
      <c r="D4649" s="1" t="s">
        <v>5024</v>
      </c>
    </row>
    <row r="4650" spans="1:4">
      <c r="A4650" s="1" t="s">
        <v>4658</v>
      </c>
      <c r="B4650">
        <v>1581</v>
      </c>
      <c r="C4650" s="1" t="s">
        <v>5028</v>
      </c>
      <c r="D4650" s="1" t="s">
        <v>5024</v>
      </c>
    </row>
    <row r="4651" spans="1:4">
      <c r="A4651" s="1" t="s">
        <v>4659</v>
      </c>
      <c r="B4651">
        <v>1181</v>
      </c>
      <c r="C4651" s="1" t="s">
        <v>5028</v>
      </c>
      <c r="D4651" s="1" t="s">
        <v>5023</v>
      </c>
    </row>
    <row r="4652" spans="1:4">
      <c r="A4652" s="1" t="s">
        <v>4660</v>
      </c>
      <c r="B4652">
        <v>1572</v>
      </c>
      <c r="C4652" s="1" t="s">
        <v>5025</v>
      </c>
      <c r="D4652" s="1" t="s">
        <v>5024</v>
      </c>
    </row>
    <row r="4653" spans="1:4">
      <c r="A4653" s="1" t="s">
        <v>4661</v>
      </c>
      <c r="B4653">
        <v>1532</v>
      </c>
      <c r="C4653" s="1" t="s">
        <v>5027</v>
      </c>
      <c r="D4653" s="1" t="s">
        <v>5027</v>
      </c>
    </row>
    <row r="4654" spans="1:4">
      <c r="A4654" s="1" t="s">
        <v>4662</v>
      </c>
      <c r="B4654">
        <v>1527</v>
      </c>
      <c r="C4654" s="1" t="s">
        <v>5029</v>
      </c>
      <c r="D4654" s="1" t="s">
        <v>5024</v>
      </c>
    </row>
    <row r="4655" spans="1:4">
      <c r="A4655" s="1" t="s">
        <v>4663</v>
      </c>
      <c r="B4655">
        <v>1147</v>
      </c>
      <c r="C4655" s="1" t="s">
        <v>5025</v>
      </c>
      <c r="D4655" s="1" t="s">
        <v>5024</v>
      </c>
    </row>
    <row r="4656" spans="1:4">
      <c r="A4656" s="1" t="s">
        <v>4664</v>
      </c>
      <c r="B4656">
        <v>1244</v>
      </c>
      <c r="C4656" s="1" t="s">
        <v>5026</v>
      </c>
      <c r="D4656" s="1" t="s">
        <v>5024</v>
      </c>
    </row>
    <row r="4657" spans="1:4">
      <c r="A4657" s="1" t="s">
        <v>4665</v>
      </c>
      <c r="B4657">
        <v>1362</v>
      </c>
      <c r="C4657" s="1" t="s">
        <v>5029</v>
      </c>
      <c r="D4657" s="1" t="s">
        <v>5024</v>
      </c>
    </row>
    <row r="4658" spans="1:4">
      <c r="A4658" s="1" t="s">
        <v>4666</v>
      </c>
      <c r="B4658">
        <v>1532</v>
      </c>
      <c r="C4658" s="1" t="s">
        <v>5022</v>
      </c>
      <c r="D4658" s="1" t="s">
        <v>5024</v>
      </c>
    </row>
    <row r="4659" spans="1:4">
      <c r="A4659" s="1" t="s">
        <v>4667</v>
      </c>
      <c r="B4659">
        <v>1561</v>
      </c>
      <c r="C4659" s="1" t="s">
        <v>5028</v>
      </c>
      <c r="D4659" s="1" t="s">
        <v>5024</v>
      </c>
    </row>
    <row r="4660" spans="1:4">
      <c r="A4660" s="1" t="s">
        <v>4668</v>
      </c>
      <c r="B4660">
        <v>1223</v>
      </c>
      <c r="C4660" s="1" t="s">
        <v>5022</v>
      </c>
      <c r="D4660" s="1" t="s">
        <v>5024</v>
      </c>
    </row>
    <row r="4661" spans="1:4">
      <c r="A4661" s="1" t="s">
        <v>4669</v>
      </c>
      <c r="B4661">
        <v>1494</v>
      </c>
      <c r="C4661" s="1" t="s">
        <v>5028</v>
      </c>
      <c r="D4661" s="1" t="s">
        <v>5024</v>
      </c>
    </row>
    <row r="4662" spans="1:4">
      <c r="A4662" s="1" t="s">
        <v>4670</v>
      </c>
      <c r="B4662">
        <v>1374</v>
      </c>
      <c r="C4662" s="1" t="s">
        <v>5025</v>
      </c>
      <c r="D4662" s="1" t="s">
        <v>5023</v>
      </c>
    </row>
    <row r="4663" spans="1:4">
      <c r="A4663" s="1" t="s">
        <v>4671</v>
      </c>
      <c r="B4663">
        <v>1362</v>
      </c>
      <c r="C4663" s="1" t="s">
        <v>5026</v>
      </c>
      <c r="D4663" s="1" t="s">
        <v>5023</v>
      </c>
    </row>
    <row r="4664" spans="1:4">
      <c r="A4664" s="1" t="s">
        <v>4672</v>
      </c>
      <c r="B4664">
        <v>1162</v>
      </c>
      <c r="C4664" s="1" t="s">
        <v>5025</v>
      </c>
      <c r="D4664" s="1" t="s">
        <v>5024</v>
      </c>
    </row>
    <row r="4665" spans="1:4">
      <c r="A4665" s="1" t="s">
        <v>4673</v>
      </c>
      <c r="B4665">
        <v>1032</v>
      </c>
      <c r="C4665" s="1" t="s">
        <v>5028</v>
      </c>
      <c r="D4665" s="1" t="s">
        <v>5023</v>
      </c>
    </row>
    <row r="4666" spans="1:4">
      <c r="A4666" s="1" t="s">
        <v>4674</v>
      </c>
      <c r="B4666">
        <v>1475</v>
      </c>
      <c r="C4666" s="1" t="s">
        <v>5022</v>
      </c>
      <c r="D4666" s="1" t="s">
        <v>5023</v>
      </c>
    </row>
    <row r="4667" spans="1:4">
      <c r="A4667" s="1" t="s">
        <v>4675</v>
      </c>
      <c r="B4667">
        <v>1342</v>
      </c>
      <c r="C4667" s="1" t="s">
        <v>5025</v>
      </c>
      <c r="D4667" s="1" t="s">
        <v>5024</v>
      </c>
    </row>
    <row r="4668" spans="1:4">
      <c r="A4668" s="1" t="s">
        <v>4676</v>
      </c>
      <c r="B4668">
        <v>1375</v>
      </c>
      <c r="C4668" s="1" t="s">
        <v>5026</v>
      </c>
      <c r="D4668" s="1" t="s">
        <v>5024</v>
      </c>
    </row>
    <row r="4669" spans="1:4">
      <c r="A4669" s="1" t="s">
        <v>4677</v>
      </c>
      <c r="B4669">
        <v>1105</v>
      </c>
      <c r="C4669" s="1" t="s">
        <v>5025</v>
      </c>
      <c r="D4669" s="1" t="s">
        <v>5024</v>
      </c>
    </row>
    <row r="4670" spans="1:4">
      <c r="A4670" s="1" t="s">
        <v>4678</v>
      </c>
      <c r="B4670">
        <v>1340</v>
      </c>
      <c r="C4670" s="1" t="s">
        <v>5026</v>
      </c>
      <c r="D4670" s="1" t="s">
        <v>5024</v>
      </c>
    </row>
    <row r="4671" spans="1:4">
      <c r="A4671" s="1" t="s">
        <v>4679</v>
      </c>
      <c r="B4671">
        <v>1389</v>
      </c>
      <c r="C4671" s="1" t="s">
        <v>5025</v>
      </c>
      <c r="D4671" s="1" t="s">
        <v>5024</v>
      </c>
    </row>
    <row r="4672" spans="1:4">
      <c r="A4672" s="1" t="s">
        <v>4680</v>
      </c>
      <c r="B4672">
        <v>1027</v>
      </c>
      <c r="C4672" s="1" t="s">
        <v>5022</v>
      </c>
      <c r="D4672" s="1" t="s">
        <v>5023</v>
      </c>
    </row>
    <row r="4673" spans="1:4">
      <c r="A4673" s="1" t="s">
        <v>4681</v>
      </c>
      <c r="B4673">
        <v>1255</v>
      </c>
      <c r="C4673" s="1" t="s">
        <v>5025</v>
      </c>
      <c r="D4673" s="1" t="s">
        <v>5024</v>
      </c>
    </row>
    <row r="4674" spans="1:4">
      <c r="A4674" s="1" t="s">
        <v>4682</v>
      </c>
      <c r="B4674">
        <v>1069</v>
      </c>
      <c r="C4674" s="1" t="s">
        <v>5026</v>
      </c>
      <c r="D4674" s="1" t="s">
        <v>5023</v>
      </c>
    </row>
    <row r="4675" spans="1:4">
      <c r="A4675" s="1" t="s">
        <v>4683</v>
      </c>
      <c r="B4675">
        <v>1070</v>
      </c>
      <c r="C4675" s="1" t="s">
        <v>5026</v>
      </c>
      <c r="D4675" s="1" t="s">
        <v>5024</v>
      </c>
    </row>
    <row r="4676" spans="1:4">
      <c r="A4676" s="1" t="s">
        <v>4684</v>
      </c>
      <c r="B4676">
        <v>1501</v>
      </c>
      <c r="C4676" s="1" t="s">
        <v>5025</v>
      </c>
      <c r="D4676" s="1" t="s">
        <v>5024</v>
      </c>
    </row>
    <row r="4677" spans="1:4">
      <c r="A4677" s="1" t="s">
        <v>4685</v>
      </c>
      <c r="B4677">
        <v>1130</v>
      </c>
      <c r="C4677" s="1" t="s">
        <v>5025</v>
      </c>
      <c r="D4677" s="1" t="s">
        <v>5024</v>
      </c>
    </row>
    <row r="4678" spans="1:4">
      <c r="A4678" s="1" t="s">
        <v>4686</v>
      </c>
      <c r="B4678">
        <v>1528</v>
      </c>
      <c r="C4678" s="1" t="s">
        <v>5025</v>
      </c>
      <c r="D4678" s="1" t="s">
        <v>5024</v>
      </c>
    </row>
    <row r="4679" spans="1:4">
      <c r="A4679" s="1" t="s">
        <v>4687</v>
      </c>
      <c r="B4679">
        <v>1554</v>
      </c>
      <c r="C4679" s="1" t="s">
        <v>5025</v>
      </c>
      <c r="D4679" s="1" t="s">
        <v>5024</v>
      </c>
    </row>
    <row r="4680" spans="1:4">
      <c r="A4680" s="1" t="s">
        <v>4688</v>
      </c>
      <c r="B4680">
        <v>1594</v>
      </c>
      <c r="C4680" s="1" t="s">
        <v>5028</v>
      </c>
      <c r="D4680" s="1" t="s">
        <v>5024</v>
      </c>
    </row>
    <row r="4681" spans="1:4">
      <c r="A4681" s="1" t="s">
        <v>4689</v>
      </c>
      <c r="B4681">
        <v>1499</v>
      </c>
      <c r="C4681" s="1" t="s">
        <v>5025</v>
      </c>
      <c r="D4681" s="1" t="s">
        <v>5023</v>
      </c>
    </row>
    <row r="4682" spans="1:4">
      <c r="A4682" s="1" t="s">
        <v>4690</v>
      </c>
      <c r="B4682">
        <v>1074</v>
      </c>
      <c r="C4682" s="1" t="s">
        <v>5025</v>
      </c>
      <c r="D4682" s="1" t="s">
        <v>5024</v>
      </c>
    </row>
    <row r="4683" spans="1:4">
      <c r="A4683" s="1" t="s">
        <v>4691</v>
      </c>
      <c r="B4683">
        <v>1494</v>
      </c>
      <c r="C4683" s="1" t="s">
        <v>5028</v>
      </c>
      <c r="D4683" s="1" t="s">
        <v>5024</v>
      </c>
    </row>
    <row r="4684" spans="1:4">
      <c r="A4684" s="1" t="s">
        <v>4692</v>
      </c>
      <c r="B4684">
        <v>1001</v>
      </c>
      <c r="C4684" s="1" t="s">
        <v>5025</v>
      </c>
      <c r="D4684" s="1" t="s">
        <v>5024</v>
      </c>
    </row>
    <row r="4685" spans="1:4">
      <c r="A4685" s="1" t="s">
        <v>4693</v>
      </c>
      <c r="B4685">
        <v>1282</v>
      </c>
      <c r="C4685" s="1" t="s">
        <v>5022</v>
      </c>
      <c r="D4685" s="1" t="s">
        <v>5024</v>
      </c>
    </row>
    <row r="4686" spans="1:4">
      <c r="A4686" s="1" t="s">
        <v>4694</v>
      </c>
      <c r="B4686">
        <v>1233</v>
      </c>
      <c r="C4686" s="1" t="s">
        <v>5025</v>
      </c>
      <c r="D4686" s="1" t="s">
        <v>5024</v>
      </c>
    </row>
    <row r="4687" spans="1:4">
      <c r="A4687" s="1" t="s">
        <v>4695</v>
      </c>
      <c r="B4687">
        <v>1211</v>
      </c>
      <c r="C4687" s="1" t="s">
        <v>5025</v>
      </c>
      <c r="D4687" s="1" t="s">
        <v>5024</v>
      </c>
    </row>
    <row r="4688" spans="1:4">
      <c r="A4688" s="1" t="s">
        <v>4696</v>
      </c>
      <c r="B4688">
        <v>1308</v>
      </c>
      <c r="C4688" s="1" t="s">
        <v>5026</v>
      </c>
      <c r="D4688" s="1" t="s">
        <v>5024</v>
      </c>
    </row>
    <row r="4689" spans="1:4">
      <c r="A4689" s="1" t="s">
        <v>4697</v>
      </c>
      <c r="B4689">
        <v>1378</v>
      </c>
      <c r="C4689" s="1" t="s">
        <v>5025</v>
      </c>
      <c r="D4689" s="1" t="s">
        <v>5024</v>
      </c>
    </row>
    <row r="4690" spans="1:4">
      <c r="A4690" s="1" t="s">
        <v>4698</v>
      </c>
      <c r="B4690">
        <v>1021</v>
      </c>
      <c r="C4690" s="1" t="s">
        <v>5026</v>
      </c>
      <c r="D4690" s="1" t="s">
        <v>5023</v>
      </c>
    </row>
    <row r="4691" spans="1:4">
      <c r="A4691" s="1" t="s">
        <v>4699</v>
      </c>
      <c r="B4691">
        <v>1562</v>
      </c>
      <c r="C4691" s="1" t="s">
        <v>5025</v>
      </c>
      <c r="D4691" s="1" t="s">
        <v>5024</v>
      </c>
    </row>
    <row r="4692" spans="1:4">
      <c r="A4692" s="1" t="s">
        <v>4700</v>
      </c>
      <c r="B4692">
        <v>1217</v>
      </c>
      <c r="C4692" s="1" t="s">
        <v>5025</v>
      </c>
      <c r="D4692" s="1" t="s">
        <v>5024</v>
      </c>
    </row>
    <row r="4693" spans="1:4">
      <c r="A4693" s="1" t="s">
        <v>4701</v>
      </c>
      <c r="B4693">
        <v>1108</v>
      </c>
      <c r="C4693" s="1" t="s">
        <v>5026</v>
      </c>
      <c r="D4693" s="1" t="s">
        <v>5024</v>
      </c>
    </row>
    <row r="4694" spans="1:4">
      <c r="A4694" s="1" t="s">
        <v>4702</v>
      </c>
      <c r="B4694">
        <v>1491</v>
      </c>
      <c r="C4694" s="1" t="s">
        <v>5025</v>
      </c>
      <c r="D4694" s="1" t="s">
        <v>5024</v>
      </c>
    </row>
    <row r="4695" spans="1:4">
      <c r="A4695" s="1" t="s">
        <v>4703</v>
      </c>
      <c r="B4695">
        <v>1154</v>
      </c>
      <c r="C4695" s="1" t="s">
        <v>5025</v>
      </c>
      <c r="D4695" s="1" t="s">
        <v>5024</v>
      </c>
    </row>
    <row r="4696" spans="1:4">
      <c r="A4696" s="1" t="s">
        <v>4704</v>
      </c>
      <c r="B4696">
        <v>1520</v>
      </c>
      <c r="C4696" s="1" t="s">
        <v>5025</v>
      </c>
      <c r="D4696" s="1" t="s">
        <v>5024</v>
      </c>
    </row>
    <row r="4697" spans="1:4">
      <c r="A4697" s="1" t="s">
        <v>4705</v>
      </c>
      <c r="B4697">
        <v>1152</v>
      </c>
      <c r="C4697" s="1" t="s">
        <v>5026</v>
      </c>
      <c r="D4697" s="1" t="s">
        <v>5024</v>
      </c>
    </row>
    <row r="4698" spans="1:4">
      <c r="A4698" s="1" t="s">
        <v>4706</v>
      </c>
      <c r="B4698">
        <v>1354</v>
      </c>
      <c r="C4698" s="1" t="s">
        <v>5025</v>
      </c>
      <c r="D4698" s="1" t="s">
        <v>5024</v>
      </c>
    </row>
    <row r="4699" spans="1:4">
      <c r="A4699" s="1" t="s">
        <v>4707</v>
      </c>
      <c r="B4699">
        <v>1004</v>
      </c>
      <c r="C4699" s="1" t="s">
        <v>5026</v>
      </c>
      <c r="D4699" s="1" t="s">
        <v>5024</v>
      </c>
    </row>
    <row r="4700" spans="1:4">
      <c r="A4700" s="1" t="s">
        <v>4708</v>
      </c>
      <c r="B4700">
        <v>1260</v>
      </c>
      <c r="C4700" s="1" t="s">
        <v>5026</v>
      </c>
      <c r="D4700" s="1" t="s">
        <v>5024</v>
      </c>
    </row>
    <row r="4701" spans="1:4">
      <c r="A4701" s="1" t="s">
        <v>4709</v>
      </c>
      <c r="B4701">
        <v>1051</v>
      </c>
      <c r="C4701" s="1" t="s">
        <v>5029</v>
      </c>
      <c r="D4701" s="1" t="s">
        <v>5023</v>
      </c>
    </row>
    <row r="4702" spans="1:4">
      <c r="A4702" s="1" t="s">
        <v>4710</v>
      </c>
      <c r="B4702">
        <v>1039</v>
      </c>
      <c r="C4702" s="1" t="s">
        <v>5025</v>
      </c>
      <c r="D4702" s="1" t="s">
        <v>5024</v>
      </c>
    </row>
    <row r="4703" spans="1:4">
      <c r="A4703" s="1" t="s">
        <v>4711</v>
      </c>
      <c r="B4703">
        <v>1413</v>
      </c>
      <c r="C4703" s="1" t="s">
        <v>5025</v>
      </c>
      <c r="D4703" s="1" t="s">
        <v>5024</v>
      </c>
    </row>
    <row r="4704" spans="1:4">
      <c r="A4704" s="1" t="s">
        <v>4712</v>
      </c>
      <c r="B4704">
        <v>1545</v>
      </c>
      <c r="C4704" s="1" t="s">
        <v>5025</v>
      </c>
      <c r="D4704" s="1" t="s">
        <v>5024</v>
      </c>
    </row>
    <row r="4705" spans="1:4">
      <c r="A4705" s="1" t="s">
        <v>4713</v>
      </c>
      <c r="B4705">
        <v>1338</v>
      </c>
      <c r="C4705" s="1" t="s">
        <v>5026</v>
      </c>
      <c r="D4705" s="1" t="s">
        <v>5023</v>
      </c>
    </row>
    <row r="4706" spans="1:4">
      <c r="A4706" s="1" t="s">
        <v>4714</v>
      </c>
      <c r="B4706">
        <v>1033</v>
      </c>
      <c r="C4706" s="1" t="s">
        <v>5026</v>
      </c>
      <c r="D4706" s="1" t="s">
        <v>5024</v>
      </c>
    </row>
    <row r="4707" spans="1:4">
      <c r="A4707" s="1" t="s">
        <v>4715</v>
      </c>
      <c r="B4707">
        <v>1442</v>
      </c>
      <c r="C4707" s="1" t="s">
        <v>5026</v>
      </c>
      <c r="D4707" s="1" t="s">
        <v>5024</v>
      </c>
    </row>
    <row r="4708" spans="1:4">
      <c r="A4708" s="1" t="s">
        <v>4716</v>
      </c>
      <c r="B4708">
        <v>1039</v>
      </c>
      <c r="C4708" s="1" t="s">
        <v>5022</v>
      </c>
      <c r="D4708" s="1" t="s">
        <v>5024</v>
      </c>
    </row>
    <row r="4709" spans="1:4">
      <c r="A4709" s="1" t="s">
        <v>4717</v>
      </c>
      <c r="B4709">
        <v>1311</v>
      </c>
      <c r="C4709" s="1" t="s">
        <v>5025</v>
      </c>
      <c r="D4709" s="1" t="s">
        <v>5024</v>
      </c>
    </row>
    <row r="4710" spans="1:4">
      <c r="A4710" s="1" t="s">
        <v>4718</v>
      </c>
      <c r="B4710">
        <v>1035</v>
      </c>
      <c r="C4710" s="1" t="s">
        <v>5025</v>
      </c>
      <c r="D4710" s="1" t="s">
        <v>5024</v>
      </c>
    </row>
    <row r="4711" spans="1:4">
      <c r="A4711" s="1" t="s">
        <v>4719</v>
      </c>
      <c r="B4711">
        <v>1561</v>
      </c>
      <c r="C4711" s="1" t="s">
        <v>5026</v>
      </c>
      <c r="D4711" s="1" t="s">
        <v>5024</v>
      </c>
    </row>
    <row r="4712" spans="1:4">
      <c r="A4712" s="1" t="s">
        <v>4719</v>
      </c>
      <c r="B4712">
        <v>1325</v>
      </c>
      <c r="C4712" s="1" t="s">
        <v>5022</v>
      </c>
      <c r="D4712" s="1" t="s">
        <v>5024</v>
      </c>
    </row>
    <row r="4713" spans="1:4">
      <c r="A4713" s="1" t="s">
        <v>4720</v>
      </c>
      <c r="B4713">
        <v>1226</v>
      </c>
      <c r="C4713" s="1" t="s">
        <v>5025</v>
      </c>
      <c r="D4713" s="1" t="s">
        <v>5024</v>
      </c>
    </row>
    <row r="4714" spans="1:4">
      <c r="A4714" s="1" t="s">
        <v>4721</v>
      </c>
      <c r="B4714">
        <v>1476</v>
      </c>
      <c r="C4714" s="1" t="s">
        <v>5025</v>
      </c>
      <c r="D4714" s="1" t="s">
        <v>5024</v>
      </c>
    </row>
    <row r="4715" spans="1:4">
      <c r="A4715" s="1" t="s">
        <v>4722</v>
      </c>
      <c r="B4715">
        <v>1196</v>
      </c>
      <c r="C4715" s="1" t="s">
        <v>5025</v>
      </c>
      <c r="D4715" s="1" t="s">
        <v>5023</v>
      </c>
    </row>
    <row r="4716" spans="1:4">
      <c r="A4716" s="1" t="s">
        <v>4723</v>
      </c>
      <c r="B4716">
        <v>1501</v>
      </c>
      <c r="C4716" s="1" t="s">
        <v>5029</v>
      </c>
      <c r="D4716" s="1" t="s">
        <v>5024</v>
      </c>
    </row>
    <row r="4717" spans="1:4">
      <c r="A4717" s="1" t="s">
        <v>4724</v>
      </c>
      <c r="B4717">
        <v>1413</v>
      </c>
      <c r="C4717" s="1" t="s">
        <v>5025</v>
      </c>
      <c r="D4717" s="1" t="s">
        <v>5024</v>
      </c>
    </row>
    <row r="4718" spans="1:4">
      <c r="A4718" s="1" t="s">
        <v>4725</v>
      </c>
      <c r="B4718">
        <v>1040</v>
      </c>
      <c r="C4718" s="1" t="s">
        <v>5026</v>
      </c>
      <c r="D4718" s="1" t="s">
        <v>5024</v>
      </c>
    </row>
    <row r="4719" spans="1:4">
      <c r="A4719" s="1" t="s">
        <v>4726</v>
      </c>
      <c r="B4719">
        <v>1273</v>
      </c>
      <c r="C4719" s="1" t="s">
        <v>5022</v>
      </c>
      <c r="D4719" s="1" t="s">
        <v>5024</v>
      </c>
    </row>
    <row r="4720" spans="1:4">
      <c r="A4720" s="1" t="s">
        <v>4727</v>
      </c>
      <c r="B4720">
        <v>1484</v>
      </c>
      <c r="C4720" s="1" t="s">
        <v>5022</v>
      </c>
      <c r="D4720" s="1" t="s">
        <v>5024</v>
      </c>
    </row>
    <row r="4721" spans="1:4">
      <c r="A4721" s="1" t="s">
        <v>4728</v>
      </c>
      <c r="B4721">
        <v>1067</v>
      </c>
      <c r="C4721" s="1" t="s">
        <v>5025</v>
      </c>
      <c r="D4721" s="1" t="s">
        <v>5024</v>
      </c>
    </row>
    <row r="4722" spans="1:4">
      <c r="A4722" s="1" t="s">
        <v>4729</v>
      </c>
      <c r="B4722">
        <v>1557</v>
      </c>
      <c r="C4722" s="1" t="s">
        <v>5026</v>
      </c>
      <c r="D4722" s="1" t="s">
        <v>5024</v>
      </c>
    </row>
    <row r="4723" spans="1:4">
      <c r="A4723" s="1" t="s">
        <v>4730</v>
      </c>
      <c r="B4723">
        <v>1347</v>
      </c>
      <c r="C4723" s="1" t="s">
        <v>5028</v>
      </c>
      <c r="D4723" s="1" t="s">
        <v>5024</v>
      </c>
    </row>
    <row r="4724" spans="1:4">
      <c r="A4724" s="1" t="s">
        <v>4731</v>
      </c>
      <c r="B4724">
        <v>1170</v>
      </c>
      <c r="C4724" s="1" t="s">
        <v>5026</v>
      </c>
      <c r="D4724" s="1" t="s">
        <v>5024</v>
      </c>
    </row>
    <row r="4725" spans="1:4">
      <c r="A4725" s="1" t="s">
        <v>4732</v>
      </c>
      <c r="B4725">
        <v>1337</v>
      </c>
      <c r="C4725" s="1" t="s">
        <v>5027</v>
      </c>
      <c r="D4725" s="1" t="s">
        <v>5027</v>
      </c>
    </row>
    <row r="4726" spans="1:4">
      <c r="A4726" s="1" t="s">
        <v>4733</v>
      </c>
      <c r="B4726">
        <v>1379</v>
      </c>
      <c r="C4726" s="1" t="s">
        <v>5026</v>
      </c>
      <c r="D4726" s="1" t="s">
        <v>5024</v>
      </c>
    </row>
    <row r="4727" spans="1:4">
      <c r="A4727" s="1" t="s">
        <v>4734</v>
      </c>
      <c r="B4727">
        <v>1016</v>
      </c>
      <c r="C4727" s="1" t="s">
        <v>5026</v>
      </c>
      <c r="D4727" s="1" t="s">
        <v>5024</v>
      </c>
    </row>
    <row r="4728" spans="1:4">
      <c r="A4728" s="1" t="s">
        <v>4735</v>
      </c>
      <c r="B4728">
        <v>1527</v>
      </c>
      <c r="C4728" s="1" t="s">
        <v>5022</v>
      </c>
      <c r="D4728" s="1" t="s">
        <v>5024</v>
      </c>
    </row>
    <row r="4729" spans="1:4">
      <c r="A4729" s="1" t="s">
        <v>4736</v>
      </c>
      <c r="B4729">
        <v>1159</v>
      </c>
      <c r="C4729" s="1" t="s">
        <v>5025</v>
      </c>
      <c r="D4729" s="1" t="s">
        <v>5024</v>
      </c>
    </row>
    <row r="4730" spans="1:4">
      <c r="A4730" s="1" t="s">
        <v>4737</v>
      </c>
      <c r="B4730">
        <v>1074</v>
      </c>
      <c r="C4730" s="1" t="s">
        <v>5022</v>
      </c>
      <c r="D4730" s="1" t="s">
        <v>5024</v>
      </c>
    </row>
    <row r="4731" spans="1:4">
      <c r="A4731" s="1" t="s">
        <v>4738</v>
      </c>
      <c r="B4731">
        <v>1068</v>
      </c>
      <c r="C4731" s="1" t="s">
        <v>5022</v>
      </c>
      <c r="D4731" s="1" t="s">
        <v>5024</v>
      </c>
    </row>
    <row r="4732" spans="1:4">
      <c r="A4732" s="1" t="s">
        <v>4739</v>
      </c>
      <c r="B4732">
        <v>1462</v>
      </c>
      <c r="C4732" s="1" t="s">
        <v>5025</v>
      </c>
      <c r="D4732" s="1" t="s">
        <v>5024</v>
      </c>
    </row>
    <row r="4733" spans="1:4">
      <c r="A4733" s="1" t="s">
        <v>4740</v>
      </c>
      <c r="B4733">
        <v>1244</v>
      </c>
      <c r="C4733" s="1" t="s">
        <v>5025</v>
      </c>
      <c r="D4733" s="1" t="s">
        <v>5024</v>
      </c>
    </row>
    <row r="4734" spans="1:4">
      <c r="A4734" s="1" t="s">
        <v>4741</v>
      </c>
      <c r="B4734">
        <v>1079</v>
      </c>
      <c r="C4734" s="1" t="s">
        <v>5026</v>
      </c>
      <c r="D4734" s="1" t="s">
        <v>5024</v>
      </c>
    </row>
    <row r="4735" spans="1:4">
      <c r="A4735" s="1" t="s">
        <v>4742</v>
      </c>
      <c r="B4735">
        <v>1573</v>
      </c>
      <c r="C4735" s="1" t="s">
        <v>5026</v>
      </c>
      <c r="D4735" s="1" t="s">
        <v>5024</v>
      </c>
    </row>
    <row r="4736" spans="1:4">
      <c r="A4736" s="1" t="s">
        <v>4743</v>
      </c>
      <c r="B4736">
        <v>1598</v>
      </c>
      <c r="C4736" s="1" t="s">
        <v>5022</v>
      </c>
      <c r="D4736" s="1" t="s">
        <v>5024</v>
      </c>
    </row>
    <row r="4737" spans="1:4">
      <c r="A4737" s="1" t="s">
        <v>4744</v>
      </c>
      <c r="B4737">
        <v>1396</v>
      </c>
      <c r="C4737" s="1" t="s">
        <v>5029</v>
      </c>
      <c r="D4737" s="1" t="s">
        <v>5024</v>
      </c>
    </row>
    <row r="4738" spans="1:4">
      <c r="A4738" s="1" t="s">
        <v>4745</v>
      </c>
      <c r="B4738">
        <v>1591</v>
      </c>
      <c r="C4738" s="1" t="s">
        <v>5025</v>
      </c>
      <c r="D4738" s="1" t="s">
        <v>5024</v>
      </c>
    </row>
    <row r="4739" spans="1:4">
      <c r="A4739" s="1" t="s">
        <v>4746</v>
      </c>
      <c r="B4739">
        <v>1128</v>
      </c>
      <c r="C4739" s="1" t="s">
        <v>5029</v>
      </c>
      <c r="D4739" s="1" t="s">
        <v>5024</v>
      </c>
    </row>
    <row r="4740" spans="1:4">
      <c r="A4740" s="1" t="s">
        <v>4747</v>
      </c>
      <c r="B4740">
        <v>1038</v>
      </c>
      <c r="C4740" s="1" t="s">
        <v>5025</v>
      </c>
      <c r="D4740" s="1" t="s">
        <v>5024</v>
      </c>
    </row>
    <row r="4741" spans="1:4">
      <c r="A4741" s="1" t="s">
        <v>4748</v>
      </c>
      <c r="B4741">
        <v>1385</v>
      </c>
      <c r="C4741" s="1" t="s">
        <v>5025</v>
      </c>
      <c r="D4741" s="1" t="s">
        <v>5024</v>
      </c>
    </row>
    <row r="4742" spans="1:4">
      <c r="A4742" s="1" t="s">
        <v>4749</v>
      </c>
      <c r="B4742">
        <v>1243</v>
      </c>
      <c r="C4742" s="1" t="s">
        <v>5028</v>
      </c>
      <c r="D4742" s="1" t="s">
        <v>5024</v>
      </c>
    </row>
    <row r="4743" spans="1:4">
      <c r="A4743" s="1" t="s">
        <v>4750</v>
      </c>
      <c r="B4743">
        <v>1213</v>
      </c>
      <c r="C4743" s="1" t="s">
        <v>5025</v>
      </c>
      <c r="D4743" s="1" t="s">
        <v>5024</v>
      </c>
    </row>
    <row r="4744" spans="1:4">
      <c r="A4744" s="1" t="s">
        <v>4751</v>
      </c>
      <c r="B4744">
        <v>1574</v>
      </c>
      <c r="C4744" s="1" t="s">
        <v>5025</v>
      </c>
      <c r="D4744" s="1" t="s">
        <v>5024</v>
      </c>
    </row>
    <row r="4745" spans="1:4">
      <c r="A4745" s="1" t="s">
        <v>4752</v>
      </c>
      <c r="B4745">
        <v>1102</v>
      </c>
      <c r="C4745" s="1" t="s">
        <v>5025</v>
      </c>
      <c r="D4745" s="1" t="s">
        <v>5024</v>
      </c>
    </row>
    <row r="4746" spans="1:4">
      <c r="A4746" s="1" t="s">
        <v>4753</v>
      </c>
      <c r="B4746">
        <v>1388</v>
      </c>
      <c r="C4746" s="1" t="s">
        <v>5025</v>
      </c>
      <c r="D4746" s="1" t="s">
        <v>5024</v>
      </c>
    </row>
    <row r="4747" spans="1:4">
      <c r="A4747" s="1" t="s">
        <v>4754</v>
      </c>
      <c r="B4747">
        <v>1402</v>
      </c>
      <c r="C4747" s="1" t="s">
        <v>5022</v>
      </c>
      <c r="D4747" s="1" t="s">
        <v>5024</v>
      </c>
    </row>
    <row r="4748" spans="1:4">
      <c r="A4748" s="1" t="s">
        <v>4755</v>
      </c>
      <c r="B4748">
        <v>1083</v>
      </c>
      <c r="C4748" s="1" t="s">
        <v>5022</v>
      </c>
      <c r="D4748" s="1" t="s">
        <v>5023</v>
      </c>
    </row>
    <row r="4749" spans="1:4">
      <c r="A4749" s="1" t="s">
        <v>4756</v>
      </c>
      <c r="B4749">
        <v>1263</v>
      </c>
      <c r="C4749" s="1" t="s">
        <v>5022</v>
      </c>
      <c r="D4749" s="1" t="s">
        <v>5024</v>
      </c>
    </row>
    <row r="4750" spans="1:4">
      <c r="A4750" s="1" t="s">
        <v>4757</v>
      </c>
      <c r="B4750">
        <v>1266</v>
      </c>
      <c r="C4750" s="1" t="s">
        <v>5025</v>
      </c>
      <c r="D4750" s="1" t="s">
        <v>5024</v>
      </c>
    </row>
    <row r="4751" spans="1:4">
      <c r="A4751" s="1" t="s">
        <v>4758</v>
      </c>
      <c r="B4751">
        <v>1326</v>
      </c>
      <c r="C4751" s="1" t="s">
        <v>5025</v>
      </c>
      <c r="D4751" s="1" t="s">
        <v>5024</v>
      </c>
    </row>
    <row r="4752" spans="1:4">
      <c r="A4752" s="1" t="s">
        <v>4759</v>
      </c>
      <c r="B4752">
        <v>1145</v>
      </c>
      <c r="C4752" s="1" t="s">
        <v>5025</v>
      </c>
      <c r="D4752" s="1" t="s">
        <v>5024</v>
      </c>
    </row>
    <row r="4753" spans="1:4">
      <c r="A4753" s="1" t="s">
        <v>4760</v>
      </c>
      <c r="B4753">
        <v>1028</v>
      </c>
      <c r="C4753" s="1" t="s">
        <v>5025</v>
      </c>
      <c r="D4753" s="1" t="s">
        <v>5024</v>
      </c>
    </row>
    <row r="4754" spans="1:4">
      <c r="A4754" s="1" t="s">
        <v>4761</v>
      </c>
      <c r="B4754">
        <v>1176</v>
      </c>
      <c r="C4754" s="1" t="s">
        <v>5026</v>
      </c>
      <c r="D4754" s="1" t="s">
        <v>5024</v>
      </c>
    </row>
    <row r="4755" spans="1:4">
      <c r="A4755" s="1" t="s">
        <v>4762</v>
      </c>
      <c r="B4755">
        <v>1015</v>
      </c>
      <c r="C4755" s="1" t="s">
        <v>5029</v>
      </c>
      <c r="D4755" s="1" t="s">
        <v>5024</v>
      </c>
    </row>
    <row r="4756" spans="1:4">
      <c r="A4756" s="1" t="s">
        <v>4763</v>
      </c>
      <c r="B4756">
        <v>1510</v>
      </c>
      <c r="C4756" s="1" t="s">
        <v>5025</v>
      </c>
      <c r="D4756" s="1" t="s">
        <v>5024</v>
      </c>
    </row>
    <row r="4757" spans="1:4">
      <c r="A4757" s="1" t="s">
        <v>4764</v>
      </c>
      <c r="B4757">
        <v>1527</v>
      </c>
      <c r="C4757" s="1" t="s">
        <v>5025</v>
      </c>
      <c r="D4757" s="1" t="s">
        <v>5023</v>
      </c>
    </row>
    <row r="4758" spans="1:4">
      <c r="A4758" s="1" t="s">
        <v>4765</v>
      </c>
      <c r="B4758">
        <v>1078</v>
      </c>
      <c r="C4758" s="1" t="s">
        <v>5029</v>
      </c>
      <c r="D4758" s="1" t="s">
        <v>5024</v>
      </c>
    </row>
    <row r="4759" spans="1:4">
      <c r="A4759" s="1" t="s">
        <v>4766</v>
      </c>
      <c r="B4759">
        <v>1023</v>
      </c>
      <c r="C4759" s="1" t="s">
        <v>5025</v>
      </c>
      <c r="D4759" s="1" t="s">
        <v>5024</v>
      </c>
    </row>
    <row r="4760" spans="1:4">
      <c r="A4760" s="1" t="s">
        <v>4767</v>
      </c>
      <c r="B4760">
        <v>1155</v>
      </c>
      <c r="C4760" s="1" t="s">
        <v>5025</v>
      </c>
      <c r="D4760" s="1" t="s">
        <v>5023</v>
      </c>
    </row>
    <row r="4761" spans="1:4">
      <c r="A4761" s="1" t="s">
        <v>4768</v>
      </c>
      <c r="B4761">
        <v>1125</v>
      </c>
      <c r="C4761" s="1" t="s">
        <v>5025</v>
      </c>
      <c r="D4761" s="1" t="s">
        <v>5023</v>
      </c>
    </row>
    <row r="4762" spans="1:4">
      <c r="A4762" s="1" t="s">
        <v>4769</v>
      </c>
      <c r="B4762">
        <v>1380</v>
      </c>
      <c r="C4762" s="1" t="s">
        <v>5029</v>
      </c>
      <c r="D4762" s="1" t="s">
        <v>5023</v>
      </c>
    </row>
    <row r="4763" spans="1:4">
      <c r="A4763" s="1" t="s">
        <v>4770</v>
      </c>
      <c r="B4763">
        <v>1096</v>
      </c>
      <c r="C4763" s="1" t="s">
        <v>5025</v>
      </c>
      <c r="D4763" s="1" t="s">
        <v>5024</v>
      </c>
    </row>
    <row r="4764" spans="1:4">
      <c r="A4764" s="1" t="s">
        <v>4771</v>
      </c>
      <c r="B4764">
        <v>1475</v>
      </c>
      <c r="C4764" s="1" t="s">
        <v>5022</v>
      </c>
      <c r="D4764" s="1" t="s">
        <v>5024</v>
      </c>
    </row>
    <row r="4765" spans="1:4">
      <c r="A4765" s="1" t="s">
        <v>4772</v>
      </c>
      <c r="B4765">
        <v>1158</v>
      </c>
      <c r="C4765" s="1" t="s">
        <v>5025</v>
      </c>
      <c r="D4765" s="1" t="s">
        <v>5024</v>
      </c>
    </row>
    <row r="4766" spans="1:4">
      <c r="A4766" s="1" t="s">
        <v>4773</v>
      </c>
      <c r="B4766">
        <v>1539</v>
      </c>
      <c r="C4766" s="1" t="s">
        <v>5022</v>
      </c>
      <c r="D4766" s="1" t="s">
        <v>5024</v>
      </c>
    </row>
    <row r="4767" spans="1:4">
      <c r="A4767" s="1" t="s">
        <v>4774</v>
      </c>
      <c r="B4767">
        <v>1341</v>
      </c>
      <c r="C4767" s="1" t="s">
        <v>5022</v>
      </c>
      <c r="D4767" s="1" t="s">
        <v>5024</v>
      </c>
    </row>
    <row r="4768" spans="1:4">
      <c r="A4768" s="1" t="s">
        <v>4775</v>
      </c>
      <c r="B4768">
        <v>1447</v>
      </c>
      <c r="C4768" s="1" t="s">
        <v>5029</v>
      </c>
      <c r="D4768" s="1" t="s">
        <v>5024</v>
      </c>
    </row>
    <row r="4769" spans="1:4">
      <c r="A4769" s="1" t="s">
        <v>4776</v>
      </c>
      <c r="B4769">
        <v>1196</v>
      </c>
      <c r="C4769" s="1" t="s">
        <v>5025</v>
      </c>
      <c r="D4769" s="1" t="s">
        <v>5024</v>
      </c>
    </row>
    <row r="4770" spans="1:4">
      <c r="A4770" s="1" t="s">
        <v>4777</v>
      </c>
      <c r="B4770">
        <v>1033</v>
      </c>
      <c r="C4770" s="1" t="s">
        <v>5025</v>
      </c>
      <c r="D4770" s="1" t="s">
        <v>5024</v>
      </c>
    </row>
    <row r="4771" spans="1:4">
      <c r="A4771" s="1" t="s">
        <v>4778</v>
      </c>
      <c r="B4771">
        <v>1097</v>
      </c>
      <c r="C4771" s="1" t="s">
        <v>5026</v>
      </c>
      <c r="D4771" s="1" t="s">
        <v>5024</v>
      </c>
    </row>
    <row r="4772" spans="1:4">
      <c r="A4772" s="1" t="s">
        <v>4779</v>
      </c>
      <c r="B4772">
        <v>1211</v>
      </c>
      <c r="C4772" s="1" t="s">
        <v>5026</v>
      </c>
      <c r="D4772" s="1" t="s">
        <v>5024</v>
      </c>
    </row>
    <row r="4773" spans="1:4">
      <c r="A4773" s="1" t="s">
        <v>4780</v>
      </c>
      <c r="B4773">
        <v>1119</v>
      </c>
      <c r="C4773" s="1" t="s">
        <v>5025</v>
      </c>
      <c r="D4773" s="1" t="s">
        <v>5024</v>
      </c>
    </row>
    <row r="4774" spans="1:4">
      <c r="A4774" s="1" t="s">
        <v>4781</v>
      </c>
      <c r="B4774">
        <v>1314</v>
      </c>
      <c r="C4774" s="1" t="s">
        <v>5025</v>
      </c>
      <c r="D4774" s="1" t="s">
        <v>5024</v>
      </c>
    </row>
    <row r="4775" spans="1:4">
      <c r="A4775" s="1" t="s">
        <v>4782</v>
      </c>
      <c r="B4775">
        <v>1420</v>
      </c>
      <c r="C4775" s="1" t="s">
        <v>5026</v>
      </c>
      <c r="D4775" s="1" t="s">
        <v>5024</v>
      </c>
    </row>
    <row r="4776" spans="1:4">
      <c r="A4776" s="1" t="s">
        <v>4783</v>
      </c>
      <c r="B4776">
        <v>1084</v>
      </c>
      <c r="C4776" s="1" t="s">
        <v>5025</v>
      </c>
      <c r="D4776" s="1" t="s">
        <v>5024</v>
      </c>
    </row>
    <row r="4777" spans="1:4">
      <c r="A4777" s="1" t="s">
        <v>4784</v>
      </c>
      <c r="B4777">
        <v>1117</v>
      </c>
      <c r="C4777" s="1" t="s">
        <v>5022</v>
      </c>
      <c r="D4777" s="1" t="s">
        <v>5024</v>
      </c>
    </row>
    <row r="4778" spans="1:4">
      <c r="A4778" s="1" t="s">
        <v>4785</v>
      </c>
      <c r="B4778">
        <v>1355</v>
      </c>
      <c r="C4778" s="1" t="s">
        <v>5026</v>
      </c>
      <c r="D4778" s="1" t="s">
        <v>5024</v>
      </c>
    </row>
    <row r="4779" spans="1:4">
      <c r="A4779" s="1" t="s">
        <v>4786</v>
      </c>
      <c r="B4779">
        <v>1445</v>
      </c>
      <c r="C4779" s="1" t="s">
        <v>5025</v>
      </c>
      <c r="D4779" s="1" t="s">
        <v>5023</v>
      </c>
    </row>
    <row r="4780" spans="1:4">
      <c r="A4780" s="1" t="s">
        <v>4787</v>
      </c>
      <c r="B4780">
        <v>1361</v>
      </c>
      <c r="C4780" s="1" t="s">
        <v>5025</v>
      </c>
      <c r="D4780" s="1" t="s">
        <v>5024</v>
      </c>
    </row>
    <row r="4781" spans="1:4">
      <c r="A4781" s="1" t="s">
        <v>4788</v>
      </c>
      <c r="B4781">
        <v>1209</v>
      </c>
      <c r="C4781" s="1" t="s">
        <v>5022</v>
      </c>
      <c r="D4781" s="1" t="s">
        <v>5023</v>
      </c>
    </row>
    <row r="4782" spans="1:4">
      <c r="A4782" s="1" t="s">
        <v>4789</v>
      </c>
      <c r="B4782">
        <v>1319</v>
      </c>
      <c r="C4782" s="1" t="s">
        <v>5026</v>
      </c>
      <c r="D4782" s="1" t="s">
        <v>5023</v>
      </c>
    </row>
    <row r="4783" spans="1:4">
      <c r="A4783" s="1" t="s">
        <v>4790</v>
      </c>
      <c r="B4783">
        <v>1260</v>
      </c>
      <c r="C4783" s="1" t="s">
        <v>5025</v>
      </c>
      <c r="D4783" s="1" t="s">
        <v>5023</v>
      </c>
    </row>
    <row r="4784" spans="1:4">
      <c r="A4784" s="1" t="s">
        <v>4791</v>
      </c>
      <c r="B4784">
        <v>1352</v>
      </c>
      <c r="C4784" s="1" t="s">
        <v>5026</v>
      </c>
      <c r="D4784" s="1" t="s">
        <v>5024</v>
      </c>
    </row>
    <row r="4785" spans="1:4">
      <c r="A4785" s="1" t="s">
        <v>4792</v>
      </c>
      <c r="B4785">
        <v>1043</v>
      </c>
      <c r="C4785" s="1" t="s">
        <v>5025</v>
      </c>
      <c r="D4785" s="1" t="s">
        <v>5024</v>
      </c>
    </row>
    <row r="4786" spans="1:4">
      <c r="A4786" s="1" t="s">
        <v>4793</v>
      </c>
      <c r="B4786">
        <v>1274</v>
      </c>
      <c r="C4786" s="1" t="s">
        <v>5029</v>
      </c>
      <c r="D4786" s="1" t="s">
        <v>5023</v>
      </c>
    </row>
    <row r="4787" spans="1:4">
      <c r="A4787" s="1" t="s">
        <v>4794</v>
      </c>
      <c r="B4787">
        <v>1189</v>
      </c>
      <c r="C4787" s="1" t="s">
        <v>5026</v>
      </c>
      <c r="D4787" s="1" t="s">
        <v>5023</v>
      </c>
    </row>
    <row r="4788" spans="1:4">
      <c r="A4788" s="1" t="s">
        <v>4795</v>
      </c>
      <c r="B4788">
        <v>1587</v>
      </c>
      <c r="C4788" s="1" t="s">
        <v>5026</v>
      </c>
      <c r="D4788" s="1" t="s">
        <v>5023</v>
      </c>
    </row>
    <row r="4789" spans="1:4">
      <c r="A4789" s="1" t="s">
        <v>4796</v>
      </c>
      <c r="B4789">
        <v>1255</v>
      </c>
      <c r="C4789" s="1" t="s">
        <v>5022</v>
      </c>
      <c r="D4789" s="1" t="s">
        <v>5024</v>
      </c>
    </row>
    <row r="4790" spans="1:4">
      <c r="A4790" s="1" t="s">
        <v>4797</v>
      </c>
      <c r="B4790">
        <v>1455</v>
      </c>
      <c r="C4790" s="1" t="s">
        <v>5025</v>
      </c>
      <c r="D4790" s="1" t="s">
        <v>5024</v>
      </c>
    </row>
    <row r="4791" spans="1:4">
      <c r="A4791" s="1" t="s">
        <v>4798</v>
      </c>
      <c r="B4791">
        <v>1014</v>
      </c>
      <c r="C4791" s="1" t="s">
        <v>5025</v>
      </c>
      <c r="D4791" s="1" t="s">
        <v>5023</v>
      </c>
    </row>
    <row r="4792" spans="1:4">
      <c r="A4792" s="1" t="s">
        <v>4799</v>
      </c>
      <c r="B4792">
        <v>1011</v>
      </c>
      <c r="C4792" s="1" t="s">
        <v>5026</v>
      </c>
      <c r="D4792" s="1" t="s">
        <v>5024</v>
      </c>
    </row>
    <row r="4793" spans="1:4">
      <c r="A4793" s="1" t="s">
        <v>4800</v>
      </c>
      <c r="B4793">
        <v>1297</v>
      </c>
      <c r="C4793" s="1" t="s">
        <v>5025</v>
      </c>
      <c r="D4793" s="1" t="s">
        <v>5024</v>
      </c>
    </row>
    <row r="4794" spans="1:4">
      <c r="A4794" s="1" t="s">
        <v>4801</v>
      </c>
      <c r="B4794">
        <v>1113</v>
      </c>
      <c r="C4794" s="1" t="s">
        <v>5025</v>
      </c>
      <c r="D4794" s="1" t="s">
        <v>5024</v>
      </c>
    </row>
    <row r="4795" spans="1:4">
      <c r="A4795" s="1" t="s">
        <v>4802</v>
      </c>
      <c r="B4795">
        <v>1243</v>
      </c>
      <c r="C4795" s="1" t="s">
        <v>5029</v>
      </c>
      <c r="D4795" s="1" t="s">
        <v>5024</v>
      </c>
    </row>
    <row r="4796" spans="1:4">
      <c r="A4796" s="1" t="s">
        <v>4803</v>
      </c>
      <c r="B4796">
        <v>1523</v>
      </c>
      <c r="C4796" s="1" t="s">
        <v>5025</v>
      </c>
      <c r="D4796" s="1" t="s">
        <v>5024</v>
      </c>
    </row>
    <row r="4797" spans="1:4">
      <c r="A4797" s="1" t="s">
        <v>4804</v>
      </c>
      <c r="B4797">
        <v>1447</v>
      </c>
      <c r="C4797" s="1" t="s">
        <v>5025</v>
      </c>
      <c r="D4797" s="1" t="s">
        <v>5024</v>
      </c>
    </row>
    <row r="4798" spans="1:4">
      <c r="A4798" s="1" t="s">
        <v>4805</v>
      </c>
      <c r="B4798">
        <v>1491</v>
      </c>
      <c r="C4798" s="1" t="s">
        <v>5029</v>
      </c>
      <c r="D4798" s="1" t="s">
        <v>5024</v>
      </c>
    </row>
    <row r="4799" spans="1:4">
      <c r="A4799" s="1" t="s">
        <v>4806</v>
      </c>
      <c r="B4799">
        <v>1385</v>
      </c>
      <c r="C4799" s="1" t="s">
        <v>5025</v>
      </c>
      <c r="D4799" s="1" t="s">
        <v>5024</v>
      </c>
    </row>
    <row r="4800" spans="1:4">
      <c r="A4800" s="1" t="s">
        <v>4807</v>
      </c>
      <c r="B4800">
        <v>1597</v>
      </c>
      <c r="C4800" s="1" t="s">
        <v>5025</v>
      </c>
      <c r="D4800" s="1" t="s">
        <v>5024</v>
      </c>
    </row>
    <row r="4801" spans="1:4">
      <c r="A4801" s="1" t="s">
        <v>4808</v>
      </c>
      <c r="B4801">
        <v>1309</v>
      </c>
      <c r="C4801" s="1" t="s">
        <v>5022</v>
      </c>
      <c r="D4801" s="1" t="s">
        <v>5024</v>
      </c>
    </row>
    <row r="4802" spans="1:4">
      <c r="A4802" s="1" t="s">
        <v>4809</v>
      </c>
      <c r="B4802">
        <v>1191</v>
      </c>
      <c r="C4802" s="1" t="s">
        <v>5025</v>
      </c>
      <c r="D4802" s="1" t="s">
        <v>5024</v>
      </c>
    </row>
    <row r="4803" spans="1:4">
      <c r="A4803" s="1" t="s">
        <v>4810</v>
      </c>
      <c r="B4803">
        <v>1531</v>
      </c>
      <c r="C4803" s="1" t="s">
        <v>5022</v>
      </c>
      <c r="D4803" s="1" t="s">
        <v>5024</v>
      </c>
    </row>
    <row r="4804" spans="1:4">
      <c r="A4804" s="1" t="s">
        <v>4811</v>
      </c>
      <c r="B4804">
        <v>1337</v>
      </c>
      <c r="C4804" s="1" t="s">
        <v>5026</v>
      </c>
      <c r="D4804" s="1" t="s">
        <v>5024</v>
      </c>
    </row>
    <row r="4805" spans="1:4">
      <c r="A4805" s="1" t="s">
        <v>4812</v>
      </c>
      <c r="B4805">
        <v>1166</v>
      </c>
      <c r="C4805" s="1" t="s">
        <v>5026</v>
      </c>
      <c r="D4805" s="1" t="s">
        <v>5024</v>
      </c>
    </row>
    <row r="4806" spans="1:4">
      <c r="A4806" s="1" t="s">
        <v>4813</v>
      </c>
      <c r="B4806">
        <v>1463</v>
      </c>
      <c r="C4806" s="1" t="s">
        <v>5026</v>
      </c>
      <c r="D4806" s="1" t="s">
        <v>5024</v>
      </c>
    </row>
    <row r="4807" spans="1:4">
      <c r="A4807" s="1" t="s">
        <v>4814</v>
      </c>
      <c r="B4807">
        <v>1383</v>
      </c>
      <c r="C4807" s="1" t="s">
        <v>5022</v>
      </c>
      <c r="D4807" s="1" t="s">
        <v>5024</v>
      </c>
    </row>
    <row r="4808" spans="1:4">
      <c r="A4808" s="1" t="s">
        <v>4815</v>
      </c>
      <c r="B4808">
        <v>1577</v>
      </c>
      <c r="C4808" s="1" t="s">
        <v>5028</v>
      </c>
      <c r="D4808" s="1" t="s">
        <v>5024</v>
      </c>
    </row>
    <row r="4809" spans="1:4">
      <c r="A4809" s="1" t="s">
        <v>4816</v>
      </c>
      <c r="B4809">
        <v>1451</v>
      </c>
      <c r="C4809" s="1" t="s">
        <v>5029</v>
      </c>
      <c r="D4809" s="1" t="s">
        <v>5024</v>
      </c>
    </row>
    <row r="4810" spans="1:4">
      <c r="A4810" s="1" t="s">
        <v>4817</v>
      </c>
      <c r="B4810">
        <v>1320</v>
      </c>
      <c r="C4810" s="1" t="s">
        <v>5025</v>
      </c>
      <c r="D4810" s="1" t="s">
        <v>5024</v>
      </c>
    </row>
    <row r="4811" spans="1:4">
      <c r="A4811" s="1" t="s">
        <v>4818</v>
      </c>
      <c r="B4811">
        <v>1309</v>
      </c>
      <c r="C4811" s="1" t="s">
        <v>5025</v>
      </c>
      <c r="D4811" s="1" t="s">
        <v>5024</v>
      </c>
    </row>
    <row r="4812" spans="1:4">
      <c r="A4812" s="1" t="s">
        <v>4819</v>
      </c>
      <c r="B4812">
        <v>1372</v>
      </c>
      <c r="C4812" s="1" t="s">
        <v>5025</v>
      </c>
      <c r="D4812" s="1" t="s">
        <v>5024</v>
      </c>
    </row>
    <row r="4813" spans="1:4">
      <c r="A4813" s="1" t="s">
        <v>4820</v>
      </c>
      <c r="B4813">
        <v>1439</v>
      </c>
      <c r="C4813" s="1" t="s">
        <v>5025</v>
      </c>
      <c r="D4813" s="1" t="s">
        <v>5024</v>
      </c>
    </row>
    <row r="4814" spans="1:4">
      <c r="A4814" s="1" t="s">
        <v>4821</v>
      </c>
      <c r="B4814">
        <v>1015</v>
      </c>
      <c r="C4814" s="1" t="s">
        <v>5028</v>
      </c>
      <c r="D4814" s="1" t="s">
        <v>5024</v>
      </c>
    </row>
    <row r="4815" spans="1:4">
      <c r="A4815" s="1" t="s">
        <v>4822</v>
      </c>
      <c r="B4815">
        <v>1341</v>
      </c>
      <c r="C4815" s="1" t="s">
        <v>5022</v>
      </c>
      <c r="D4815" s="1" t="s">
        <v>5024</v>
      </c>
    </row>
    <row r="4816" spans="1:4">
      <c r="A4816" s="1" t="s">
        <v>4823</v>
      </c>
      <c r="B4816">
        <v>1425</v>
      </c>
      <c r="C4816" s="1" t="s">
        <v>5025</v>
      </c>
      <c r="D4816" s="1" t="s">
        <v>5024</v>
      </c>
    </row>
    <row r="4817" spans="1:4">
      <c r="A4817" s="1" t="s">
        <v>4824</v>
      </c>
      <c r="B4817">
        <v>1330</v>
      </c>
      <c r="C4817" s="1" t="s">
        <v>5025</v>
      </c>
      <c r="D4817" s="1" t="s">
        <v>5024</v>
      </c>
    </row>
    <row r="4818" spans="1:4">
      <c r="A4818" s="1" t="s">
        <v>4825</v>
      </c>
      <c r="B4818">
        <v>1230</v>
      </c>
      <c r="C4818" s="1" t="s">
        <v>5026</v>
      </c>
      <c r="D4818" s="1" t="s">
        <v>5024</v>
      </c>
    </row>
    <row r="4819" spans="1:4">
      <c r="A4819" s="1" t="s">
        <v>4826</v>
      </c>
      <c r="B4819">
        <v>1314</v>
      </c>
      <c r="C4819" s="1" t="s">
        <v>5028</v>
      </c>
      <c r="D4819" s="1" t="s">
        <v>5024</v>
      </c>
    </row>
    <row r="4820" spans="1:4">
      <c r="A4820" s="1" t="s">
        <v>4827</v>
      </c>
      <c r="B4820">
        <v>1460</v>
      </c>
      <c r="C4820" s="1" t="s">
        <v>5022</v>
      </c>
      <c r="D4820" s="1" t="s">
        <v>5024</v>
      </c>
    </row>
    <row r="4821" spans="1:4">
      <c r="A4821" s="1" t="s">
        <v>4828</v>
      </c>
      <c r="B4821">
        <v>1592</v>
      </c>
      <c r="C4821" s="1" t="s">
        <v>5028</v>
      </c>
      <c r="D4821" s="1" t="s">
        <v>5024</v>
      </c>
    </row>
    <row r="4822" spans="1:4">
      <c r="A4822" s="1" t="s">
        <v>4829</v>
      </c>
      <c r="B4822">
        <v>1376</v>
      </c>
      <c r="C4822" s="1" t="s">
        <v>5026</v>
      </c>
      <c r="D4822" s="1" t="s">
        <v>5024</v>
      </c>
    </row>
    <row r="4823" spans="1:4">
      <c r="A4823" s="1" t="s">
        <v>4830</v>
      </c>
      <c r="B4823">
        <v>1023</v>
      </c>
      <c r="C4823" s="1" t="s">
        <v>5022</v>
      </c>
      <c r="D4823" s="1" t="s">
        <v>5023</v>
      </c>
    </row>
    <row r="4824" spans="1:4">
      <c r="A4824" s="1" t="s">
        <v>4831</v>
      </c>
      <c r="B4824">
        <v>1084</v>
      </c>
      <c r="C4824" s="1" t="s">
        <v>5025</v>
      </c>
      <c r="D4824" s="1" t="s">
        <v>5024</v>
      </c>
    </row>
    <row r="4825" spans="1:4">
      <c r="A4825" s="1" t="s">
        <v>4832</v>
      </c>
      <c r="B4825">
        <v>1498</v>
      </c>
      <c r="C4825" s="1" t="s">
        <v>5025</v>
      </c>
      <c r="D4825" s="1" t="s">
        <v>5024</v>
      </c>
    </row>
    <row r="4826" spans="1:4">
      <c r="A4826" s="1" t="s">
        <v>4833</v>
      </c>
      <c r="B4826">
        <v>1007</v>
      </c>
      <c r="C4826" s="1" t="s">
        <v>5026</v>
      </c>
      <c r="D4826" s="1" t="s">
        <v>5024</v>
      </c>
    </row>
    <row r="4827" spans="1:4">
      <c r="A4827" s="1" t="s">
        <v>4834</v>
      </c>
      <c r="B4827">
        <v>1295</v>
      </c>
      <c r="C4827" s="1" t="s">
        <v>5026</v>
      </c>
      <c r="D4827" s="1" t="s">
        <v>5023</v>
      </c>
    </row>
    <row r="4828" spans="1:4">
      <c r="A4828" s="1" t="s">
        <v>4835</v>
      </c>
      <c r="B4828">
        <v>1552</v>
      </c>
      <c r="C4828" s="1" t="s">
        <v>5026</v>
      </c>
      <c r="D4828" s="1" t="s">
        <v>5024</v>
      </c>
    </row>
    <row r="4829" spans="1:4">
      <c r="A4829" s="1" t="s">
        <v>4836</v>
      </c>
      <c r="B4829">
        <v>1094</v>
      </c>
      <c r="C4829" s="1" t="s">
        <v>5026</v>
      </c>
      <c r="D4829" s="1" t="s">
        <v>5024</v>
      </c>
    </row>
    <row r="4830" spans="1:4">
      <c r="A4830" s="1" t="s">
        <v>4837</v>
      </c>
      <c r="B4830">
        <v>1316</v>
      </c>
      <c r="C4830" s="1" t="s">
        <v>5026</v>
      </c>
      <c r="D4830" s="1" t="s">
        <v>5024</v>
      </c>
    </row>
    <row r="4831" spans="1:4">
      <c r="A4831" s="1" t="s">
        <v>4838</v>
      </c>
      <c r="B4831">
        <v>1220</v>
      </c>
      <c r="C4831" s="1" t="s">
        <v>5029</v>
      </c>
      <c r="D4831" s="1" t="s">
        <v>5024</v>
      </c>
    </row>
    <row r="4832" spans="1:4">
      <c r="A4832" s="1" t="s">
        <v>4839</v>
      </c>
      <c r="B4832">
        <v>1306</v>
      </c>
      <c r="C4832" s="1" t="s">
        <v>5025</v>
      </c>
      <c r="D4832" s="1" t="s">
        <v>5024</v>
      </c>
    </row>
    <row r="4833" spans="1:4">
      <c r="A4833" s="1" t="s">
        <v>4840</v>
      </c>
      <c r="B4833">
        <v>1535</v>
      </c>
      <c r="C4833" s="1" t="s">
        <v>5025</v>
      </c>
      <c r="D4833" s="1" t="s">
        <v>5024</v>
      </c>
    </row>
    <row r="4834" spans="1:4">
      <c r="A4834" s="1" t="s">
        <v>4841</v>
      </c>
      <c r="B4834">
        <v>1428</v>
      </c>
      <c r="C4834" s="1" t="s">
        <v>5025</v>
      </c>
      <c r="D4834" s="1" t="s">
        <v>5024</v>
      </c>
    </row>
    <row r="4835" spans="1:4">
      <c r="A4835" s="1" t="s">
        <v>4842</v>
      </c>
      <c r="B4835">
        <v>1237</v>
      </c>
      <c r="C4835" s="1" t="s">
        <v>5025</v>
      </c>
      <c r="D4835" s="1" t="s">
        <v>5023</v>
      </c>
    </row>
    <row r="4836" spans="1:4">
      <c r="A4836" s="1" t="s">
        <v>4843</v>
      </c>
      <c r="B4836">
        <v>1097</v>
      </c>
      <c r="C4836" s="1" t="s">
        <v>5026</v>
      </c>
      <c r="D4836" s="1" t="s">
        <v>5024</v>
      </c>
    </row>
    <row r="4837" spans="1:4">
      <c r="A4837" s="1" t="s">
        <v>4844</v>
      </c>
      <c r="B4837">
        <v>1190</v>
      </c>
      <c r="C4837" s="1" t="s">
        <v>5022</v>
      </c>
      <c r="D4837" s="1" t="s">
        <v>5024</v>
      </c>
    </row>
    <row r="4838" spans="1:4">
      <c r="A4838" s="1" t="s">
        <v>4845</v>
      </c>
      <c r="B4838">
        <v>1599</v>
      </c>
      <c r="C4838" s="1" t="s">
        <v>5025</v>
      </c>
      <c r="D4838" s="1" t="s">
        <v>5024</v>
      </c>
    </row>
    <row r="4839" spans="1:4">
      <c r="A4839" s="1" t="s">
        <v>4846</v>
      </c>
      <c r="B4839">
        <v>1194</v>
      </c>
      <c r="C4839" s="1" t="s">
        <v>5025</v>
      </c>
      <c r="D4839" s="1" t="s">
        <v>5024</v>
      </c>
    </row>
    <row r="4840" spans="1:4">
      <c r="A4840" s="1" t="s">
        <v>4847</v>
      </c>
      <c r="B4840">
        <v>1227</v>
      </c>
      <c r="C4840" s="1" t="s">
        <v>5029</v>
      </c>
      <c r="D4840" s="1" t="s">
        <v>5024</v>
      </c>
    </row>
    <row r="4841" spans="1:4">
      <c r="A4841" s="1" t="s">
        <v>4848</v>
      </c>
      <c r="B4841">
        <v>1597</v>
      </c>
      <c r="C4841" s="1" t="s">
        <v>5029</v>
      </c>
      <c r="D4841" s="1" t="s">
        <v>5024</v>
      </c>
    </row>
    <row r="4842" spans="1:4">
      <c r="A4842" s="1" t="s">
        <v>4849</v>
      </c>
      <c r="B4842">
        <v>1595</v>
      </c>
      <c r="C4842" s="1" t="s">
        <v>5028</v>
      </c>
      <c r="D4842" s="1" t="s">
        <v>5024</v>
      </c>
    </row>
    <row r="4843" spans="1:4">
      <c r="A4843" s="1" t="s">
        <v>4850</v>
      </c>
      <c r="B4843">
        <v>1567</v>
      </c>
      <c r="C4843" s="1" t="s">
        <v>5022</v>
      </c>
      <c r="D4843" s="1" t="s">
        <v>5024</v>
      </c>
    </row>
    <row r="4844" spans="1:4">
      <c r="A4844" s="1" t="s">
        <v>4851</v>
      </c>
      <c r="B4844">
        <v>1433</v>
      </c>
      <c r="C4844" s="1" t="s">
        <v>5025</v>
      </c>
      <c r="D4844" s="1" t="s">
        <v>5024</v>
      </c>
    </row>
    <row r="4845" spans="1:4">
      <c r="A4845" s="1" t="s">
        <v>4852</v>
      </c>
      <c r="B4845">
        <v>1358</v>
      </c>
      <c r="C4845" s="1" t="s">
        <v>5025</v>
      </c>
      <c r="D4845" s="1" t="s">
        <v>5024</v>
      </c>
    </row>
    <row r="4846" spans="1:4">
      <c r="A4846" s="1" t="s">
        <v>4853</v>
      </c>
      <c r="B4846">
        <v>1334</v>
      </c>
      <c r="C4846" s="1" t="s">
        <v>5025</v>
      </c>
      <c r="D4846" s="1" t="s">
        <v>5024</v>
      </c>
    </row>
    <row r="4847" spans="1:4">
      <c r="A4847" s="1" t="s">
        <v>4854</v>
      </c>
      <c r="B4847">
        <v>1003</v>
      </c>
      <c r="C4847" s="1" t="s">
        <v>5025</v>
      </c>
      <c r="D4847" s="1" t="s">
        <v>5024</v>
      </c>
    </row>
    <row r="4848" spans="1:4">
      <c r="A4848" s="1" t="s">
        <v>4855</v>
      </c>
      <c r="B4848">
        <v>1460</v>
      </c>
      <c r="C4848" s="1" t="s">
        <v>5025</v>
      </c>
      <c r="D4848" s="1" t="s">
        <v>5024</v>
      </c>
    </row>
    <row r="4849" spans="1:4">
      <c r="A4849" s="1" t="s">
        <v>4856</v>
      </c>
      <c r="B4849">
        <v>1126</v>
      </c>
      <c r="C4849" s="1" t="s">
        <v>5028</v>
      </c>
      <c r="D4849" s="1" t="s">
        <v>5024</v>
      </c>
    </row>
    <row r="4850" spans="1:4">
      <c r="A4850" s="1" t="s">
        <v>4857</v>
      </c>
      <c r="B4850">
        <v>1472</v>
      </c>
      <c r="C4850" s="1" t="s">
        <v>5022</v>
      </c>
      <c r="D4850" s="1" t="s">
        <v>5024</v>
      </c>
    </row>
    <row r="4851" spans="1:4">
      <c r="A4851" s="1" t="s">
        <v>4858</v>
      </c>
      <c r="B4851">
        <v>1320</v>
      </c>
      <c r="C4851" s="1" t="s">
        <v>5025</v>
      </c>
      <c r="D4851" s="1" t="s">
        <v>5024</v>
      </c>
    </row>
    <row r="4852" spans="1:4">
      <c r="A4852" s="1" t="s">
        <v>4859</v>
      </c>
      <c r="B4852">
        <v>1476</v>
      </c>
      <c r="C4852" s="1" t="s">
        <v>5028</v>
      </c>
      <c r="D4852" s="1" t="s">
        <v>5024</v>
      </c>
    </row>
    <row r="4853" spans="1:4">
      <c r="A4853" s="1" t="s">
        <v>4860</v>
      </c>
      <c r="B4853">
        <v>1008</v>
      </c>
      <c r="C4853" s="1" t="s">
        <v>5025</v>
      </c>
      <c r="D4853" s="1" t="s">
        <v>5023</v>
      </c>
    </row>
    <row r="4854" spans="1:4">
      <c r="A4854" s="1" t="s">
        <v>4861</v>
      </c>
      <c r="B4854">
        <v>1553</v>
      </c>
      <c r="C4854" s="1" t="s">
        <v>5029</v>
      </c>
      <c r="D4854" s="1" t="s">
        <v>5024</v>
      </c>
    </row>
    <row r="4855" spans="1:4">
      <c r="A4855" s="1" t="s">
        <v>4862</v>
      </c>
      <c r="B4855">
        <v>1040</v>
      </c>
      <c r="C4855" s="1" t="s">
        <v>5029</v>
      </c>
      <c r="D4855" s="1" t="s">
        <v>5024</v>
      </c>
    </row>
    <row r="4856" spans="1:4">
      <c r="A4856" s="1" t="s">
        <v>4863</v>
      </c>
      <c r="B4856">
        <v>1143</v>
      </c>
      <c r="C4856" s="1" t="s">
        <v>5025</v>
      </c>
      <c r="D4856" s="1" t="s">
        <v>5023</v>
      </c>
    </row>
    <row r="4857" spans="1:4">
      <c r="A4857" s="1" t="s">
        <v>4864</v>
      </c>
      <c r="B4857">
        <v>1499</v>
      </c>
      <c r="C4857" s="1" t="s">
        <v>5025</v>
      </c>
      <c r="D4857" s="1" t="s">
        <v>5024</v>
      </c>
    </row>
    <row r="4858" spans="1:4">
      <c r="A4858" s="1" t="s">
        <v>4865</v>
      </c>
      <c r="B4858">
        <v>1057</v>
      </c>
      <c r="C4858" s="1" t="s">
        <v>5026</v>
      </c>
      <c r="D4858" s="1" t="s">
        <v>5024</v>
      </c>
    </row>
    <row r="4859" spans="1:4">
      <c r="A4859" s="1" t="s">
        <v>4866</v>
      </c>
      <c r="B4859">
        <v>1318</v>
      </c>
      <c r="C4859" s="1" t="s">
        <v>5025</v>
      </c>
      <c r="D4859" s="1" t="s">
        <v>5024</v>
      </c>
    </row>
    <row r="4860" spans="1:4">
      <c r="A4860" s="1" t="s">
        <v>4867</v>
      </c>
      <c r="B4860">
        <v>1390</v>
      </c>
      <c r="C4860" s="1" t="s">
        <v>5025</v>
      </c>
      <c r="D4860" s="1" t="s">
        <v>5024</v>
      </c>
    </row>
    <row r="4861" spans="1:4">
      <c r="A4861" s="1" t="s">
        <v>4868</v>
      </c>
      <c r="B4861">
        <v>1434</v>
      </c>
      <c r="C4861" s="1" t="s">
        <v>5025</v>
      </c>
      <c r="D4861" s="1" t="s">
        <v>5024</v>
      </c>
    </row>
    <row r="4862" spans="1:4">
      <c r="A4862" s="1" t="s">
        <v>4869</v>
      </c>
      <c r="B4862">
        <v>1528</v>
      </c>
      <c r="C4862" s="1" t="s">
        <v>5025</v>
      </c>
      <c r="D4862" s="1" t="s">
        <v>5024</v>
      </c>
    </row>
    <row r="4863" spans="1:4">
      <c r="A4863" s="1" t="s">
        <v>4870</v>
      </c>
      <c r="B4863">
        <v>1446</v>
      </c>
      <c r="C4863" s="1" t="s">
        <v>5025</v>
      </c>
      <c r="D4863" s="1" t="s">
        <v>5024</v>
      </c>
    </row>
    <row r="4864" spans="1:4">
      <c r="A4864" s="1" t="s">
        <v>4871</v>
      </c>
      <c r="B4864">
        <v>1058</v>
      </c>
      <c r="C4864" s="1" t="s">
        <v>5025</v>
      </c>
      <c r="D4864" s="1" t="s">
        <v>5023</v>
      </c>
    </row>
    <row r="4865" spans="1:4">
      <c r="A4865" s="1" t="s">
        <v>4872</v>
      </c>
      <c r="B4865">
        <v>1228</v>
      </c>
      <c r="C4865" s="1" t="s">
        <v>5022</v>
      </c>
      <c r="D4865" s="1" t="s">
        <v>5024</v>
      </c>
    </row>
    <row r="4866" spans="1:4">
      <c r="A4866" s="1" t="s">
        <v>4873</v>
      </c>
      <c r="B4866">
        <v>1333</v>
      </c>
      <c r="C4866" s="1" t="s">
        <v>5029</v>
      </c>
      <c r="D4866" s="1" t="s">
        <v>5024</v>
      </c>
    </row>
    <row r="4867" spans="1:4">
      <c r="A4867" s="1" t="s">
        <v>4874</v>
      </c>
      <c r="B4867">
        <v>1152</v>
      </c>
      <c r="C4867" s="1" t="s">
        <v>5028</v>
      </c>
      <c r="D4867" s="1" t="s">
        <v>5024</v>
      </c>
    </row>
    <row r="4868" spans="1:4">
      <c r="A4868" s="1" t="s">
        <v>4875</v>
      </c>
      <c r="B4868">
        <v>1010</v>
      </c>
      <c r="C4868" s="1" t="s">
        <v>5022</v>
      </c>
      <c r="D4868" s="1" t="s">
        <v>5024</v>
      </c>
    </row>
    <row r="4869" spans="1:4">
      <c r="A4869" s="1" t="s">
        <v>4876</v>
      </c>
      <c r="B4869">
        <v>1498</v>
      </c>
      <c r="C4869" s="1" t="s">
        <v>5025</v>
      </c>
      <c r="D4869" s="1" t="s">
        <v>5024</v>
      </c>
    </row>
    <row r="4870" spans="1:4">
      <c r="A4870" s="1" t="s">
        <v>4877</v>
      </c>
      <c r="B4870">
        <v>1132</v>
      </c>
      <c r="C4870" s="1" t="s">
        <v>5022</v>
      </c>
      <c r="D4870" s="1" t="s">
        <v>5024</v>
      </c>
    </row>
    <row r="4871" spans="1:4">
      <c r="A4871" s="1" t="s">
        <v>4878</v>
      </c>
      <c r="B4871">
        <v>1281</v>
      </c>
      <c r="C4871" s="1" t="s">
        <v>5029</v>
      </c>
      <c r="D4871" s="1" t="s">
        <v>5023</v>
      </c>
    </row>
    <row r="4872" spans="1:4">
      <c r="A4872" s="1" t="s">
        <v>4879</v>
      </c>
      <c r="B4872">
        <v>1238</v>
      </c>
      <c r="C4872" s="1" t="s">
        <v>5025</v>
      </c>
      <c r="D4872" s="1" t="s">
        <v>5024</v>
      </c>
    </row>
    <row r="4873" spans="1:4">
      <c r="A4873" s="1" t="s">
        <v>4880</v>
      </c>
      <c r="B4873">
        <v>1448</v>
      </c>
      <c r="C4873" s="1" t="s">
        <v>5025</v>
      </c>
      <c r="D4873" s="1" t="s">
        <v>5024</v>
      </c>
    </row>
    <row r="4874" spans="1:4">
      <c r="A4874" s="1" t="s">
        <v>4881</v>
      </c>
      <c r="B4874">
        <v>1226</v>
      </c>
      <c r="C4874" s="1" t="s">
        <v>5026</v>
      </c>
      <c r="D4874" s="1" t="s">
        <v>5023</v>
      </c>
    </row>
    <row r="4875" spans="1:4">
      <c r="A4875" s="1" t="s">
        <v>4882</v>
      </c>
      <c r="B4875">
        <v>1399</v>
      </c>
      <c r="C4875" s="1" t="s">
        <v>5022</v>
      </c>
      <c r="D4875" s="1" t="s">
        <v>5024</v>
      </c>
    </row>
    <row r="4876" spans="1:4">
      <c r="A4876" s="1" t="s">
        <v>4883</v>
      </c>
      <c r="B4876">
        <v>1428</v>
      </c>
      <c r="C4876" s="1" t="s">
        <v>5026</v>
      </c>
      <c r="D4876" s="1" t="s">
        <v>5024</v>
      </c>
    </row>
    <row r="4877" spans="1:4">
      <c r="A4877" s="1" t="s">
        <v>4884</v>
      </c>
      <c r="B4877">
        <v>1388</v>
      </c>
      <c r="C4877" s="1" t="s">
        <v>5029</v>
      </c>
      <c r="D4877" s="1" t="s">
        <v>5024</v>
      </c>
    </row>
    <row r="4878" spans="1:4">
      <c r="A4878" s="1" t="s">
        <v>4885</v>
      </c>
      <c r="B4878">
        <v>1028</v>
      </c>
      <c r="C4878" s="1" t="s">
        <v>5025</v>
      </c>
      <c r="D4878" s="1" t="s">
        <v>5024</v>
      </c>
    </row>
    <row r="4879" spans="1:4">
      <c r="A4879" s="1" t="s">
        <v>4886</v>
      </c>
      <c r="B4879">
        <v>1275</v>
      </c>
      <c r="C4879" s="1" t="s">
        <v>5026</v>
      </c>
      <c r="D4879" s="1" t="s">
        <v>5024</v>
      </c>
    </row>
    <row r="4880" spans="1:4">
      <c r="A4880" s="1" t="s">
        <v>4887</v>
      </c>
      <c r="B4880">
        <v>1224</v>
      </c>
      <c r="C4880" s="1" t="s">
        <v>5025</v>
      </c>
      <c r="D4880" s="1" t="s">
        <v>5024</v>
      </c>
    </row>
    <row r="4881" spans="1:4">
      <c r="A4881" s="1" t="s">
        <v>4888</v>
      </c>
      <c r="B4881">
        <v>1598</v>
      </c>
      <c r="C4881" s="1" t="s">
        <v>5025</v>
      </c>
      <c r="D4881" s="1" t="s">
        <v>5024</v>
      </c>
    </row>
    <row r="4882" spans="1:4">
      <c r="A4882" s="1" t="s">
        <v>4889</v>
      </c>
      <c r="B4882">
        <v>1571</v>
      </c>
      <c r="C4882" s="1" t="s">
        <v>5029</v>
      </c>
      <c r="D4882" s="1" t="s">
        <v>5023</v>
      </c>
    </row>
    <row r="4883" spans="1:4">
      <c r="A4883" s="1" t="s">
        <v>4890</v>
      </c>
      <c r="B4883">
        <v>1054</v>
      </c>
      <c r="C4883" s="1" t="s">
        <v>5022</v>
      </c>
      <c r="D4883" s="1" t="s">
        <v>5024</v>
      </c>
    </row>
    <row r="4884" spans="1:4">
      <c r="A4884" s="1" t="s">
        <v>4891</v>
      </c>
      <c r="B4884">
        <v>1276</v>
      </c>
      <c r="C4884" s="1" t="s">
        <v>5028</v>
      </c>
      <c r="D4884" s="1" t="s">
        <v>5023</v>
      </c>
    </row>
    <row r="4885" spans="1:4">
      <c r="A4885" s="1" t="s">
        <v>4892</v>
      </c>
      <c r="B4885">
        <v>1259</v>
      </c>
      <c r="C4885" s="1" t="s">
        <v>5025</v>
      </c>
      <c r="D4885" s="1" t="s">
        <v>5024</v>
      </c>
    </row>
    <row r="4886" spans="1:4">
      <c r="A4886" s="1" t="s">
        <v>4893</v>
      </c>
      <c r="B4886">
        <v>1167</v>
      </c>
      <c r="C4886" s="1" t="s">
        <v>5025</v>
      </c>
      <c r="D4886" s="1" t="s">
        <v>5024</v>
      </c>
    </row>
    <row r="4887" spans="1:4">
      <c r="A4887" s="1" t="s">
        <v>4894</v>
      </c>
      <c r="B4887">
        <v>1405</v>
      </c>
      <c r="C4887" s="1" t="s">
        <v>5025</v>
      </c>
      <c r="D4887" s="1" t="s">
        <v>5024</v>
      </c>
    </row>
    <row r="4888" spans="1:4">
      <c r="A4888" s="1" t="s">
        <v>4895</v>
      </c>
      <c r="B4888">
        <v>1461</v>
      </c>
      <c r="C4888" s="1" t="s">
        <v>5025</v>
      </c>
      <c r="D4888" s="1" t="s">
        <v>5024</v>
      </c>
    </row>
    <row r="4889" spans="1:4">
      <c r="A4889" s="1" t="s">
        <v>4896</v>
      </c>
      <c r="B4889">
        <v>1086</v>
      </c>
      <c r="C4889" s="1" t="s">
        <v>5029</v>
      </c>
      <c r="D4889" s="1" t="s">
        <v>5024</v>
      </c>
    </row>
    <row r="4890" spans="1:4">
      <c r="A4890" s="1" t="s">
        <v>4897</v>
      </c>
      <c r="B4890">
        <v>1232</v>
      </c>
      <c r="C4890" s="1" t="s">
        <v>5026</v>
      </c>
      <c r="D4890" s="1" t="s">
        <v>5024</v>
      </c>
    </row>
    <row r="4891" spans="1:4">
      <c r="A4891" s="1" t="s">
        <v>4898</v>
      </c>
      <c r="B4891">
        <v>1283</v>
      </c>
      <c r="C4891" s="1" t="s">
        <v>5022</v>
      </c>
      <c r="D4891" s="1" t="s">
        <v>5024</v>
      </c>
    </row>
    <row r="4892" spans="1:4">
      <c r="A4892" s="1" t="s">
        <v>4899</v>
      </c>
      <c r="B4892">
        <v>1288</v>
      </c>
      <c r="C4892" s="1" t="s">
        <v>5026</v>
      </c>
      <c r="D4892" s="1" t="s">
        <v>5024</v>
      </c>
    </row>
    <row r="4893" spans="1:4">
      <c r="A4893" s="1" t="s">
        <v>4900</v>
      </c>
      <c r="B4893">
        <v>1284</v>
      </c>
      <c r="C4893" s="1" t="s">
        <v>5025</v>
      </c>
      <c r="D4893" s="1" t="s">
        <v>5024</v>
      </c>
    </row>
    <row r="4894" spans="1:4">
      <c r="A4894" s="1" t="s">
        <v>4901</v>
      </c>
      <c r="B4894">
        <v>1070</v>
      </c>
      <c r="C4894" s="1" t="s">
        <v>5028</v>
      </c>
      <c r="D4894" s="1" t="s">
        <v>5024</v>
      </c>
    </row>
    <row r="4895" spans="1:4">
      <c r="A4895" s="1" t="s">
        <v>4902</v>
      </c>
      <c r="B4895">
        <v>1372</v>
      </c>
      <c r="C4895" s="1" t="s">
        <v>5026</v>
      </c>
      <c r="D4895" s="1" t="s">
        <v>5024</v>
      </c>
    </row>
    <row r="4896" spans="1:4">
      <c r="A4896" s="1" t="s">
        <v>4903</v>
      </c>
      <c r="B4896">
        <v>1575</v>
      </c>
      <c r="C4896" s="1" t="s">
        <v>5029</v>
      </c>
      <c r="D4896" s="1" t="s">
        <v>5024</v>
      </c>
    </row>
    <row r="4897" spans="1:4">
      <c r="A4897" s="1" t="s">
        <v>4904</v>
      </c>
      <c r="B4897">
        <v>1471</v>
      </c>
      <c r="C4897" s="1" t="s">
        <v>5025</v>
      </c>
      <c r="D4897" s="1" t="s">
        <v>5024</v>
      </c>
    </row>
    <row r="4898" spans="1:4">
      <c r="A4898" s="1" t="s">
        <v>4905</v>
      </c>
      <c r="B4898">
        <v>1147</v>
      </c>
      <c r="C4898" s="1" t="s">
        <v>5026</v>
      </c>
      <c r="D4898" s="1" t="s">
        <v>5024</v>
      </c>
    </row>
    <row r="4899" spans="1:4">
      <c r="A4899" s="1" t="s">
        <v>4906</v>
      </c>
      <c r="B4899">
        <v>1148</v>
      </c>
      <c r="C4899" s="1" t="s">
        <v>5028</v>
      </c>
      <c r="D4899" s="1" t="s">
        <v>5024</v>
      </c>
    </row>
    <row r="4900" spans="1:4">
      <c r="A4900" s="1" t="s">
        <v>4907</v>
      </c>
      <c r="B4900">
        <v>1096</v>
      </c>
      <c r="C4900" s="1" t="s">
        <v>5025</v>
      </c>
      <c r="D4900" s="1" t="s">
        <v>5024</v>
      </c>
    </row>
    <row r="4901" spans="1:4">
      <c r="A4901" s="1" t="s">
        <v>4908</v>
      </c>
      <c r="B4901">
        <v>1529</v>
      </c>
      <c r="C4901" s="1" t="s">
        <v>5022</v>
      </c>
      <c r="D4901" s="1" t="s">
        <v>5024</v>
      </c>
    </row>
    <row r="4902" spans="1:4">
      <c r="A4902" s="1" t="s">
        <v>4909</v>
      </c>
      <c r="B4902">
        <v>1126</v>
      </c>
      <c r="C4902" s="1" t="s">
        <v>5026</v>
      </c>
      <c r="D4902" s="1" t="s">
        <v>5024</v>
      </c>
    </row>
    <row r="4903" spans="1:4">
      <c r="A4903" s="1" t="s">
        <v>4910</v>
      </c>
      <c r="B4903">
        <v>1059</v>
      </c>
      <c r="C4903" s="1" t="s">
        <v>5026</v>
      </c>
      <c r="D4903" s="1" t="s">
        <v>5024</v>
      </c>
    </row>
    <row r="4904" spans="1:4">
      <c r="A4904" s="1" t="s">
        <v>4911</v>
      </c>
      <c r="B4904">
        <v>1359</v>
      </c>
      <c r="C4904" s="1" t="s">
        <v>5028</v>
      </c>
      <c r="D4904" s="1" t="s">
        <v>5024</v>
      </c>
    </row>
    <row r="4905" spans="1:4">
      <c r="A4905" s="1" t="s">
        <v>4912</v>
      </c>
      <c r="B4905">
        <v>1562</v>
      </c>
      <c r="C4905" s="1" t="s">
        <v>5022</v>
      </c>
      <c r="D4905" s="1" t="s">
        <v>5024</v>
      </c>
    </row>
    <row r="4906" spans="1:4">
      <c r="A4906" s="1" t="s">
        <v>4913</v>
      </c>
      <c r="B4906">
        <v>1436</v>
      </c>
      <c r="C4906" s="1" t="s">
        <v>5025</v>
      </c>
      <c r="D4906" s="1" t="s">
        <v>5024</v>
      </c>
    </row>
    <row r="4907" spans="1:4">
      <c r="A4907" s="1" t="s">
        <v>4914</v>
      </c>
      <c r="B4907">
        <v>1325</v>
      </c>
      <c r="C4907" s="1" t="s">
        <v>5028</v>
      </c>
      <c r="D4907" s="1" t="s">
        <v>5024</v>
      </c>
    </row>
    <row r="4908" spans="1:4">
      <c r="A4908" s="1" t="s">
        <v>4915</v>
      </c>
      <c r="B4908">
        <v>1531</v>
      </c>
      <c r="C4908" s="1" t="s">
        <v>5025</v>
      </c>
      <c r="D4908" s="1" t="s">
        <v>5024</v>
      </c>
    </row>
    <row r="4909" spans="1:4">
      <c r="A4909" s="1" t="s">
        <v>4916</v>
      </c>
      <c r="B4909">
        <v>1207</v>
      </c>
      <c r="C4909" s="1" t="s">
        <v>5025</v>
      </c>
      <c r="D4909" s="1" t="s">
        <v>5024</v>
      </c>
    </row>
    <row r="4910" spans="1:4">
      <c r="A4910" s="1" t="s">
        <v>4917</v>
      </c>
      <c r="B4910">
        <v>1443</v>
      </c>
      <c r="C4910" s="1" t="s">
        <v>5022</v>
      </c>
      <c r="D4910" s="1" t="s">
        <v>5024</v>
      </c>
    </row>
    <row r="4911" spans="1:4">
      <c r="A4911" s="1" t="s">
        <v>4918</v>
      </c>
      <c r="B4911">
        <v>1023</v>
      </c>
      <c r="C4911" s="1" t="s">
        <v>5026</v>
      </c>
      <c r="D4911" s="1" t="s">
        <v>5024</v>
      </c>
    </row>
    <row r="4912" spans="1:4">
      <c r="A4912" s="1" t="s">
        <v>4919</v>
      </c>
      <c r="B4912">
        <v>1173</v>
      </c>
      <c r="C4912" s="1" t="s">
        <v>5022</v>
      </c>
      <c r="D4912" s="1" t="s">
        <v>5024</v>
      </c>
    </row>
    <row r="4913" spans="1:4">
      <c r="A4913" s="1" t="s">
        <v>4920</v>
      </c>
      <c r="B4913">
        <v>1405</v>
      </c>
      <c r="C4913" s="1" t="s">
        <v>5022</v>
      </c>
      <c r="D4913" s="1" t="s">
        <v>5023</v>
      </c>
    </row>
    <row r="4914" spans="1:4">
      <c r="A4914" s="1" t="s">
        <v>4921</v>
      </c>
      <c r="B4914">
        <v>1233</v>
      </c>
      <c r="C4914" s="1" t="s">
        <v>5025</v>
      </c>
      <c r="D4914" s="1" t="s">
        <v>5023</v>
      </c>
    </row>
    <row r="4915" spans="1:4">
      <c r="A4915" s="1" t="s">
        <v>4922</v>
      </c>
      <c r="B4915">
        <v>1002</v>
      </c>
      <c r="C4915" s="1" t="s">
        <v>5025</v>
      </c>
      <c r="D4915" s="1" t="s">
        <v>5024</v>
      </c>
    </row>
    <row r="4916" spans="1:4">
      <c r="A4916" s="1" t="s">
        <v>4923</v>
      </c>
      <c r="B4916">
        <v>1235</v>
      </c>
      <c r="C4916" s="1" t="s">
        <v>5025</v>
      </c>
      <c r="D4916" s="1" t="s">
        <v>5024</v>
      </c>
    </row>
    <row r="4917" spans="1:4">
      <c r="A4917" s="1" t="s">
        <v>4924</v>
      </c>
      <c r="B4917">
        <v>1416</v>
      </c>
      <c r="C4917" s="1" t="s">
        <v>5026</v>
      </c>
      <c r="D4917" s="1" t="s">
        <v>5024</v>
      </c>
    </row>
    <row r="4918" spans="1:4">
      <c r="A4918" s="1" t="s">
        <v>4925</v>
      </c>
      <c r="B4918">
        <v>1118</v>
      </c>
      <c r="C4918" s="1" t="s">
        <v>5026</v>
      </c>
      <c r="D4918" s="1" t="s">
        <v>5024</v>
      </c>
    </row>
    <row r="4919" spans="1:4">
      <c r="A4919" s="1" t="s">
        <v>4926</v>
      </c>
      <c r="B4919">
        <v>1199</v>
      </c>
      <c r="C4919" s="1" t="s">
        <v>5025</v>
      </c>
      <c r="D4919" s="1" t="s">
        <v>5023</v>
      </c>
    </row>
    <row r="4920" spans="1:4">
      <c r="A4920" s="1" t="s">
        <v>4927</v>
      </c>
      <c r="B4920">
        <v>1412</v>
      </c>
      <c r="C4920" s="1" t="s">
        <v>5026</v>
      </c>
      <c r="D4920" s="1" t="s">
        <v>5023</v>
      </c>
    </row>
    <row r="4921" spans="1:4">
      <c r="A4921" s="1" t="s">
        <v>4928</v>
      </c>
      <c r="B4921">
        <v>1398</v>
      </c>
      <c r="C4921" s="1" t="s">
        <v>5029</v>
      </c>
      <c r="D4921" s="1" t="s">
        <v>5024</v>
      </c>
    </row>
    <row r="4922" spans="1:4">
      <c r="A4922" s="1" t="s">
        <v>4929</v>
      </c>
      <c r="B4922">
        <v>1376</v>
      </c>
      <c r="C4922" s="1" t="s">
        <v>5028</v>
      </c>
      <c r="D4922" s="1" t="s">
        <v>5023</v>
      </c>
    </row>
    <row r="4923" spans="1:4">
      <c r="A4923" s="1" t="s">
        <v>4930</v>
      </c>
      <c r="B4923">
        <v>1313</v>
      </c>
      <c r="C4923" s="1" t="s">
        <v>5025</v>
      </c>
      <c r="D4923" s="1" t="s">
        <v>5024</v>
      </c>
    </row>
    <row r="4924" spans="1:4">
      <c r="A4924" s="1" t="s">
        <v>4931</v>
      </c>
      <c r="B4924">
        <v>1516</v>
      </c>
      <c r="C4924" s="1" t="s">
        <v>5025</v>
      </c>
      <c r="D4924" s="1" t="s">
        <v>5023</v>
      </c>
    </row>
    <row r="4925" spans="1:4">
      <c r="A4925" s="1" t="s">
        <v>4932</v>
      </c>
      <c r="B4925">
        <v>1457</v>
      </c>
      <c r="C4925" s="1" t="s">
        <v>5026</v>
      </c>
      <c r="D4925" s="1" t="s">
        <v>5024</v>
      </c>
    </row>
    <row r="4926" spans="1:4">
      <c r="A4926" s="1" t="s">
        <v>4933</v>
      </c>
      <c r="B4926">
        <v>1276</v>
      </c>
      <c r="C4926" s="1" t="s">
        <v>5026</v>
      </c>
      <c r="D4926" s="1" t="s">
        <v>5023</v>
      </c>
    </row>
    <row r="4927" spans="1:4">
      <c r="A4927" s="1" t="s">
        <v>4934</v>
      </c>
      <c r="B4927">
        <v>1186</v>
      </c>
      <c r="C4927" s="1" t="s">
        <v>5025</v>
      </c>
      <c r="D4927" s="1" t="s">
        <v>5024</v>
      </c>
    </row>
    <row r="4928" spans="1:4">
      <c r="A4928" s="1" t="s">
        <v>4935</v>
      </c>
      <c r="B4928">
        <v>1285</v>
      </c>
      <c r="C4928" s="1" t="s">
        <v>5025</v>
      </c>
      <c r="D4928" s="1" t="s">
        <v>5024</v>
      </c>
    </row>
    <row r="4929" spans="1:4">
      <c r="A4929" s="1" t="s">
        <v>4936</v>
      </c>
      <c r="B4929">
        <v>1155</v>
      </c>
      <c r="C4929" s="1" t="s">
        <v>5025</v>
      </c>
      <c r="D4929" s="1" t="s">
        <v>5024</v>
      </c>
    </row>
    <row r="4930" spans="1:4">
      <c r="A4930" s="1" t="s">
        <v>4937</v>
      </c>
      <c r="B4930">
        <v>1127</v>
      </c>
      <c r="C4930" s="1" t="s">
        <v>5022</v>
      </c>
      <c r="D4930" s="1" t="s">
        <v>5024</v>
      </c>
    </row>
    <row r="4931" spans="1:4">
      <c r="A4931" s="1" t="s">
        <v>4938</v>
      </c>
      <c r="B4931">
        <v>1097</v>
      </c>
      <c r="C4931" s="1" t="s">
        <v>5025</v>
      </c>
      <c r="D4931" s="1" t="s">
        <v>5024</v>
      </c>
    </row>
    <row r="4932" spans="1:4">
      <c r="A4932" s="1" t="s">
        <v>4939</v>
      </c>
      <c r="B4932">
        <v>1527</v>
      </c>
      <c r="C4932" s="1" t="s">
        <v>5026</v>
      </c>
      <c r="D4932" s="1" t="s">
        <v>5024</v>
      </c>
    </row>
    <row r="4933" spans="1:4">
      <c r="A4933" s="1" t="s">
        <v>4940</v>
      </c>
      <c r="B4933">
        <v>1156</v>
      </c>
      <c r="C4933" s="1" t="s">
        <v>5026</v>
      </c>
      <c r="D4933" s="1" t="s">
        <v>5023</v>
      </c>
    </row>
    <row r="4934" spans="1:4">
      <c r="A4934" s="1" t="s">
        <v>4941</v>
      </c>
      <c r="B4934">
        <v>1487</v>
      </c>
      <c r="C4934" s="1" t="s">
        <v>5026</v>
      </c>
      <c r="D4934" s="1" t="s">
        <v>5024</v>
      </c>
    </row>
    <row r="4935" spans="1:4">
      <c r="A4935" s="1" t="s">
        <v>4942</v>
      </c>
      <c r="B4935">
        <v>1559</v>
      </c>
      <c r="C4935" s="1" t="s">
        <v>5025</v>
      </c>
      <c r="D4935" s="1" t="s">
        <v>5024</v>
      </c>
    </row>
    <row r="4936" spans="1:4">
      <c r="A4936" s="1" t="s">
        <v>4943</v>
      </c>
      <c r="B4936">
        <v>1045</v>
      </c>
      <c r="C4936" s="1" t="s">
        <v>5025</v>
      </c>
      <c r="D4936" s="1" t="s">
        <v>5024</v>
      </c>
    </row>
    <row r="4937" spans="1:4">
      <c r="A4937" s="1" t="s">
        <v>4944</v>
      </c>
      <c r="B4937">
        <v>1551</v>
      </c>
      <c r="C4937" s="1" t="s">
        <v>5028</v>
      </c>
      <c r="D4937" s="1" t="s">
        <v>5024</v>
      </c>
    </row>
    <row r="4938" spans="1:4">
      <c r="A4938" s="1" t="s">
        <v>4945</v>
      </c>
      <c r="B4938">
        <v>1073</v>
      </c>
      <c r="C4938" s="1" t="s">
        <v>5025</v>
      </c>
      <c r="D4938" s="1" t="s">
        <v>5024</v>
      </c>
    </row>
    <row r="4939" spans="1:4">
      <c r="A4939" s="1" t="s">
        <v>4946</v>
      </c>
      <c r="B4939">
        <v>1212</v>
      </c>
      <c r="C4939" s="1" t="s">
        <v>5025</v>
      </c>
      <c r="D4939" s="1" t="s">
        <v>5024</v>
      </c>
    </row>
    <row r="4940" spans="1:4">
      <c r="A4940" s="1" t="s">
        <v>4947</v>
      </c>
      <c r="B4940">
        <v>1265</v>
      </c>
      <c r="C4940" s="1" t="s">
        <v>5029</v>
      </c>
      <c r="D4940" s="1" t="s">
        <v>5023</v>
      </c>
    </row>
    <row r="4941" spans="1:4">
      <c r="A4941" s="1" t="s">
        <v>4948</v>
      </c>
      <c r="B4941">
        <v>1499</v>
      </c>
      <c r="C4941" s="1" t="s">
        <v>5026</v>
      </c>
      <c r="D4941" s="1" t="s">
        <v>5024</v>
      </c>
    </row>
    <row r="4942" spans="1:4">
      <c r="A4942" s="1" t="s">
        <v>4949</v>
      </c>
      <c r="B4942">
        <v>1148</v>
      </c>
      <c r="C4942" s="1" t="s">
        <v>5022</v>
      </c>
      <c r="D4942" s="1" t="s">
        <v>5024</v>
      </c>
    </row>
    <row r="4943" spans="1:4">
      <c r="A4943" s="1" t="s">
        <v>4950</v>
      </c>
      <c r="B4943">
        <v>1515</v>
      </c>
      <c r="C4943" s="1" t="s">
        <v>5025</v>
      </c>
      <c r="D4943" s="1" t="s">
        <v>5023</v>
      </c>
    </row>
    <row r="4944" spans="1:4">
      <c r="A4944" s="1" t="s">
        <v>4951</v>
      </c>
      <c r="B4944">
        <v>1311</v>
      </c>
      <c r="C4944" s="1" t="s">
        <v>5028</v>
      </c>
      <c r="D4944" s="1" t="s">
        <v>5024</v>
      </c>
    </row>
    <row r="4945" spans="1:4">
      <c r="A4945" s="1" t="s">
        <v>4952</v>
      </c>
      <c r="B4945">
        <v>1397</v>
      </c>
      <c r="C4945" s="1" t="s">
        <v>5025</v>
      </c>
      <c r="D4945" s="1" t="s">
        <v>5024</v>
      </c>
    </row>
    <row r="4946" spans="1:4">
      <c r="A4946" s="1" t="s">
        <v>4953</v>
      </c>
      <c r="B4946">
        <v>1370</v>
      </c>
      <c r="C4946" s="1" t="s">
        <v>5025</v>
      </c>
      <c r="D4946" s="1" t="s">
        <v>5024</v>
      </c>
    </row>
    <row r="4947" spans="1:4">
      <c r="A4947" s="1" t="s">
        <v>4954</v>
      </c>
      <c r="B4947">
        <v>1366</v>
      </c>
      <c r="C4947" s="1" t="s">
        <v>5025</v>
      </c>
      <c r="D4947" s="1" t="s">
        <v>5024</v>
      </c>
    </row>
    <row r="4948" spans="1:4">
      <c r="A4948" s="1" t="s">
        <v>4955</v>
      </c>
      <c r="B4948">
        <v>1425</v>
      </c>
      <c r="C4948" s="1" t="s">
        <v>5025</v>
      </c>
      <c r="D4948" s="1" t="s">
        <v>5023</v>
      </c>
    </row>
    <row r="4949" spans="1:4">
      <c r="A4949" s="1" t="s">
        <v>4956</v>
      </c>
      <c r="B4949">
        <v>1400</v>
      </c>
      <c r="C4949" s="1" t="s">
        <v>5022</v>
      </c>
      <c r="D4949" s="1" t="s">
        <v>5024</v>
      </c>
    </row>
    <row r="4950" spans="1:4">
      <c r="A4950" s="1" t="s">
        <v>4957</v>
      </c>
      <c r="B4950">
        <v>1205</v>
      </c>
      <c r="C4950" s="1" t="s">
        <v>5025</v>
      </c>
      <c r="D4950" s="1" t="s">
        <v>5024</v>
      </c>
    </row>
    <row r="4951" spans="1:4">
      <c r="A4951" s="1" t="s">
        <v>4958</v>
      </c>
      <c r="B4951">
        <v>1105</v>
      </c>
      <c r="C4951" s="1" t="s">
        <v>5025</v>
      </c>
      <c r="D4951" s="1" t="s">
        <v>5023</v>
      </c>
    </row>
    <row r="4952" spans="1:4">
      <c r="A4952" s="1" t="s">
        <v>4959</v>
      </c>
      <c r="B4952">
        <v>1325</v>
      </c>
      <c r="C4952" s="1" t="s">
        <v>5028</v>
      </c>
      <c r="D4952" s="1" t="s">
        <v>5024</v>
      </c>
    </row>
    <row r="4953" spans="1:4">
      <c r="A4953" s="1" t="s">
        <v>4960</v>
      </c>
      <c r="B4953">
        <v>1296</v>
      </c>
      <c r="C4953" s="1" t="s">
        <v>5029</v>
      </c>
      <c r="D4953" s="1" t="s">
        <v>5024</v>
      </c>
    </row>
    <row r="4954" spans="1:4">
      <c r="A4954" s="1" t="s">
        <v>4961</v>
      </c>
      <c r="B4954">
        <v>1212</v>
      </c>
      <c r="C4954" s="1" t="s">
        <v>5025</v>
      </c>
      <c r="D4954" s="1" t="s">
        <v>5024</v>
      </c>
    </row>
    <row r="4955" spans="1:4">
      <c r="A4955" s="1" t="s">
        <v>4962</v>
      </c>
      <c r="B4955">
        <v>1233</v>
      </c>
      <c r="C4955" s="1" t="s">
        <v>5025</v>
      </c>
      <c r="D4955" s="1" t="s">
        <v>5024</v>
      </c>
    </row>
    <row r="4956" spans="1:4">
      <c r="A4956" s="1" t="s">
        <v>4963</v>
      </c>
      <c r="B4956">
        <v>1327</v>
      </c>
      <c r="C4956" s="1" t="s">
        <v>5025</v>
      </c>
      <c r="D4956" s="1" t="s">
        <v>5024</v>
      </c>
    </row>
    <row r="4957" spans="1:4">
      <c r="A4957" s="1" t="s">
        <v>4964</v>
      </c>
      <c r="B4957">
        <v>1029</v>
      </c>
      <c r="C4957" s="1" t="s">
        <v>5025</v>
      </c>
      <c r="D4957" s="1" t="s">
        <v>5024</v>
      </c>
    </row>
    <row r="4958" spans="1:4">
      <c r="A4958" s="1" t="s">
        <v>4965</v>
      </c>
      <c r="B4958">
        <v>1308</v>
      </c>
      <c r="C4958" s="1" t="s">
        <v>5026</v>
      </c>
      <c r="D4958" s="1" t="s">
        <v>5023</v>
      </c>
    </row>
    <row r="4959" spans="1:4">
      <c r="A4959" s="1" t="s">
        <v>4966</v>
      </c>
      <c r="B4959">
        <v>1559</v>
      </c>
      <c r="C4959" s="1" t="s">
        <v>5022</v>
      </c>
      <c r="D4959" s="1" t="s">
        <v>5024</v>
      </c>
    </row>
    <row r="4960" spans="1:4">
      <c r="A4960" s="1" t="s">
        <v>4967</v>
      </c>
      <c r="B4960">
        <v>1035</v>
      </c>
      <c r="C4960" s="1" t="s">
        <v>5029</v>
      </c>
      <c r="D4960" s="1" t="s">
        <v>5024</v>
      </c>
    </row>
    <row r="4961" spans="1:4">
      <c r="A4961" s="1" t="s">
        <v>4968</v>
      </c>
      <c r="B4961">
        <v>1246</v>
      </c>
      <c r="C4961" s="1" t="s">
        <v>5029</v>
      </c>
      <c r="D4961" s="1" t="s">
        <v>5024</v>
      </c>
    </row>
    <row r="4962" spans="1:4">
      <c r="A4962" s="1" t="s">
        <v>4969</v>
      </c>
      <c r="B4962">
        <v>1595</v>
      </c>
      <c r="C4962" s="1" t="s">
        <v>5026</v>
      </c>
      <c r="D4962" s="1" t="s">
        <v>5024</v>
      </c>
    </row>
    <row r="4963" spans="1:4">
      <c r="A4963" s="1" t="s">
        <v>4970</v>
      </c>
      <c r="B4963">
        <v>1077</v>
      </c>
      <c r="C4963" s="1" t="s">
        <v>5026</v>
      </c>
      <c r="D4963" s="1" t="s">
        <v>5024</v>
      </c>
    </row>
    <row r="4964" spans="1:4">
      <c r="A4964" s="1" t="s">
        <v>4971</v>
      </c>
      <c r="B4964">
        <v>1049</v>
      </c>
      <c r="C4964" s="1" t="s">
        <v>5026</v>
      </c>
      <c r="D4964" s="1" t="s">
        <v>5024</v>
      </c>
    </row>
    <row r="4965" spans="1:4">
      <c r="A4965" s="1" t="s">
        <v>4972</v>
      </c>
      <c r="B4965">
        <v>1209</v>
      </c>
      <c r="C4965" s="1" t="s">
        <v>5029</v>
      </c>
      <c r="D4965" s="1" t="s">
        <v>5024</v>
      </c>
    </row>
    <row r="4966" spans="1:4">
      <c r="A4966" s="1" t="s">
        <v>4973</v>
      </c>
      <c r="B4966">
        <v>1284</v>
      </c>
      <c r="C4966" s="1" t="s">
        <v>5028</v>
      </c>
      <c r="D4966" s="1" t="s">
        <v>5024</v>
      </c>
    </row>
    <row r="4967" spans="1:4">
      <c r="A4967" s="1" t="s">
        <v>4974</v>
      </c>
      <c r="B4967">
        <v>1271</v>
      </c>
      <c r="C4967" s="1" t="s">
        <v>5026</v>
      </c>
      <c r="D4967" s="1" t="s">
        <v>5024</v>
      </c>
    </row>
    <row r="4968" spans="1:4">
      <c r="A4968" s="1" t="s">
        <v>4975</v>
      </c>
      <c r="B4968">
        <v>1293</v>
      </c>
      <c r="C4968" s="1" t="s">
        <v>5025</v>
      </c>
      <c r="D4968" s="1" t="s">
        <v>5024</v>
      </c>
    </row>
    <row r="4969" spans="1:4">
      <c r="A4969" s="1" t="s">
        <v>4976</v>
      </c>
      <c r="B4969">
        <v>1130</v>
      </c>
      <c r="C4969" s="1" t="s">
        <v>5026</v>
      </c>
      <c r="D4969" s="1" t="s">
        <v>5024</v>
      </c>
    </row>
    <row r="4970" spans="1:4">
      <c r="A4970" s="1" t="s">
        <v>4977</v>
      </c>
      <c r="B4970">
        <v>1504</v>
      </c>
      <c r="C4970" s="1" t="s">
        <v>5025</v>
      </c>
      <c r="D4970" s="1" t="s">
        <v>5024</v>
      </c>
    </row>
    <row r="4971" spans="1:4">
      <c r="A4971" s="1" t="s">
        <v>4978</v>
      </c>
      <c r="B4971">
        <v>1185</v>
      </c>
      <c r="C4971" s="1" t="s">
        <v>5026</v>
      </c>
      <c r="D4971" s="1" t="s">
        <v>5024</v>
      </c>
    </row>
    <row r="4972" spans="1:4">
      <c r="A4972" s="1" t="s">
        <v>4979</v>
      </c>
      <c r="B4972">
        <v>1165</v>
      </c>
      <c r="C4972" s="1" t="s">
        <v>5026</v>
      </c>
      <c r="D4972" s="1" t="s">
        <v>5024</v>
      </c>
    </row>
    <row r="4973" spans="1:4">
      <c r="A4973" s="1" t="s">
        <v>4980</v>
      </c>
      <c r="B4973">
        <v>1281</v>
      </c>
      <c r="C4973" s="1" t="s">
        <v>5029</v>
      </c>
      <c r="D4973" s="1" t="s">
        <v>5024</v>
      </c>
    </row>
    <row r="4974" spans="1:4">
      <c r="A4974" s="1" t="s">
        <v>4981</v>
      </c>
      <c r="B4974">
        <v>1474</v>
      </c>
      <c r="C4974" s="1" t="s">
        <v>5022</v>
      </c>
      <c r="D4974" s="1" t="s">
        <v>5024</v>
      </c>
    </row>
    <row r="4975" spans="1:4">
      <c r="A4975" s="1" t="s">
        <v>4982</v>
      </c>
      <c r="B4975">
        <v>1092</v>
      </c>
      <c r="C4975" s="1" t="s">
        <v>5022</v>
      </c>
      <c r="D4975" s="1" t="s">
        <v>5024</v>
      </c>
    </row>
    <row r="4976" spans="1:4">
      <c r="A4976" s="1" t="s">
        <v>4983</v>
      </c>
      <c r="B4976">
        <v>1598</v>
      </c>
      <c r="C4976" s="1" t="s">
        <v>5025</v>
      </c>
      <c r="D4976" s="1" t="s">
        <v>5024</v>
      </c>
    </row>
    <row r="4977" spans="1:4">
      <c r="A4977" s="1" t="s">
        <v>4984</v>
      </c>
      <c r="B4977">
        <v>1580</v>
      </c>
      <c r="C4977" s="1" t="s">
        <v>5022</v>
      </c>
      <c r="D4977" s="1" t="s">
        <v>5024</v>
      </c>
    </row>
    <row r="4978" spans="1:4">
      <c r="A4978" s="1" t="s">
        <v>4985</v>
      </c>
      <c r="B4978">
        <v>1101</v>
      </c>
      <c r="C4978" s="1" t="s">
        <v>5026</v>
      </c>
      <c r="D4978" s="1" t="s">
        <v>5024</v>
      </c>
    </row>
    <row r="4979" spans="1:4">
      <c r="A4979" s="1" t="s">
        <v>4986</v>
      </c>
      <c r="B4979">
        <v>1036</v>
      </c>
      <c r="C4979" s="1" t="s">
        <v>5029</v>
      </c>
      <c r="D4979" s="1" t="s">
        <v>5024</v>
      </c>
    </row>
    <row r="4980" spans="1:4">
      <c r="A4980" s="1" t="s">
        <v>4987</v>
      </c>
      <c r="B4980">
        <v>1397</v>
      </c>
      <c r="C4980" s="1" t="s">
        <v>5025</v>
      </c>
      <c r="D4980" s="1" t="s">
        <v>5024</v>
      </c>
    </row>
    <row r="4981" spans="1:4">
      <c r="A4981" s="1" t="s">
        <v>4988</v>
      </c>
      <c r="B4981">
        <v>1220</v>
      </c>
      <c r="C4981" s="1" t="s">
        <v>5029</v>
      </c>
      <c r="D4981" s="1" t="s">
        <v>5023</v>
      </c>
    </row>
    <row r="4982" spans="1:4">
      <c r="A4982" s="1" t="s">
        <v>4989</v>
      </c>
      <c r="B4982">
        <v>1265</v>
      </c>
      <c r="C4982" s="1" t="s">
        <v>5025</v>
      </c>
      <c r="D4982" s="1" t="s">
        <v>5024</v>
      </c>
    </row>
    <row r="4983" spans="1:4">
      <c r="A4983" s="1" t="s">
        <v>4990</v>
      </c>
      <c r="B4983">
        <v>1083</v>
      </c>
      <c r="C4983" s="1" t="s">
        <v>5026</v>
      </c>
      <c r="D4983" s="1" t="s">
        <v>5023</v>
      </c>
    </row>
    <row r="4984" spans="1:4">
      <c r="A4984" s="1" t="s">
        <v>4991</v>
      </c>
      <c r="B4984">
        <v>1395</v>
      </c>
      <c r="C4984" s="1" t="s">
        <v>5025</v>
      </c>
      <c r="D4984" s="1" t="s">
        <v>5023</v>
      </c>
    </row>
    <row r="4985" spans="1:4">
      <c r="A4985" s="1" t="s">
        <v>4992</v>
      </c>
      <c r="B4985">
        <v>1599</v>
      </c>
      <c r="C4985" s="1" t="s">
        <v>5025</v>
      </c>
      <c r="D4985" s="1" t="s">
        <v>5024</v>
      </c>
    </row>
    <row r="4986" spans="1:4">
      <c r="A4986" s="1" t="s">
        <v>4993</v>
      </c>
      <c r="B4986">
        <v>1470</v>
      </c>
      <c r="C4986" s="1" t="s">
        <v>5025</v>
      </c>
      <c r="D4986" s="1" t="s">
        <v>5024</v>
      </c>
    </row>
    <row r="4987" spans="1:4">
      <c r="A4987" s="1" t="s">
        <v>4994</v>
      </c>
      <c r="B4987">
        <v>1546</v>
      </c>
      <c r="C4987" s="1" t="s">
        <v>5022</v>
      </c>
      <c r="D4987" s="1" t="s">
        <v>5024</v>
      </c>
    </row>
    <row r="4988" spans="1:4">
      <c r="A4988" s="1" t="s">
        <v>4995</v>
      </c>
      <c r="B4988">
        <v>1551</v>
      </c>
      <c r="C4988" s="1" t="s">
        <v>5022</v>
      </c>
      <c r="D4988" s="1" t="s">
        <v>5024</v>
      </c>
    </row>
    <row r="4989" spans="1:4">
      <c r="A4989" s="1" t="s">
        <v>4996</v>
      </c>
      <c r="B4989">
        <v>1208</v>
      </c>
      <c r="C4989" s="1" t="s">
        <v>5025</v>
      </c>
      <c r="D4989" s="1" t="s">
        <v>5024</v>
      </c>
    </row>
    <row r="4990" spans="1:4">
      <c r="A4990" s="1" t="s">
        <v>4997</v>
      </c>
      <c r="B4990">
        <v>1408</v>
      </c>
      <c r="C4990" s="1" t="s">
        <v>5025</v>
      </c>
      <c r="D4990" s="1" t="s">
        <v>5024</v>
      </c>
    </row>
    <row r="4991" spans="1:4">
      <c r="A4991" s="1" t="s">
        <v>4998</v>
      </c>
      <c r="B4991">
        <v>1071</v>
      </c>
      <c r="C4991" s="1" t="s">
        <v>5025</v>
      </c>
      <c r="D4991" s="1" t="s">
        <v>5023</v>
      </c>
    </row>
    <row r="4992" spans="1:4">
      <c r="A4992" s="1" t="s">
        <v>4999</v>
      </c>
      <c r="B4992">
        <v>1209</v>
      </c>
      <c r="C4992" s="1" t="s">
        <v>5022</v>
      </c>
      <c r="D4992" s="1" t="s">
        <v>5023</v>
      </c>
    </row>
    <row r="4993" spans="1:4">
      <c r="A4993" s="1" t="s">
        <v>5000</v>
      </c>
      <c r="B4993">
        <v>1115</v>
      </c>
      <c r="C4993" s="1" t="s">
        <v>5026</v>
      </c>
      <c r="D4993" s="1" t="s">
        <v>5024</v>
      </c>
    </row>
    <row r="4994" spans="1:4">
      <c r="A4994" s="1" t="s">
        <v>5001</v>
      </c>
      <c r="B4994">
        <v>1332</v>
      </c>
      <c r="C4994" s="1" t="s">
        <v>5028</v>
      </c>
      <c r="D4994" s="1" t="s">
        <v>5024</v>
      </c>
    </row>
    <row r="4995" spans="1:4">
      <c r="A4995" s="1" t="s">
        <v>5002</v>
      </c>
      <c r="B4995">
        <v>1169</v>
      </c>
      <c r="C4995" s="1" t="s">
        <v>5025</v>
      </c>
      <c r="D4995" s="1" t="s">
        <v>5023</v>
      </c>
    </row>
    <row r="4996" spans="1:4">
      <c r="A4996" s="1" t="s">
        <v>5003</v>
      </c>
      <c r="B4996">
        <v>1306</v>
      </c>
      <c r="C4996" s="1" t="s">
        <v>5025</v>
      </c>
      <c r="D4996" s="1" t="s">
        <v>5024</v>
      </c>
    </row>
    <row r="4997" spans="1:4">
      <c r="A4997" s="1" t="s">
        <v>5004</v>
      </c>
      <c r="B4997">
        <v>1352</v>
      </c>
      <c r="C4997" s="1" t="s">
        <v>5025</v>
      </c>
      <c r="D4997" s="1" t="s">
        <v>5024</v>
      </c>
    </row>
    <row r="4998" spans="1:4">
      <c r="A4998" s="1" t="s">
        <v>5005</v>
      </c>
      <c r="B4998">
        <v>1357</v>
      </c>
      <c r="C4998" s="1" t="s">
        <v>5028</v>
      </c>
      <c r="D4998" s="1" t="s">
        <v>5024</v>
      </c>
    </row>
    <row r="4999" spans="1:4">
      <c r="A4999" s="1" t="s">
        <v>5006</v>
      </c>
      <c r="B4999">
        <v>1057</v>
      </c>
      <c r="C4999" s="1" t="s">
        <v>5022</v>
      </c>
      <c r="D4999" s="1" t="s">
        <v>5024</v>
      </c>
    </row>
    <row r="5000" spans="1:4">
      <c r="A5000" s="1" t="s">
        <v>5007</v>
      </c>
      <c r="B5000">
        <v>1481</v>
      </c>
      <c r="C5000" s="1" t="s">
        <v>5022</v>
      </c>
      <c r="D5000" s="1" t="s">
        <v>5023</v>
      </c>
    </row>
    <row r="5001" spans="1:4">
      <c r="A5001" s="1" t="s">
        <v>5008</v>
      </c>
      <c r="B5001">
        <v>1364</v>
      </c>
      <c r="C5001" s="1" t="s">
        <v>5029</v>
      </c>
      <c r="D5001" s="1" t="s">
        <v>5023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A8B58-46DF-43CE-AB3D-8A3E96A1EE1C}">
  <dimension ref="A3:B28"/>
  <sheetViews>
    <sheetView workbookViewId="0">
      <selection activeCell="I3" sqref="I3"/>
    </sheetView>
  </sheetViews>
  <sheetFormatPr defaultRowHeight="14.5"/>
  <cols>
    <col min="1" max="1" width="12.36328125" bestFit="1" customWidth="1"/>
    <col min="2" max="2" width="20.81640625" bestFit="1" customWidth="1"/>
  </cols>
  <sheetData>
    <row r="3" spans="1:2">
      <c r="A3" s="13" t="s">
        <v>5017</v>
      </c>
      <c r="B3" t="s">
        <v>5019</v>
      </c>
    </row>
    <row r="4" spans="1:2">
      <c r="A4" s="14">
        <v>0</v>
      </c>
      <c r="B4" s="1">
        <v>197</v>
      </c>
    </row>
    <row r="5" spans="1:2">
      <c r="A5" s="14">
        <v>1</v>
      </c>
      <c r="B5" s="1">
        <v>187</v>
      </c>
    </row>
    <row r="6" spans="1:2">
      <c r="A6" s="14">
        <v>2</v>
      </c>
      <c r="B6" s="1">
        <v>223</v>
      </c>
    </row>
    <row r="7" spans="1:2">
      <c r="A7" s="14">
        <v>3</v>
      </c>
      <c r="B7" s="1">
        <v>196</v>
      </c>
    </row>
    <row r="8" spans="1:2">
      <c r="A8" s="14">
        <v>4</v>
      </c>
      <c r="B8" s="1">
        <v>191</v>
      </c>
    </row>
    <row r="9" spans="1:2">
      <c r="A9" s="14">
        <v>5</v>
      </c>
      <c r="B9" s="1">
        <v>211</v>
      </c>
    </row>
    <row r="10" spans="1:2">
      <c r="A10" s="14">
        <v>6</v>
      </c>
      <c r="B10" s="1">
        <v>206</v>
      </c>
    </row>
    <row r="11" spans="1:2">
      <c r="A11" s="14">
        <v>7</v>
      </c>
      <c r="B11" s="1">
        <v>223</v>
      </c>
    </row>
    <row r="12" spans="1:2">
      <c r="A12" s="14">
        <v>8</v>
      </c>
      <c r="B12" s="1">
        <v>224</v>
      </c>
    </row>
    <row r="13" spans="1:2">
      <c r="A13" s="14">
        <v>9</v>
      </c>
      <c r="B13" s="1">
        <v>213</v>
      </c>
    </row>
    <row r="14" spans="1:2">
      <c r="A14" s="14">
        <v>10</v>
      </c>
      <c r="B14" s="1">
        <v>226</v>
      </c>
    </row>
    <row r="15" spans="1:2">
      <c r="A15" s="14">
        <v>11</v>
      </c>
      <c r="B15" s="1">
        <v>210</v>
      </c>
    </row>
    <row r="16" spans="1:2">
      <c r="A16" s="14">
        <v>12</v>
      </c>
      <c r="B16" s="1">
        <v>217</v>
      </c>
    </row>
    <row r="17" spans="1:2">
      <c r="A17" s="14">
        <v>13</v>
      </c>
      <c r="B17" s="1">
        <v>200</v>
      </c>
    </row>
    <row r="18" spans="1:2">
      <c r="A18" s="14">
        <v>14</v>
      </c>
      <c r="B18" s="1">
        <v>224</v>
      </c>
    </row>
    <row r="19" spans="1:2">
      <c r="A19" s="14">
        <v>15</v>
      </c>
      <c r="B19" s="1">
        <v>188</v>
      </c>
    </row>
    <row r="20" spans="1:2">
      <c r="A20" s="14">
        <v>16</v>
      </c>
      <c r="B20" s="1">
        <v>210</v>
      </c>
    </row>
    <row r="21" spans="1:2">
      <c r="A21" s="14">
        <v>17</v>
      </c>
      <c r="B21" s="1">
        <v>198</v>
      </c>
    </row>
    <row r="22" spans="1:2">
      <c r="A22" s="14">
        <v>18</v>
      </c>
      <c r="B22" s="1">
        <v>205</v>
      </c>
    </row>
    <row r="23" spans="1:2">
      <c r="A23" s="14">
        <v>19</v>
      </c>
      <c r="B23" s="1">
        <v>211</v>
      </c>
    </row>
    <row r="24" spans="1:2">
      <c r="A24" s="14">
        <v>20</v>
      </c>
      <c r="B24" s="1">
        <v>238</v>
      </c>
    </row>
    <row r="25" spans="1:2">
      <c r="A25" s="14">
        <v>21</v>
      </c>
      <c r="B25" s="1">
        <v>235</v>
      </c>
    </row>
    <row r="26" spans="1:2">
      <c r="A26" s="14">
        <v>22</v>
      </c>
      <c r="B26" s="1">
        <v>163</v>
      </c>
    </row>
    <row r="27" spans="1:2">
      <c r="A27" s="14">
        <v>23</v>
      </c>
      <c r="B27" s="1">
        <v>204</v>
      </c>
    </row>
    <row r="28" spans="1:2">
      <c r="A28" s="14" t="s">
        <v>5018</v>
      </c>
      <c r="B28" s="1">
        <v>5000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C9F5D-AA43-4832-87F9-420C8B8E2347}">
  <dimension ref="A1:J5001"/>
  <sheetViews>
    <sheetView topLeftCell="J2" workbookViewId="0">
      <selection activeCell="K2" sqref="K2"/>
    </sheetView>
  </sheetViews>
  <sheetFormatPr defaultRowHeight="14.5"/>
  <cols>
    <col min="1" max="1" width="15.26953125" bestFit="1" customWidth="1"/>
    <col min="2" max="2" width="13.54296875" bestFit="1" customWidth="1"/>
    <col min="3" max="3" width="13.7265625" bestFit="1" customWidth="1"/>
    <col min="4" max="4" width="15.1796875" bestFit="1" customWidth="1"/>
    <col min="5" max="5" width="11.81640625" bestFit="1" customWidth="1"/>
    <col min="6" max="6" width="19.54296875" bestFit="1" customWidth="1"/>
    <col min="7" max="7" width="10.54296875" bestFit="1" customWidth="1"/>
    <col min="8" max="8" width="7.08984375" bestFit="1" customWidth="1"/>
    <col min="9" max="9" width="14.26953125" bestFit="1" customWidth="1"/>
    <col min="10" max="10" width="18.36328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>
        <v>1538</v>
      </c>
      <c r="C2">
        <v>219</v>
      </c>
      <c r="D2" s="2">
        <v>46060.652430555558</v>
      </c>
      <c r="E2">
        <v>32.89</v>
      </c>
      <c r="F2" s="1" t="s">
        <v>11</v>
      </c>
      <c r="G2" s="1" t="s">
        <v>12</v>
      </c>
      <c r="H2">
        <v>15</v>
      </c>
      <c r="I2" s="1" t="s">
        <v>13</v>
      </c>
      <c r="J2">
        <v>0</v>
      </c>
    </row>
    <row r="3" spans="1:10">
      <c r="A3" s="1" t="s">
        <v>14</v>
      </c>
      <c r="B3">
        <v>1519</v>
      </c>
      <c r="C3">
        <v>222</v>
      </c>
      <c r="D3" s="2">
        <v>46055.093206018515</v>
      </c>
      <c r="E3">
        <v>54.77</v>
      </c>
      <c r="F3" s="1" t="s">
        <v>15</v>
      </c>
      <c r="G3" s="1" t="s">
        <v>12</v>
      </c>
      <c r="H3">
        <v>2</v>
      </c>
      <c r="I3" s="1" t="s">
        <v>16</v>
      </c>
      <c r="J3">
        <v>0</v>
      </c>
    </row>
    <row r="4" spans="1:10">
      <c r="A4" s="1" t="s">
        <v>17</v>
      </c>
      <c r="B4">
        <v>1492</v>
      </c>
      <c r="C4">
        <v>222</v>
      </c>
      <c r="D4" s="2">
        <v>46097.374027777776</v>
      </c>
      <c r="E4">
        <v>201.85</v>
      </c>
      <c r="F4" s="1" t="s">
        <v>18</v>
      </c>
      <c r="G4" s="1" t="s">
        <v>12</v>
      </c>
      <c r="H4">
        <v>8</v>
      </c>
      <c r="I4" s="1" t="s">
        <v>16</v>
      </c>
      <c r="J4">
        <v>0</v>
      </c>
    </row>
    <row r="5" spans="1:10">
      <c r="A5" s="1" t="s">
        <v>19</v>
      </c>
      <c r="B5">
        <v>1514</v>
      </c>
      <c r="C5">
        <v>256</v>
      </c>
      <c r="D5" s="2">
        <v>46036.565520833334</v>
      </c>
      <c r="E5">
        <v>180.03</v>
      </c>
      <c r="F5" s="1" t="s">
        <v>20</v>
      </c>
      <c r="G5" s="1" t="s">
        <v>12</v>
      </c>
      <c r="H5">
        <v>13</v>
      </c>
      <c r="I5" s="1" t="s">
        <v>21</v>
      </c>
      <c r="J5">
        <v>0</v>
      </c>
    </row>
    <row r="6" spans="1:10">
      <c r="A6" s="1" t="s">
        <v>22</v>
      </c>
      <c r="B6">
        <v>1042</v>
      </c>
      <c r="C6">
        <v>276</v>
      </c>
      <c r="D6" s="2">
        <v>46071.166585648149</v>
      </c>
      <c r="E6">
        <v>57.67</v>
      </c>
      <c r="F6" s="1" t="s">
        <v>15</v>
      </c>
      <c r="G6" s="1" t="s">
        <v>12</v>
      </c>
      <c r="H6">
        <v>3</v>
      </c>
      <c r="I6" s="1" t="s">
        <v>21</v>
      </c>
      <c r="J6">
        <v>0</v>
      </c>
    </row>
    <row r="7" spans="1:10">
      <c r="A7" s="1" t="s">
        <v>23</v>
      </c>
      <c r="B7">
        <v>1487</v>
      </c>
      <c r="C7">
        <v>276</v>
      </c>
      <c r="D7" s="2">
        <v>46034.760057870371</v>
      </c>
      <c r="E7">
        <v>633.9</v>
      </c>
      <c r="F7" s="1" t="s">
        <v>24</v>
      </c>
      <c r="G7" s="1" t="s">
        <v>25</v>
      </c>
      <c r="H7">
        <v>18</v>
      </c>
      <c r="I7" s="1" t="s">
        <v>16</v>
      </c>
      <c r="J7">
        <v>0</v>
      </c>
    </row>
    <row r="8" spans="1:10">
      <c r="A8" s="1" t="s">
        <v>26</v>
      </c>
      <c r="B8">
        <v>1566</v>
      </c>
      <c r="C8">
        <v>275</v>
      </c>
      <c r="D8" s="2">
        <v>46024.640381944446</v>
      </c>
      <c r="E8">
        <v>562.04</v>
      </c>
      <c r="F8" s="1" t="s">
        <v>15</v>
      </c>
      <c r="G8" s="1" t="s">
        <v>27</v>
      </c>
      <c r="H8">
        <v>15</v>
      </c>
      <c r="I8" s="1" t="s">
        <v>28</v>
      </c>
      <c r="J8">
        <v>0</v>
      </c>
    </row>
    <row r="9" spans="1:10">
      <c r="A9" s="1" t="s">
        <v>29</v>
      </c>
      <c r="B9">
        <v>1157</v>
      </c>
      <c r="C9">
        <v>215</v>
      </c>
      <c r="D9" s="2">
        <v>46081.118773148148</v>
      </c>
      <c r="E9">
        <v>54.19</v>
      </c>
      <c r="F9" s="1" t="s">
        <v>20</v>
      </c>
      <c r="G9" s="1" t="s">
        <v>25</v>
      </c>
      <c r="H9">
        <v>2</v>
      </c>
      <c r="I9" s="1" t="s">
        <v>13</v>
      </c>
      <c r="J9">
        <v>0</v>
      </c>
    </row>
    <row r="10" spans="1:10">
      <c r="A10" s="1" t="s">
        <v>30</v>
      </c>
      <c r="B10">
        <v>1102</v>
      </c>
      <c r="C10">
        <v>214</v>
      </c>
      <c r="D10" s="2">
        <v>46104.885312500002</v>
      </c>
      <c r="E10">
        <v>68.989999999999995</v>
      </c>
      <c r="F10" s="1" t="s">
        <v>18</v>
      </c>
      <c r="G10" s="1" t="s">
        <v>27</v>
      </c>
      <c r="H10">
        <v>21</v>
      </c>
      <c r="I10" s="1" t="s">
        <v>16</v>
      </c>
      <c r="J10">
        <v>0</v>
      </c>
    </row>
    <row r="11" spans="1:10">
      <c r="A11" s="1" t="s">
        <v>31</v>
      </c>
      <c r="B11">
        <v>1047</v>
      </c>
      <c r="C11">
        <v>209</v>
      </c>
      <c r="D11" s="2">
        <v>46112.023252314815</v>
      </c>
      <c r="E11">
        <v>35.5</v>
      </c>
      <c r="F11" s="1" t="s">
        <v>11</v>
      </c>
      <c r="G11" s="1" t="s">
        <v>32</v>
      </c>
      <c r="H11">
        <v>0</v>
      </c>
      <c r="I11" s="1" t="s">
        <v>33</v>
      </c>
      <c r="J11">
        <v>0</v>
      </c>
    </row>
    <row r="12" spans="1:10">
      <c r="A12" s="1" t="s">
        <v>34</v>
      </c>
      <c r="B12">
        <v>1480</v>
      </c>
      <c r="C12">
        <v>245</v>
      </c>
      <c r="D12" s="2">
        <v>46072.224733796298</v>
      </c>
      <c r="E12">
        <v>176.42</v>
      </c>
      <c r="F12" s="1" t="s">
        <v>35</v>
      </c>
      <c r="G12" s="1" t="s">
        <v>12</v>
      </c>
      <c r="H12">
        <v>5</v>
      </c>
      <c r="I12" s="1" t="s">
        <v>36</v>
      </c>
      <c r="J12">
        <v>0</v>
      </c>
    </row>
    <row r="13" spans="1:10">
      <c r="A13" s="1" t="s">
        <v>37</v>
      </c>
      <c r="B13">
        <v>1568</v>
      </c>
      <c r="C13">
        <v>238</v>
      </c>
      <c r="D13" s="2">
        <v>46073.370925925927</v>
      </c>
      <c r="E13">
        <v>118.41</v>
      </c>
      <c r="F13" s="1" t="s">
        <v>38</v>
      </c>
      <c r="G13" s="1" t="s">
        <v>25</v>
      </c>
      <c r="H13">
        <v>8</v>
      </c>
      <c r="I13" s="1" t="s">
        <v>28</v>
      </c>
      <c r="J13">
        <v>0</v>
      </c>
    </row>
    <row r="14" spans="1:10">
      <c r="A14" s="1" t="s">
        <v>39</v>
      </c>
      <c r="B14">
        <v>1363</v>
      </c>
      <c r="C14">
        <v>223</v>
      </c>
      <c r="D14" s="2">
        <v>46051.265613425923</v>
      </c>
      <c r="E14">
        <v>96.63</v>
      </c>
      <c r="F14" s="1" t="s">
        <v>20</v>
      </c>
      <c r="G14" s="1" t="s">
        <v>12</v>
      </c>
      <c r="H14">
        <v>6</v>
      </c>
      <c r="I14" s="1" t="s">
        <v>36</v>
      </c>
      <c r="J14">
        <v>0</v>
      </c>
    </row>
    <row r="15" spans="1:10">
      <c r="A15" s="1" t="s">
        <v>40</v>
      </c>
      <c r="B15">
        <v>1369</v>
      </c>
      <c r="C15">
        <v>234</v>
      </c>
      <c r="D15" s="2">
        <v>46058.212939814817</v>
      </c>
      <c r="E15">
        <v>1703.74</v>
      </c>
      <c r="F15" s="1" t="s">
        <v>18</v>
      </c>
      <c r="G15" s="1" t="s">
        <v>27</v>
      </c>
      <c r="H15">
        <v>5</v>
      </c>
      <c r="I15" s="1" t="s">
        <v>36</v>
      </c>
      <c r="J15">
        <v>1</v>
      </c>
    </row>
    <row r="16" spans="1:10">
      <c r="A16" s="1" t="s">
        <v>41</v>
      </c>
      <c r="B16">
        <v>1474</v>
      </c>
      <c r="C16">
        <v>278</v>
      </c>
      <c r="D16" s="2">
        <v>46086.486805555556</v>
      </c>
      <c r="E16">
        <v>178.96</v>
      </c>
      <c r="F16" s="1" t="s">
        <v>24</v>
      </c>
      <c r="G16" s="1" t="s">
        <v>25</v>
      </c>
      <c r="H16">
        <v>11</v>
      </c>
      <c r="I16" s="1" t="s">
        <v>36</v>
      </c>
      <c r="J16">
        <v>0</v>
      </c>
    </row>
    <row r="17" spans="1:10">
      <c r="A17" s="1" t="s">
        <v>42</v>
      </c>
      <c r="B17">
        <v>1002</v>
      </c>
      <c r="C17">
        <v>201</v>
      </c>
      <c r="D17" s="2">
        <v>46065.584305555552</v>
      </c>
      <c r="E17">
        <v>35.53</v>
      </c>
      <c r="F17" s="1" t="s">
        <v>15</v>
      </c>
      <c r="G17" s="1" t="s">
        <v>12</v>
      </c>
      <c r="H17">
        <v>14</v>
      </c>
      <c r="I17" s="1" t="s">
        <v>36</v>
      </c>
      <c r="J17">
        <v>0</v>
      </c>
    </row>
    <row r="18" spans="1:10">
      <c r="A18" s="1" t="s">
        <v>43</v>
      </c>
      <c r="B18">
        <v>1502</v>
      </c>
      <c r="C18">
        <v>239</v>
      </c>
      <c r="D18" s="2">
        <v>46053.262604166666</v>
      </c>
      <c r="E18">
        <v>65.739999999999995</v>
      </c>
      <c r="F18" s="1" t="s">
        <v>18</v>
      </c>
      <c r="G18" s="1" t="s">
        <v>32</v>
      </c>
      <c r="H18">
        <v>6</v>
      </c>
      <c r="I18" s="1" t="s">
        <v>13</v>
      </c>
      <c r="J18">
        <v>0</v>
      </c>
    </row>
    <row r="19" spans="1:10">
      <c r="A19" s="1" t="s">
        <v>44</v>
      </c>
      <c r="B19">
        <v>1547</v>
      </c>
      <c r="C19">
        <v>203</v>
      </c>
      <c r="D19" s="2">
        <v>46093.165300925924</v>
      </c>
      <c r="E19">
        <v>170.69</v>
      </c>
      <c r="F19" s="1" t="s">
        <v>24</v>
      </c>
      <c r="G19" s="1" t="s">
        <v>25</v>
      </c>
      <c r="H19">
        <v>3</v>
      </c>
      <c r="I19" s="1" t="s">
        <v>36</v>
      </c>
      <c r="J19">
        <v>0</v>
      </c>
    </row>
    <row r="20" spans="1:10">
      <c r="A20" s="1" t="s">
        <v>45</v>
      </c>
      <c r="B20">
        <v>1080</v>
      </c>
      <c r="C20">
        <v>245</v>
      </c>
      <c r="D20" s="2">
        <v>46046.261458333334</v>
      </c>
      <c r="E20">
        <v>139.34</v>
      </c>
      <c r="F20" s="1" t="s">
        <v>46</v>
      </c>
      <c r="G20" s="1" t="s">
        <v>27</v>
      </c>
      <c r="H20">
        <v>6</v>
      </c>
      <c r="I20" s="1" t="s">
        <v>13</v>
      </c>
      <c r="J20">
        <v>0</v>
      </c>
    </row>
    <row r="21" spans="1:10">
      <c r="A21" s="1" t="s">
        <v>47</v>
      </c>
      <c r="B21">
        <v>1591</v>
      </c>
      <c r="C21">
        <v>203</v>
      </c>
      <c r="D21" s="2">
        <v>46091.61650462963</v>
      </c>
      <c r="E21">
        <v>295.02</v>
      </c>
      <c r="F21" s="1" t="s">
        <v>24</v>
      </c>
      <c r="G21" s="1" t="s">
        <v>12</v>
      </c>
      <c r="H21">
        <v>14</v>
      </c>
      <c r="I21" s="1" t="s">
        <v>33</v>
      </c>
      <c r="J21">
        <v>0</v>
      </c>
    </row>
    <row r="22" spans="1:10">
      <c r="A22" s="1" t="s">
        <v>48</v>
      </c>
      <c r="B22">
        <v>1510</v>
      </c>
      <c r="C22">
        <v>256</v>
      </c>
      <c r="D22" s="2">
        <v>46080.313587962963</v>
      </c>
      <c r="E22">
        <v>218.85</v>
      </c>
      <c r="F22" s="1" t="s">
        <v>18</v>
      </c>
      <c r="G22" s="1" t="s">
        <v>27</v>
      </c>
      <c r="H22">
        <v>7</v>
      </c>
      <c r="I22" s="1" t="s">
        <v>28</v>
      </c>
      <c r="J22">
        <v>0</v>
      </c>
    </row>
    <row r="23" spans="1:10">
      <c r="A23" s="1" t="s">
        <v>49</v>
      </c>
      <c r="B23">
        <v>1172</v>
      </c>
      <c r="C23">
        <v>262</v>
      </c>
      <c r="D23" s="2">
        <v>46097.288645833331</v>
      </c>
      <c r="E23">
        <v>558.16</v>
      </c>
      <c r="F23" s="1" t="s">
        <v>24</v>
      </c>
      <c r="G23" s="1" t="s">
        <v>12</v>
      </c>
      <c r="H23">
        <v>6</v>
      </c>
      <c r="I23" s="1" t="s">
        <v>16</v>
      </c>
      <c r="J23">
        <v>0</v>
      </c>
    </row>
    <row r="24" spans="1:10">
      <c r="A24" s="1" t="s">
        <v>50</v>
      </c>
      <c r="B24">
        <v>1288</v>
      </c>
      <c r="C24">
        <v>223</v>
      </c>
      <c r="D24" s="2">
        <v>46087.24858796296</v>
      </c>
      <c r="E24">
        <v>687.49</v>
      </c>
      <c r="F24" s="1" t="s">
        <v>20</v>
      </c>
      <c r="G24" s="1" t="s">
        <v>32</v>
      </c>
      <c r="H24">
        <v>5</v>
      </c>
      <c r="I24" s="1" t="s">
        <v>28</v>
      </c>
      <c r="J24">
        <v>0</v>
      </c>
    </row>
    <row r="25" spans="1:10">
      <c r="A25" s="1" t="s">
        <v>51</v>
      </c>
      <c r="B25">
        <v>1489</v>
      </c>
      <c r="C25">
        <v>209</v>
      </c>
      <c r="D25" s="2">
        <v>46035.104351851849</v>
      </c>
      <c r="E25">
        <v>467.76</v>
      </c>
      <c r="F25" s="1" t="s">
        <v>46</v>
      </c>
      <c r="G25" s="1" t="s">
        <v>12</v>
      </c>
      <c r="H25">
        <v>2</v>
      </c>
      <c r="I25" s="1" t="s">
        <v>33</v>
      </c>
      <c r="J25">
        <v>0</v>
      </c>
    </row>
    <row r="26" spans="1:10">
      <c r="A26" s="1" t="s">
        <v>52</v>
      </c>
      <c r="B26">
        <v>1541</v>
      </c>
      <c r="C26">
        <v>230</v>
      </c>
      <c r="D26" s="2">
        <v>46055.064710648148</v>
      </c>
      <c r="E26">
        <v>527.92999999999995</v>
      </c>
      <c r="F26" s="1" t="s">
        <v>20</v>
      </c>
      <c r="G26" s="1" t="s">
        <v>25</v>
      </c>
      <c r="H26">
        <v>1</v>
      </c>
      <c r="I26" s="1" t="s">
        <v>16</v>
      </c>
      <c r="J26">
        <v>0</v>
      </c>
    </row>
    <row r="27" spans="1:10">
      <c r="A27" s="1" t="s">
        <v>53</v>
      </c>
      <c r="B27">
        <v>1050</v>
      </c>
      <c r="C27">
        <v>203</v>
      </c>
      <c r="D27" s="2">
        <v>46040.915682870371</v>
      </c>
      <c r="E27">
        <v>39.659999999999997</v>
      </c>
      <c r="F27" s="1" t="s">
        <v>18</v>
      </c>
      <c r="G27" s="1" t="s">
        <v>27</v>
      </c>
      <c r="H27">
        <v>21</v>
      </c>
      <c r="I27" s="1" t="s">
        <v>54</v>
      </c>
      <c r="J27">
        <v>0</v>
      </c>
    </row>
    <row r="28" spans="1:10">
      <c r="A28" s="1" t="s">
        <v>55</v>
      </c>
      <c r="B28">
        <v>1395</v>
      </c>
      <c r="C28">
        <v>209</v>
      </c>
      <c r="D28" s="2">
        <v>46099.722546296296</v>
      </c>
      <c r="E28">
        <v>116.89</v>
      </c>
      <c r="F28" s="1" t="s">
        <v>46</v>
      </c>
      <c r="G28" s="1" t="s">
        <v>25</v>
      </c>
      <c r="H28">
        <v>17</v>
      </c>
      <c r="I28" s="1" t="s">
        <v>21</v>
      </c>
      <c r="J28">
        <v>0</v>
      </c>
    </row>
    <row r="29" spans="1:10">
      <c r="A29" s="1" t="s">
        <v>56</v>
      </c>
      <c r="B29">
        <v>1263</v>
      </c>
      <c r="C29">
        <v>276</v>
      </c>
      <c r="D29" s="2">
        <v>46027.548298611109</v>
      </c>
      <c r="E29">
        <v>260.60000000000002</v>
      </c>
      <c r="F29" s="1" t="s">
        <v>24</v>
      </c>
      <c r="G29" s="1" t="s">
        <v>12</v>
      </c>
      <c r="H29">
        <v>13</v>
      </c>
      <c r="I29" s="1" t="s">
        <v>16</v>
      </c>
      <c r="J29">
        <v>0</v>
      </c>
    </row>
    <row r="30" spans="1:10">
      <c r="A30" s="1" t="s">
        <v>57</v>
      </c>
      <c r="B30">
        <v>1207</v>
      </c>
      <c r="C30">
        <v>244</v>
      </c>
      <c r="D30" s="2">
        <v>46035.69798611111</v>
      </c>
      <c r="E30">
        <v>502.11</v>
      </c>
      <c r="F30" s="1" t="s">
        <v>18</v>
      </c>
      <c r="G30" s="1" t="s">
        <v>12</v>
      </c>
      <c r="H30">
        <v>16</v>
      </c>
      <c r="I30" s="1" t="s">
        <v>33</v>
      </c>
      <c r="J30">
        <v>0</v>
      </c>
    </row>
    <row r="31" spans="1:10">
      <c r="A31" s="1" t="s">
        <v>58</v>
      </c>
      <c r="B31">
        <v>1491</v>
      </c>
      <c r="C31">
        <v>208</v>
      </c>
      <c r="D31" s="2">
        <v>46073.723796296297</v>
      </c>
      <c r="E31">
        <v>64.17</v>
      </c>
      <c r="F31" s="1" t="s">
        <v>15</v>
      </c>
      <c r="G31" s="1" t="s">
        <v>12</v>
      </c>
      <c r="H31">
        <v>17</v>
      </c>
      <c r="I31" s="1" t="s">
        <v>28</v>
      </c>
      <c r="J31">
        <v>0</v>
      </c>
    </row>
    <row r="32" spans="1:10">
      <c r="A32" s="1" t="s">
        <v>59</v>
      </c>
      <c r="B32">
        <v>1413</v>
      </c>
      <c r="C32">
        <v>201</v>
      </c>
      <c r="D32" s="2">
        <v>46079.735127314816</v>
      </c>
      <c r="E32">
        <v>538.39</v>
      </c>
      <c r="F32" s="1" t="s">
        <v>20</v>
      </c>
      <c r="G32" s="1" t="s">
        <v>12</v>
      </c>
      <c r="H32">
        <v>17</v>
      </c>
      <c r="I32" s="1" t="s">
        <v>36</v>
      </c>
      <c r="J32">
        <v>0</v>
      </c>
    </row>
    <row r="33" spans="1:10">
      <c r="A33" s="1" t="s">
        <v>60</v>
      </c>
      <c r="B33">
        <v>1246</v>
      </c>
      <c r="C33">
        <v>269</v>
      </c>
      <c r="D33" s="2">
        <v>46111.070567129631</v>
      </c>
      <c r="E33">
        <v>55.7</v>
      </c>
      <c r="F33" s="1" t="s">
        <v>18</v>
      </c>
      <c r="G33" s="1" t="s">
        <v>12</v>
      </c>
      <c r="H33">
        <v>1</v>
      </c>
      <c r="I33" s="1" t="s">
        <v>16</v>
      </c>
      <c r="J33">
        <v>0</v>
      </c>
    </row>
    <row r="34" spans="1:10">
      <c r="A34" s="1" t="s">
        <v>61</v>
      </c>
      <c r="B34">
        <v>1529</v>
      </c>
      <c r="C34">
        <v>272</v>
      </c>
      <c r="D34" s="2">
        <v>46066.383831018517</v>
      </c>
      <c r="E34">
        <v>165.24</v>
      </c>
      <c r="F34" s="1" t="s">
        <v>38</v>
      </c>
      <c r="G34" s="1" t="s">
        <v>12</v>
      </c>
      <c r="H34">
        <v>9</v>
      </c>
      <c r="I34" s="1" t="s">
        <v>28</v>
      </c>
      <c r="J34">
        <v>0</v>
      </c>
    </row>
    <row r="35" spans="1:10">
      <c r="A35" s="1" t="s">
        <v>62</v>
      </c>
      <c r="B35">
        <v>1311</v>
      </c>
      <c r="C35">
        <v>209</v>
      </c>
      <c r="D35" s="2">
        <v>46056.003368055557</v>
      </c>
      <c r="E35">
        <v>581.58000000000004</v>
      </c>
      <c r="F35" s="1" t="s">
        <v>15</v>
      </c>
      <c r="G35" s="1" t="s">
        <v>12</v>
      </c>
      <c r="H35">
        <v>0</v>
      </c>
      <c r="I35" s="1" t="s">
        <v>33</v>
      </c>
      <c r="J35">
        <v>0</v>
      </c>
    </row>
    <row r="36" spans="1:10">
      <c r="A36" s="1" t="s">
        <v>63</v>
      </c>
      <c r="B36">
        <v>1512</v>
      </c>
      <c r="C36">
        <v>240</v>
      </c>
      <c r="D36" s="2">
        <v>46030.911203703705</v>
      </c>
      <c r="E36">
        <v>98.51</v>
      </c>
      <c r="F36" s="1" t="s">
        <v>46</v>
      </c>
      <c r="G36" s="1" t="s">
        <v>27</v>
      </c>
      <c r="H36">
        <v>21</v>
      </c>
      <c r="I36" s="1" t="s">
        <v>36</v>
      </c>
      <c r="J36">
        <v>0</v>
      </c>
    </row>
    <row r="37" spans="1:10">
      <c r="A37" s="1" t="s">
        <v>64</v>
      </c>
      <c r="B37">
        <v>1071</v>
      </c>
      <c r="C37">
        <v>268</v>
      </c>
      <c r="D37" s="2">
        <v>46067.641388888886</v>
      </c>
      <c r="E37">
        <v>216.93</v>
      </c>
      <c r="F37" s="1" t="s">
        <v>46</v>
      </c>
      <c r="G37" s="1" t="s">
        <v>12</v>
      </c>
      <c r="H37">
        <v>15</v>
      </c>
      <c r="I37" s="1" t="s">
        <v>13</v>
      </c>
      <c r="J37">
        <v>0</v>
      </c>
    </row>
    <row r="38" spans="1:10">
      <c r="A38" s="1" t="s">
        <v>65</v>
      </c>
      <c r="B38">
        <v>1547</v>
      </c>
      <c r="C38">
        <v>244</v>
      </c>
      <c r="D38" s="2">
        <v>46064.92082175926</v>
      </c>
      <c r="E38">
        <v>473.13878418561433</v>
      </c>
      <c r="F38" s="1" t="s">
        <v>46</v>
      </c>
      <c r="G38" s="1" t="s">
        <v>12</v>
      </c>
      <c r="H38">
        <v>22</v>
      </c>
      <c r="I38" s="1" t="s">
        <v>21</v>
      </c>
      <c r="J38">
        <v>0</v>
      </c>
    </row>
    <row r="39" spans="1:10">
      <c r="A39" s="1" t="s">
        <v>66</v>
      </c>
      <c r="B39">
        <v>1489</v>
      </c>
      <c r="C39">
        <v>267</v>
      </c>
      <c r="D39" s="2">
        <v>46054.865601851852</v>
      </c>
      <c r="E39">
        <v>186.51</v>
      </c>
      <c r="F39" s="1" t="s">
        <v>24</v>
      </c>
      <c r="G39" s="1" t="s">
        <v>12</v>
      </c>
      <c r="H39">
        <v>20</v>
      </c>
      <c r="I39" s="1" t="s">
        <v>54</v>
      </c>
      <c r="J39">
        <v>0</v>
      </c>
    </row>
    <row r="40" spans="1:10">
      <c r="A40" s="1" t="s">
        <v>67</v>
      </c>
      <c r="B40">
        <v>1320</v>
      </c>
      <c r="C40">
        <v>213</v>
      </c>
      <c r="D40" s="2">
        <v>46038.627210648148</v>
      </c>
      <c r="E40">
        <v>294.73</v>
      </c>
      <c r="F40" s="1" t="s">
        <v>20</v>
      </c>
      <c r="G40" s="1" t="s">
        <v>12</v>
      </c>
      <c r="H40">
        <v>15</v>
      </c>
      <c r="I40" s="1" t="s">
        <v>28</v>
      </c>
      <c r="J40">
        <v>0</v>
      </c>
    </row>
    <row r="41" spans="1:10">
      <c r="A41" s="1" t="s">
        <v>68</v>
      </c>
      <c r="B41">
        <v>1299</v>
      </c>
      <c r="C41">
        <v>257</v>
      </c>
      <c r="D41" s="2">
        <v>46095.375439814816</v>
      </c>
      <c r="E41">
        <v>209.73</v>
      </c>
      <c r="F41" s="1" t="s">
        <v>15</v>
      </c>
      <c r="G41" s="1" t="s">
        <v>27</v>
      </c>
      <c r="H41">
        <v>9</v>
      </c>
      <c r="I41" s="1" t="s">
        <v>13</v>
      </c>
      <c r="J41">
        <v>0</v>
      </c>
    </row>
    <row r="42" spans="1:10">
      <c r="A42" s="1" t="s">
        <v>69</v>
      </c>
      <c r="B42">
        <v>1190</v>
      </c>
      <c r="C42">
        <v>246</v>
      </c>
      <c r="D42" s="2">
        <v>46069.418946759259</v>
      </c>
      <c r="E42">
        <v>163.38999999999999</v>
      </c>
      <c r="F42" s="1" t="s">
        <v>15</v>
      </c>
      <c r="G42" s="1" t="s">
        <v>25</v>
      </c>
      <c r="H42">
        <v>10</v>
      </c>
      <c r="I42" s="1" t="s">
        <v>16</v>
      </c>
      <c r="J42">
        <v>0</v>
      </c>
    </row>
    <row r="43" spans="1:10">
      <c r="A43" s="1" t="s">
        <v>70</v>
      </c>
      <c r="B43">
        <v>1149</v>
      </c>
      <c r="C43">
        <v>262</v>
      </c>
      <c r="D43" s="2">
        <v>46108.539201388892</v>
      </c>
      <c r="E43">
        <v>86.84</v>
      </c>
      <c r="F43" s="1" t="s">
        <v>15</v>
      </c>
      <c r="G43" s="1" t="s">
        <v>12</v>
      </c>
      <c r="H43">
        <v>12</v>
      </c>
      <c r="I43" s="1" t="s">
        <v>28</v>
      </c>
      <c r="J43">
        <v>0</v>
      </c>
    </row>
    <row r="44" spans="1:10">
      <c r="A44" s="1" t="s">
        <v>71</v>
      </c>
      <c r="B44">
        <v>1168</v>
      </c>
      <c r="C44">
        <v>246</v>
      </c>
      <c r="D44" s="2">
        <v>46026.116562499999</v>
      </c>
      <c r="E44">
        <v>38.94</v>
      </c>
      <c r="F44" s="1" t="s">
        <v>20</v>
      </c>
      <c r="G44" s="1" t="s">
        <v>12</v>
      </c>
      <c r="H44">
        <v>2</v>
      </c>
      <c r="I44" s="1" t="s">
        <v>54</v>
      </c>
      <c r="J44">
        <v>0</v>
      </c>
    </row>
    <row r="45" spans="1:10">
      <c r="A45" s="1" t="s">
        <v>72</v>
      </c>
      <c r="B45">
        <v>1467</v>
      </c>
      <c r="C45">
        <v>218</v>
      </c>
      <c r="D45" s="2">
        <v>46088.48505787037</v>
      </c>
      <c r="E45">
        <v>186.13</v>
      </c>
      <c r="F45" s="1" t="s">
        <v>18</v>
      </c>
      <c r="G45" s="1" t="s">
        <v>32</v>
      </c>
      <c r="H45">
        <v>11</v>
      </c>
      <c r="I45" s="1" t="s">
        <v>13</v>
      </c>
      <c r="J45">
        <v>0</v>
      </c>
    </row>
    <row r="46" spans="1:10">
      <c r="A46" s="1" t="s">
        <v>73</v>
      </c>
      <c r="B46">
        <v>1233</v>
      </c>
      <c r="C46">
        <v>254</v>
      </c>
      <c r="D46" s="2">
        <v>46075.620659722219</v>
      </c>
      <c r="E46">
        <v>62.19</v>
      </c>
      <c r="F46" s="1" t="s">
        <v>15</v>
      </c>
      <c r="G46" s="1" t="s">
        <v>32</v>
      </c>
      <c r="H46">
        <v>14</v>
      </c>
      <c r="I46" s="1" t="s">
        <v>54</v>
      </c>
      <c r="J46">
        <v>0</v>
      </c>
    </row>
    <row r="47" spans="1:10">
      <c r="A47" s="1" t="s">
        <v>74</v>
      </c>
      <c r="B47">
        <v>1588</v>
      </c>
      <c r="C47">
        <v>276</v>
      </c>
      <c r="D47" s="2">
        <v>46060.860925925925</v>
      </c>
      <c r="E47">
        <v>119.59</v>
      </c>
      <c r="F47" s="1" t="s">
        <v>18</v>
      </c>
      <c r="G47" s="1" t="s">
        <v>25</v>
      </c>
      <c r="H47">
        <v>20</v>
      </c>
      <c r="I47" s="1" t="s">
        <v>13</v>
      </c>
      <c r="J47">
        <v>0</v>
      </c>
    </row>
    <row r="48" spans="1:10">
      <c r="A48" s="1" t="s">
        <v>75</v>
      </c>
      <c r="B48">
        <v>1229</v>
      </c>
      <c r="C48">
        <v>264</v>
      </c>
      <c r="D48" s="2">
        <v>46050.758391203701</v>
      </c>
      <c r="E48">
        <v>80.25</v>
      </c>
      <c r="F48" s="1" t="s">
        <v>18</v>
      </c>
      <c r="G48" s="1" t="s">
        <v>12</v>
      </c>
      <c r="H48">
        <v>18</v>
      </c>
      <c r="I48" s="1" t="s">
        <v>21</v>
      </c>
      <c r="J48">
        <v>0</v>
      </c>
    </row>
    <row r="49" spans="1:10">
      <c r="A49" s="1" t="s">
        <v>76</v>
      </c>
      <c r="B49">
        <v>1324</v>
      </c>
      <c r="C49">
        <v>273</v>
      </c>
      <c r="D49" s="2">
        <v>46047.869895833333</v>
      </c>
      <c r="E49">
        <v>422.23</v>
      </c>
      <c r="F49" s="1" t="s">
        <v>38</v>
      </c>
      <c r="G49" s="1" t="s">
        <v>12</v>
      </c>
      <c r="H49">
        <v>20</v>
      </c>
      <c r="I49" s="1" t="s">
        <v>54</v>
      </c>
      <c r="J49">
        <v>0</v>
      </c>
    </row>
    <row r="50" spans="1:10">
      <c r="A50" s="1" t="s">
        <v>77</v>
      </c>
      <c r="B50">
        <v>1238</v>
      </c>
      <c r="C50">
        <v>238</v>
      </c>
      <c r="D50" s="2">
        <v>46023.44326388889</v>
      </c>
      <c r="E50">
        <v>391.21</v>
      </c>
      <c r="F50" s="1" t="s">
        <v>46</v>
      </c>
      <c r="G50" s="1" t="s">
        <v>32</v>
      </c>
      <c r="H50">
        <v>10</v>
      </c>
      <c r="I50" s="1" t="s">
        <v>36</v>
      </c>
      <c r="J50">
        <v>0</v>
      </c>
    </row>
    <row r="51" spans="1:10">
      <c r="A51" s="1" t="s">
        <v>78</v>
      </c>
      <c r="B51">
        <v>1443</v>
      </c>
      <c r="C51">
        <v>263</v>
      </c>
      <c r="D51" s="2">
        <v>46090.108217592591</v>
      </c>
      <c r="E51">
        <v>689.6</v>
      </c>
      <c r="F51" s="1" t="s">
        <v>15</v>
      </c>
      <c r="G51" s="1" t="s">
        <v>12</v>
      </c>
      <c r="H51">
        <v>2</v>
      </c>
      <c r="I51" s="1" t="s">
        <v>16</v>
      </c>
      <c r="J51">
        <v>0</v>
      </c>
    </row>
    <row r="52" spans="1:10">
      <c r="A52" s="1" t="s">
        <v>79</v>
      </c>
      <c r="B52">
        <v>1215</v>
      </c>
      <c r="C52">
        <v>263</v>
      </c>
      <c r="D52" s="2">
        <v>46029.240115740744</v>
      </c>
      <c r="E52">
        <v>225.48</v>
      </c>
      <c r="F52" s="1" t="s">
        <v>46</v>
      </c>
      <c r="G52" s="1" t="s">
        <v>27</v>
      </c>
      <c r="H52">
        <v>5</v>
      </c>
      <c r="I52" s="1" t="s">
        <v>21</v>
      </c>
      <c r="J52">
        <v>0</v>
      </c>
    </row>
    <row r="53" spans="1:10">
      <c r="A53" s="1" t="s">
        <v>80</v>
      </c>
      <c r="B53">
        <v>1596</v>
      </c>
      <c r="C53">
        <v>215</v>
      </c>
      <c r="D53" s="2">
        <v>46077.306006944447</v>
      </c>
      <c r="E53">
        <v>38.79</v>
      </c>
      <c r="F53" s="1" t="s">
        <v>11</v>
      </c>
      <c r="G53" s="1" t="s">
        <v>12</v>
      </c>
      <c r="H53">
        <v>7</v>
      </c>
      <c r="I53" s="1" t="s">
        <v>33</v>
      </c>
      <c r="J53">
        <v>0</v>
      </c>
    </row>
    <row r="54" spans="1:10">
      <c r="A54" s="1" t="s">
        <v>81</v>
      </c>
      <c r="B54">
        <v>1386</v>
      </c>
      <c r="C54">
        <v>241</v>
      </c>
      <c r="D54" s="2">
        <v>46047.544444444444</v>
      </c>
      <c r="E54">
        <v>121.62</v>
      </c>
      <c r="F54" s="1" t="s">
        <v>18</v>
      </c>
      <c r="G54" s="1" t="s">
        <v>12</v>
      </c>
      <c r="H54">
        <v>13</v>
      </c>
      <c r="I54" s="1" t="s">
        <v>54</v>
      </c>
      <c r="J54">
        <v>0</v>
      </c>
    </row>
    <row r="55" spans="1:10">
      <c r="A55" s="1" t="s">
        <v>82</v>
      </c>
      <c r="B55">
        <v>1019</v>
      </c>
      <c r="C55">
        <v>256</v>
      </c>
      <c r="D55" s="2">
        <v>46052.101145833331</v>
      </c>
      <c r="E55">
        <v>77.67</v>
      </c>
      <c r="F55" s="1" t="s">
        <v>18</v>
      </c>
      <c r="G55" s="1" t="s">
        <v>12</v>
      </c>
      <c r="H55">
        <v>2</v>
      </c>
      <c r="I55" s="1" t="s">
        <v>28</v>
      </c>
      <c r="J55">
        <v>0</v>
      </c>
    </row>
    <row r="56" spans="1:10">
      <c r="A56" s="1" t="s">
        <v>83</v>
      </c>
      <c r="B56">
        <v>1571</v>
      </c>
      <c r="C56">
        <v>269</v>
      </c>
      <c r="D56" s="2">
        <v>46064.237523148149</v>
      </c>
      <c r="E56">
        <v>30.96</v>
      </c>
      <c r="F56" s="1" t="s">
        <v>24</v>
      </c>
      <c r="G56" s="1" t="s">
        <v>12</v>
      </c>
      <c r="H56">
        <v>5</v>
      </c>
      <c r="I56" s="1" t="s">
        <v>21</v>
      </c>
      <c r="J56">
        <v>0</v>
      </c>
    </row>
    <row r="57" spans="1:10">
      <c r="A57" s="1" t="s">
        <v>84</v>
      </c>
      <c r="B57">
        <v>1360</v>
      </c>
      <c r="C57">
        <v>265</v>
      </c>
      <c r="D57" s="2">
        <v>46033.549872685187</v>
      </c>
      <c r="E57">
        <v>120.63</v>
      </c>
      <c r="F57" s="1" t="s">
        <v>46</v>
      </c>
      <c r="G57" s="1" t="s">
        <v>12</v>
      </c>
      <c r="H57">
        <v>13</v>
      </c>
      <c r="I57" s="1" t="s">
        <v>54</v>
      </c>
      <c r="J57">
        <v>0</v>
      </c>
    </row>
    <row r="58" spans="1:10">
      <c r="A58" s="1" t="s">
        <v>85</v>
      </c>
      <c r="B58">
        <v>1415</v>
      </c>
      <c r="C58">
        <v>236</v>
      </c>
      <c r="D58" s="2">
        <v>46046.13621527778</v>
      </c>
      <c r="E58">
        <v>46.02</v>
      </c>
      <c r="F58" s="1" t="s">
        <v>46</v>
      </c>
      <c r="G58" s="1" t="s">
        <v>25</v>
      </c>
      <c r="H58">
        <v>3</v>
      </c>
      <c r="I58" s="1" t="s">
        <v>13</v>
      </c>
      <c r="J58">
        <v>0</v>
      </c>
    </row>
    <row r="59" spans="1:10">
      <c r="A59" s="1" t="s">
        <v>86</v>
      </c>
      <c r="B59">
        <v>1581</v>
      </c>
      <c r="C59">
        <v>256</v>
      </c>
      <c r="D59" s="2">
        <v>46091.473078703704</v>
      </c>
      <c r="E59">
        <v>1244.68</v>
      </c>
      <c r="F59" s="1" t="s">
        <v>15</v>
      </c>
      <c r="G59" s="1" t="s">
        <v>12</v>
      </c>
      <c r="H59">
        <v>11</v>
      </c>
      <c r="I59" s="1" t="s">
        <v>33</v>
      </c>
      <c r="J59">
        <v>1</v>
      </c>
    </row>
    <row r="60" spans="1:10">
      <c r="A60" s="1" t="s">
        <v>87</v>
      </c>
      <c r="B60">
        <v>1170</v>
      </c>
      <c r="C60">
        <v>247</v>
      </c>
      <c r="D60" s="2">
        <v>46025.132916666669</v>
      </c>
      <c r="E60">
        <v>2053.86</v>
      </c>
      <c r="F60" s="1" t="s">
        <v>46</v>
      </c>
      <c r="G60" s="1" t="s">
        <v>12</v>
      </c>
      <c r="H60">
        <v>3</v>
      </c>
      <c r="I60" s="1" t="s">
        <v>13</v>
      </c>
      <c r="J60">
        <v>1</v>
      </c>
    </row>
    <row r="61" spans="1:10">
      <c r="A61" s="1" t="s">
        <v>88</v>
      </c>
      <c r="B61">
        <v>1071</v>
      </c>
      <c r="C61">
        <v>222</v>
      </c>
      <c r="D61" s="2">
        <v>46047.481099537035</v>
      </c>
      <c r="E61">
        <v>76.17</v>
      </c>
      <c r="F61" s="1" t="s">
        <v>18</v>
      </c>
      <c r="G61" s="1" t="s">
        <v>12</v>
      </c>
      <c r="H61">
        <v>11</v>
      </c>
      <c r="I61" s="1" t="s">
        <v>54</v>
      </c>
      <c r="J61">
        <v>0</v>
      </c>
    </row>
    <row r="62" spans="1:10">
      <c r="A62" s="1" t="s">
        <v>89</v>
      </c>
      <c r="B62">
        <v>1413</v>
      </c>
      <c r="C62">
        <v>256</v>
      </c>
      <c r="D62" s="2">
        <v>46112.15625</v>
      </c>
      <c r="E62">
        <v>5950.9481408375959</v>
      </c>
      <c r="F62" s="1" t="s">
        <v>15</v>
      </c>
      <c r="G62" s="1" t="s">
        <v>12</v>
      </c>
      <c r="H62">
        <v>3</v>
      </c>
      <c r="I62" s="1" t="s">
        <v>33</v>
      </c>
      <c r="J62">
        <v>1</v>
      </c>
    </row>
    <row r="63" spans="1:10">
      <c r="A63" s="1" t="s">
        <v>90</v>
      </c>
      <c r="B63">
        <v>1134</v>
      </c>
      <c r="C63">
        <v>201</v>
      </c>
      <c r="D63" s="2">
        <v>46057.700636574074</v>
      </c>
      <c r="E63">
        <v>120.91</v>
      </c>
      <c r="F63" s="1" t="s">
        <v>15</v>
      </c>
      <c r="G63" s="1" t="s">
        <v>25</v>
      </c>
      <c r="H63">
        <v>16</v>
      </c>
      <c r="I63" s="1" t="s">
        <v>21</v>
      </c>
      <c r="J63">
        <v>0</v>
      </c>
    </row>
    <row r="64" spans="1:10">
      <c r="A64" s="1" t="s">
        <v>91</v>
      </c>
      <c r="B64">
        <v>1009</v>
      </c>
      <c r="C64">
        <v>201</v>
      </c>
      <c r="D64" s="2">
        <v>46035.56962962963</v>
      </c>
      <c r="E64">
        <v>163.13999999999999</v>
      </c>
      <c r="F64" s="1" t="s">
        <v>18</v>
      </c>
      <c r="G64" s="1" t="s">
        <v>12</v>
      </c>
      <c r="H64">
        <v>13</v>
      </c>
      <c r="I64" s="1" t="s">
        <v>33</v>
      </c>
      <c r="J64">
        <v>0</v>
      </c>
    </row>
    <row r="65" spans="1:10">
      <c r="A65" s="1" t="s">
        <v>92</v>
      </c>
      <c r="B65">
        <v>1331</v>
      </c>
      <c r="C65">
        <v>206</v>
      </c>
      <c r="D65" s="2">
        <v>46088.119467592594</v>
      </c>
      <c r="E65">
        <v>147.96</v>
      </c>
      <c r="F65" s="1" t="s">
        <v>15</v>
      </c>
      <c r="G65" s="1" t="s">
        <v>25</v>
      </c>
      <c r="H65">
        <v>2</v>
      </c>
      <c r="I65" s="1" t="s">
        <v>13</v>
      </c>
      <c r="J65">
        <v>0</v>
      </c>
    </row>
    <row r="66" spans="1:10">
      <c r="A66" s="1" t="s">
        <v>93</v>
      </c>
      <c r="B66">
        <v>1330</v>
      </c>
      <c r="C66">
        <v>213</v>
      </c>
      <c r="D66" s="2">
        <v>46074.954340277778</v>
      </c>
      <c r="E66">
        <v>222.22</v>
      </c>
      <c r="F66" s="1" t="s">
        <v>15</v>
      </c>
      <c r="G66" s="1" t="s">
        <v>25</v>
      </c>
      <c r="H66">
        <v>22</v>
      </c>
      <c r="I66" s="1" t="s">
        <v>13</v>
      </c>
      <c r="J66">
        <v>0</v>
      </c>
    </row>
    <row r="67" spans="1:10">
      <c r="A67" s="1" t="s">
        <v>94</v>
      </c>
      <c r="B67">
        <v>1434</v>
      </c>
      <c r="C67">
        <v>277</v>
      </c>
      <c r="D67" s="2">
        <v>46042.204687500001</v>
      </c>
      <c r="E67">
        <v>118.35</v>
      </c>
      <c r="F67" s="1" t="s">
        <v>18</v>
      </c>
      <c r="G67" s="1" t="s">
        <v>12</v>
      </c>
      <c r="H67">
        <v>4</v>
      </c>
      <c r="I67" s="1" t="s">
        <v>33</v>
      </c>
      <c r="J67">
        <v>0</v>
      </c>
    </row>
    <row r="68" spans="1:10">
      <c r="A68" s="1" t="s">
        <v>95</v>
      </c>
      <c r="B68">
        <v>1544</v>
      </c>
      <c r="C68">
        <v>242</v>
      </c>
      <c r="D68" s="2">
        <v>46046.027650462966</v>
      </c>
      <c r="E68">
        <v>297</v>
      </c>
      <c r="F68" s="1" t="s">
        <v>11</v>
      </c>
      <c r="G68" s="1" t="s">
        <v>12</v>
      </c>
      <c r="H68">
        <v>0</v>
      </c>
      <c r="I68" s="1" t="s">
        <v>13</v>
      </c>
      <c r="J68">
        <v>0</v>
      </c>
    </row>
    <row r="69" spans="1:10">
      <c r="A69" s="1" t="s">
        <v>96</v>
      </c>
      <c r="B69">
        <v>1332</v>
      </c>
      <c r="C69">
        <v>201</v>
      </c>
      <c r="D69" s="2">
        <v>46057.702384259261</v>
      </c>
      <c r="E69">
        <v>19.8</v>
      </c>
      <c r="F69" s="1" t="s">
        <v>20</v>
      </c>
      <c r="G69" s="1" t="s">
        <v>32</v>
      </c>
      <c r="H69">
        <v>16</v>
      </c>
      <c r="I69" s="1" t="s">
        <v>21</v>
      </c>
      <c r="J69">
        <v>0</v>
      </c>
    </row>
    <row r="70" spans="1:10">
      <c r="A70" s="1" t="s">
        <v>97</v>
      </c>
      <c r="B70">
        <v>1147</v>
      </c>
      <c r="C70">
        <v>219</v>
      </c>
      <c r="D70" s="2">
        <v>46088.940810185188</v>
      </c>
      <c r="E70">
        <v>62.15</v>
      </c>
      <c r="F70" s="1" t="s">
        <v>24</v>
      </c>
      <c r="G70" s="1" t="s">
        <v>12</v>
      </c>
      <c r="H70">
        <v>22</v>
      </c>
      <c r="I70" s="1" t="s">
        <v>13</v>
      </c>
      <c r="J70">
        <v>0</v>
      </c>
    </row>
    <row r="71" spans="1:10">
      <c r="A71" s="1" t="s">
        <v>98</v>
      </c>
      <c r="B71">
        <v>1329</v>
      </c>
      <c r="C71">
        <v>253</v>
      </c>
      <c r="D71" s="2">
        <v>46046.367847222224</v>
      </c>
      <c r="E71">
        <v>534.41999999999996</v>
      </c>
      <c r="F71" s="1" t="s">
        <v>24</v>
      </c>
      <c r="G71" s="1" t="s">
        <v>27</v>
      </c>
      <c r="H71">
        <v>8</v>
      </c>
      <c r="I71" s="1" t="s">
        <v>13</v>
      </c>
      <c r="J71">
        <v>0</v>
      </c>
    </row>
    <row r="72" spans="1:10">
      <c r="A72" s="1" t="s">
        <v>99</v>
      </c>
      <c r="B72">
        <v>1040</v>
      </c>
      <c r="C72">
        <v>209</v>
      </c>
      <c r="D72" s="2">
        <v>46034.844097222223</v>
      </c>
      <c r="E72">
        <v>175.74</v>
      </c>
      <c r="F72" s="1" t="s">
        <v>18</v>
      </c>
      <c r="G72" s="1" t="s">
        <v>12</v>
      </c>
      <c r="H72">
        <v>20</v>
      </c>
      <c r="I72" s="1" t="s">
        <v>16</v>
      </c>
      <c r="J72">
        <v>0</v>
      </c>
    </row>
    <row r="73" spans="1:10">
      <c r="A73" s="1" t="s">
        <v>100</v>
      </c>
      <c r="B73">
        <v>1031</v>
      </c>
      <c r="C73">
        <v>269</v>
      </c>
      <c r="D73" s="2">
        <v>46052.311724537038</v>
      </c>
      <c r="E73">
        <v>175.97</v>
      </c>
      <c r="F73" s="1" t="s">
        <v>38</v>
      </c>
      <c r="G73" s="1" t="s">
        <v>12</v>
      </c>
      <c r="H73">
        <v>7</v>
      </c>
      <c r="I73" s="1" t="s">
        <v>28</v>
      </c>
      <c r="J73">
        <v>0</v>
      </c>
    </row>
    <row r="74" spans="1:10">
      <c r="A74" s="1" t="s">
        <v>101</v>
      </c>
      <c r="B74">
        <v>1065</v>
      </c>
      <c r="C74">
        <v>224</v>
      </c>
      <c r="D74" s="2">
        <v>46068.286111111112</v>
      </c>
      <c r="E74">
        <v>169.59</v>
      </c>
      <c r="F74" s="1" t="s">
        <v>20</v>
      </c>
      <c r="G74" s="1" t="s">
        <v>12</v>
      </c>
      <c r="H74">
        <v>6</v>
      </c>
      <c r="I74" s="1" t="s">
        <v>54</v>
      </c>
      <c r="J74">
        <v>0</v>
      </c>
    </row>
    <row r="75" spans="1:10">
      <c r="A75" s="1" t="s">
        <v>102</v>
      </c>
      <c r="B75">
        <v>1444</v>
      </c>
      <c r="C75">
        <v>280</v>
      </c>
      <c r="D75" s="2">
        <v>46094.66777777778</v>
      </c>
      <c r="E75">
        <v>35.97</v>
      </c>
      <c r="F75" s="1" t="s">
        <v>18</v>
      </c>
      <c r="G75" s="1" t="s">
        <v>27</v>
      </c>
      <c r="H75">
        <v>16</v>
      </c>
      <c r="I75" s="1" t="s">
        <v>28</v>
      </c>
      <c r="J75">
        <v>0</v>
      </c>
    </row>
    <row r="76" spans="1:10">
      <c r="A76" s="1" t="s">
        <v>103</v>
      </c>
      <c r="B76">
        <v>1538</v>
      </c>
      <c r="C76">
        <v>239</v>
      </c>
      <c r="D76" s="2">
        <v>46025.241678240738</v>
      </c>
      <c r="E76">
        <v>74.34</v>
      </c>
      <c r="F76" s="1" t="s">
        <v>15</v>
      </c>
      <c r="G76" s="1" t="s">
        <v>27</v>
      </c>
      <c r="H76">
        <v>5</v>
      </c>
      <c r="I76" s="1" t="s">
        <v>13</v>
      </c>
      <c r="J76">
        <v>0</v>
      </c>
    </row>
    <row r="77" spans="1:10">
      <c r="A77" s="1" t="s">
        <v>104</v>
      </c>
      <c r="B77">
        <v>1193</v>
      </c>
      <c r="C77">
        <v>235</v>
      </c>
      <c r="D77" s="2">
        <v>46038.518888888888</v>
      </c>
      <c r="E77">
        <v>319.99</v>
      </c>
      <c r="F77" s="1" t="s">
        <v>15</v>
      </c>
      <c r="G77" s="1" t="s">
        <v>32</v>
      </c>
      <c r="H77">
        <v>12</v>
      </c>
      <c r="I77" s="1" t="s">
        <v>28</v>
      </c>
      <c r="J77">
        <v>0</v>
      </c>
    </row>
    <row r="78" spans="1:10">
      <c r="A78" s="1" t="s">
        <v>105</v>
      </c>
      <c r="B78">
        <v>1051</v>
      </c>
      <c r="C78">
        <v>252</v>
      </c>
      <c r="D78" s="2">
        <v>46023.255682870367</v>
      </c>
      <c r="E78">
        <v>208.67</v>
      </c>
      <c r="F78" s="1" t="s">
        <v>15</v>
      </c>
      <c r="G78" s="1" t="s">
        <v>12</v>
      </c>
      <c r="H78">
        <v>6</v>
      </c>
      <c r="I78" s="1" t="s">
        <v>36</v>
      </c>
      <c r="J78">
        <v>0</v>
      </c>
    </row>
    <row r="79" spans="1:10">
      <c r="A79" s="1" t="s">
        <v>106</v>
      </c>
      <c r="B79">
        <v>1045</v>
      </c>
      <c r="C79">
        <v>259</v>
      </c>
      <c r="D79" s="2">
        <v>46023.182326388887</v>
      </c>
      <c r="E79">
        <v>29.74</v>
      </c>
      <c r="F79" s="1" t="s">
        <v>11</v>
      </c>
      <c r="G79" s="1" t="s">
        <v>25</v>
      </c>
      <c r="H79">
        <v>4</v>
      </c>
      <c r="I79" s="1" t="s">
        <v>36</v>
      </c>
      <c r="J79">
        <v>0</v>
      </c>
    </row>
    <row r="80" spans="1:10">
      <c r="A80" s="1" t="s">
        <v>107</v>
      </c>
      <c r="B80">
        <v>1078</v>
      </c>
      <c r="C80">
        <v>219</v>
      </c>
      <c r="D80" s="2">
        <v>46074.401655092595</v>
      </c>
      <c r="E80">
        <v>771.6</v>
      </c>
      <c r="F80" s="1" t="s">
        <v>24</v>
      </c>
      <c r="G80" s="1" t="s">
        <v>25</v>
      </c>
      <c r="H80">
        <v>9</v>
      </c>
      <c r="I80" s="1" t="s">
        <v>13</v>
      </c>
      <c r="J80">
        <v>0</v>
      </c>
    </row>
    <row r="81" spans="1:10">
      <c r="A81" s="1" t="s">
        <v>108</v>
      </c>
      <c r="B81">
        <v>1576</v>
      </c>
      <c r="C81">
        <v>280</v>
      </c>
      <c r="D81" s="2">
        <v>46031.728472222225</v>
      </c>
      <c r="E81">
        <v>632.83000000000004</v>
      </c>
      <c r="F81" s="1" t="s">
        <v>38</v>
      </c>
      <c r="G81" s="1" t="s">
        <v>12</v>
      </c>
      <c r="H81">
        <v>17</v>
      </c>
      <c r="I81" s="1" t="s">
        <v>28</v>
      </c>
      <c r="J81">
        <v>0</v>
      </c>
    </row>
    <row r="82" spans="1:10">
      <c r="A82" s="1" t="s">
        <v>109</v>
      </c>
      <c r="B82">
        <v>1095</v>
      </c>
      <c r="C82">
        <v>248</v>
      </c>
      <c r="D82" s="2">
        <v>46107.848310185182</v>
      </c>
      <c r="E82">
        <v>55.72</v>
      </c>
      <c r="F82" s="1" t="s">
        <v>46</v>
      </c>
      <c r="G82" s="1" t="s">
        <v>12</v>
      </c>
      <c r="H82">
        <v>20</v>
      </c>
      <c r="I82" s="1" t="s">
        <v>36</v>
      </c>
      <c r="J82">
        <v>0</v>
      </c>
    </row>
    <row r="83" spans="1:10">
      <c r="A83" s="1" t="s">
        <v>110</v>
      </c>
      <c r="B83">
        <v>1396</v>
      </c>
      <c r="C83">
        <v>256</v>
      </c>
      <c r="D83" s="2">
        <v>46060.893472222226</v>
      </c>
      <c r="E83">
        <v>241.63</v>
      </c>
      <c r="F83" s="1" t="s">
        <v>18</v>
      </c>
      <c r="G83" s="1" t="s">
        <v>25</v>
      </c>
      <c r="H83">
        <v>21</v>
      </c>
      <c r="I83" s="1" t="s">
        <v>13</v>
      </c>
      <c r="J83">
        <v>0</v>
      </c>
    </row>
    <row r="84" spans="1:10">
      <c r="A84" s="1" t="s">
        <v>111</v>
      </c>
      <c r="B84">
        <v>1369</v>
      </c>
      <c r="C84">
        <v>245</v>
      </c>
      <c r="D84" s="2">
        <v>46091.405960648146</v>
      </c>
      <c r="E84">
        <v>38.25</v>
      </c>
      <c r="F84" s="1" t="s">
        <v>15</v>
      </c>
      <c r="G84" s="1" t="s">
        <v>12</v>
      </c>
      <c r="H84">
        <v>9</v>
      </c>
      <c r="I84" s="1" t="s">
        <v>33</v>
      </c>
      <c r="J84">
        <v>0</v>
      </c>
    </row>
    <row r="85" spans="1:10">
      <c r="A85" s="1" t="s">
        <v>112</v>
      </c>
      <c r="B85">
        <v>1274</v>
      </c>
      <c r="C85">
        <v>206</v>
      </c>
      <c r="D85" s="2">
        <v>46067.483715277776</v>
      </c>
      <c r="E85">
        <v>39.159999999999997</v>
      </c>
      <c r="F85" s="1" t="s">
        <v>46</v>
      </c>
      <c r="G85" s="1" t="s">
        <v>12</v>
      </c>
      <c r="H85">
        <v>11</v>
      </c>
      <c r="I85" s="1" t="s">
        <v>13</v>
      </c>
      <c r="J85">
        <v>0</v>
      </c>
    </row>
    <row r="86" spans="1:10">
      <c r="A86" s="1" t="s">
        <v>113</v>
      </c>
      <c r="B86">
        <v>1286</v>
      </c>
      <c r="C86">
        <v>232</v>
      </c>
      <c r="D86" s="2">
        <v>46038.309328703705</v>
      </c>
      <c r="E86">
        <v>22.53</v>
      </c>
      <c r="F86" s="1" t="s">
        <v>46</v>
      </c>
      <c r="G86" s="1" t="s">
        <v>12</v>
      </c>
      <c r="H86">
        <v>7</v>
      </c>
      <c r="I86" s="1" t="s">
        <v>28</v>
      </c>
      <c r="J86">
        <v>0</v>
      </c>
    </row>
    <row r="87" spans="1:10">
      <c r="A87" s="1" t="s">
        <v>114</v>
      </c>
      <c r="B87">
        <v>1440</v>
      </c>
      <c r="C87">
        <v>235</v>
      </c>
      <c r="D87" s="2">
        <v>46102.389675925922</v>
      </c>
      <c r="E87">
        <v>751.92</v>
      </c>
      <c r="F87" s="1" t="s">
        <v>20</v>
      </c>
      <c r="G87" s="1" t="s">
        <v>12</v>
      </c>
      <c r="H87">
        <v>9</v>
      </c>
      <c r="I87" s="1" t="s">
        <v>13</v>
      </c>
      <c r="J87">
        <v>0</v>
      </c>
    </row>
    <row r="88" spans="1:10">
      <c r="A88" s="1" t="s">
        <v>115</v>
      </c>
      <c r="B88">
        <v>1485</v>
      </c>
      <c r="C88">
        <v>230</v>
      </c>
      <c r="D88" s="2">
        <v>46027.064189814817</v>
      </c>
      <c r="E88">
        <v>549.72</v>
      </c>
      <c r="F88" s="1" t="s">
        <v>38</v>
      </c>
      <c r="G88" s="1" t="s">
        <v>32</v>
      </c>
      <c r="H88">
        <v>1</v>
      </c>
      <c r="I88" s="1" t="s">
        <v>16</v>
      </c>
      <c r="J88">
        <v>0</v>
      </c>
    </row>
    <row r="89" spans="1:10">
      <c r="A89" s="1" t="s">
        <v>116</v>
      </c>
      <c r="B89">
        <v>1287</v>
      </c>
      <c r="C89">
        <v>230</v>
      </c>
      <c r="D89" s="2">
        <v>46047.313171296293</v>
      </c>
      <c r="E89">
        <v>704.46</v>
      </c>
      <c r="F89" s="1" t="s">
        <v>24</v>
      </c>
      <c r="G89" s="1" t="s">
        <v>25</v>
      </c>
      <c r="H89">
        <v>7</v>
      </c>
      <c r="I89" s="1" t="s">
        <v>54</v>
      </c>
      <c r="J89">
        <v>0</v>
      </c>
    </row>
    <row r="90" spans="1:10">
      <c r="A90" s="1" t="s">
        <v>117</v>
      </c>
      <c r="B90">
        <v>1398</v>
      </c>
      <c r="C90">
        <v>263</v>
      </c>
      <c r="D90" s="2">
        <v>46054.318854166668</v>
      </c>
      <c r="E90">
        <v>26.56</v>
      </c>
      <c r="F90" s="1" t="s">
        <v>46</v>
      </c>
      <c r="G90" s="1" t="s">
        <v>12</v>
      </c>
      <c r="H90">
        <v>7</v>
      </c>
      <c r="I90" s="1" t="s">
        <v>54</v>
      </c>
      <c r="J90">
        <v>0</v>
      </c>
    </row>
    <row r="91" spans="1:10">
      <c r="A91" s="1" t="s">
        <v>118</v>
      </c>
      <c r="B91">
        <v>1075</v>
      </c>
      <c r="C91">
        <v>230</v>
      </c>
      <c r="D91" s="2">
        <v>46078.476041666669</v>
      </c>
      <c r="E91">
        <v>295.23</v>
      </c>
      <c r="F91" s="1" t="s">
        <v>15</v>
      </c>
      <c r="G91" s="1" t="s">
        <v>25</v>
      </c>
      <c r="H91">
        <v>11</v>
      </c>
      <c r="I91" s="1" t="s">
        <v>21</v>
      </c>
      <c r="J91">
        <v>0</v>
      </c>
    </row>
    <row r="92" spans="1:10">
      <c r="A92" s="1" t="s">
        <v>119</v>
      </c>
      <c r="B92">
        <v>1564</v>
      </c>
      <c r="C92">
        <v>238</v>
      </c>
      <c r="D92" s="2">
        <v>46023.480844907404</v>
      </c>
      <c r="E92">
        <v>58.32</v>
      </c>
      <c r="F92" s="1" t="s">
        <v>11</v>
      </c>
      <c r="G92" s="1" t="s">
        <v>12</v>
      </c>
      <c r="H92">
        <v>11</v>
      </c>
      <c r="I92" s="1" t="s">
        <v>36</v>
      </c>
      <c r="J92">
        <v>0</v>
      </c>
    </row>
    <row r="93" spans="1:10">
      <c r="A93" s="1" t="s">
        <v>120</v>
      </c>
      <c r="B93">
        <v>1363</v>
      </c>
      <c r="C93">
        <v>203</v>
      </c>
      <c r="D93" s="2">
        <v>46108.459861111114</v>
      </c>
      <c r="E93">
        <v>1058.5999999999999</v>
      </c>
      <c r="F93" s="1" t="s">
        <v>24</v>
      </c>
      <c r="G93" s="1" t="s">
        <v>27</v>
      </c>
      <c r="H93">
        <v>11</v>
      </c>
      <c r="I93" s="1" t="s">
        <v>28</v>
      </c>
      <c r="J93">
        <v>1</v>
      </c>
    </row>
    <row r="94" spans="1:10">
      <c r="A94" s="1" t="s">
        <v>121</v>
      </c>
      <c r="B94">
        <v>1411</v>
      </c>
      <c r="C94">
        <v>227</v>
      </c>
      <c r="D94" s="2">
        <v>46095.558229166665</v>
      </c>
      <c r="E94">
        <v>662</v>
      </c>
      <c r="F94" s="1" t="s">
        <v>24</v>
      </c>
      <c r="G94" s="1" t="s">
        <v>12</v>
      </c>
      <c r="H94">
        <v>13</v>
      </c>
      <c r="I94" s="1" t="s">
        <v>13</v>
      </c>
      <c r="J94">
        <v>0</v>
      </c>
    </row>
    <row r="95" spans="1:10">
      <c r="A95" s="1" t="s">
        <v>122</v>
      </c>
      <c r="B95">
        <v>1449</v>
      </c>
      <c r="C95">
        <v>228</v>
      </c>
      <c r="D95" s="2">
        <v>46091.062418981484</v>
      </c>
      <c r="E95">
        <v>444.99</v>
      </c>
      <c r="F95" s="1" t="s">
        <v>24</v>
      </c>
      <c r="G95" s="1" t="s">
        <v>27</v>
      </c>
      <c r="H95">
        <v>1</v>
      </c>
      <c r="I95" s="1" t="s">
        <v>33</v>
      </c>
      <c r="J95">
        <v>0</v>
      </c>
    </row>
    <row r="96" spans="1:10">
      <c r="A96" s="1" t="s">
        <v>123</v>
      </c>
      <c r="B96">
        <v>1157</v>
      </c>
      <c r="C96">
        <v>233</v>
      </c>
      <c r="D96" s="2">
        <v>46048.272430555553</v>
      </c>
      <c r="E96">
        <v>704.38</v>
      </c>
      <c r="F96" s="1" t="s">
        <v>38</v>
      </c>
      <c r="G96" s="1" t="s">
        <v>12</v>
      </c>
      <c r="H96">
        <v>6</v>
      </c>
      <c r="I96" s="1" t="s">
        <v>16</v>
      </c>
      <c r="J96">
        <v>0</v>
      </c>
    </row>
    <row r="97" spans="1:10">
      <c r="A97" s="1" t="s">
        <v>124</v>
      </c>
      <c r="B97">
        <v>1447</v>
      </c>
      <c r="C97">
        <v>219</v>
      </c>
      <c r="D97" s="2">
        <v>46055.435624999998</v>
      </c>
      <c r="E97">
        <v>340.52</v>
      </c>
      <c r="F97" s="1" t="s">
        <v>24</v>
      </c>
      <c r="G97" s="1" t="s">
        <v>12</v>
      </c>
      <c r="H97">
        <v>10</v>
      </c>
      <c r="I97" s="1" t="s">
        <v>16</v>
      </c>
      <c r="J97">
        <v>0</v>
      </c>
    </row>
    <row r="98" spans="1:10">
      <c r="A98" s="1" t="s">
        <v>125</v>
      </c>
      <c r="B98">
        <v>1581</v>
      </c>
      <c r="C98">
        <v>262</v>
      </c>
      <c r="D98" s="2">
        <v>46105.667604166665</v>
      </c>
      <c r="E98">
        <v>275.33999999999997</v>
      </c>
      <c r="F98" s="1" t="s">
        <v>24</v>
      </c>
      <c r="G98" s="1" t="s">
        <v>12</v>
      </c>
      <c r="H98">
        <v>16</v>
      </c>
      <c r="I98" s="1" t="s">
        <v>33</v>
      </c>
      <c r="J98">
        <v>0</v>
      </c>
    </row>
    <row r="99" spans="1:10">
      <c r="A99" s="1" t="s">
        <v>126</v>
      </c>
      <c r="B99">
        <v>1331</v>
      </c>
      <c r="C99">
        <v>245</v>
      </c>
      <c r="D99" s="2">
        <v>46107.735671296294</v>
      </c>
      <c r="E99">
        <v>114.36</v>
      </c>
      <c r="F99" s="1" t="s">
        <v>38</v>
      </c>
      <c r="G99" s="1" t="s">
        <v>12</v>
      </c>
      <c r="H99">
        <v>17</v>
      </c>
      <c r="I99" s="1" t="s">
        <v>36</v>
      </c>
      <c r="J99">
        <v>0</v>
      </c>
    </row>
    <row r="100" spans="1:10">
      <c r="A100" s="1" t="s">
        <v>127</v>
      </c>
      <c r="B100">
        <v>1189</v>
      </c>
      <c r="C100">
        <v>221</v>
      </c>
      <c r="D100" s="2">
        <v>46102.402881944443</v>
      </c>
      <c r="E100">
        <v>146.1</v>
      </c>
      <c r="F100" s="1" t="s">
        <v>38</v>
      </c>
      <c r="G100" s="1" t="s">
        <v>12</v>
      </c>
      <c r="H100">
        <v>9</v>
      </c>
      <c r="I100" s="1" t="s">
        <v>13</v>
      </c>
      <c r="J100">
        <v>0</v>
      </c>
    </row>
    <row r="101" spans="1:10">
      <c r="A101" s="1" t="s">
        <v>128</v>
      </c>
      <c r="B101">
        <v>1558</v>
      </c>
      <c r="C101">
        <v>264</v>
      </c>
      <c r="D101" s="2">
        <v>46088.496747685182</v>
      </c>
      <c r="E101">
        <v>203.08</v>
      </c>
      <c r="F101" s="1" t="s">
        <v>46</v>
      </c>
      <c r="G101" s="1" t="s">
        <v>25</v>
      </c>
      <c r="H101">
        <v>11</v>
      </c>
      <c r="I101" s="1" t="s">
        <v>13</v>
      </c>
      <c r="J101">
        <v>0</v>
      </c>
    </row>
    <row r="102" spans="1:10">
      <c r="A102" s="1" t="s">
        <v>129</v>
      </c>
      <c r="B102">
        <v>1467</v>
      </c>
      <c r="C102">
        <v>203</v>
      </c>
      <c r="D102" s="2">
        <v>46053.457754629628</v>
      </c>
      <c r="E102">
        <v>94.25</v>
      </c>
      <c r="F102" s="1" t="s">
        <v>20</v>
      </c>
      <c r="G102" s="1" t="s">
        <v>27</v>
      </c>
      <c r="H102">
        <v>10</v>
      </c>
      <c r="I102" s="1" t="s">
        <v>13</v>
      </c>
      <c r="J102">
        <v>0</v>
      </c>
    </row>
    <row r="103" spans="1:10">
      <c r="A103" s="1" t="s">
        <v>130</v>
      </c>
      <c r="B103">
        <v>1568</v>
      </c>
      <c r="C103">
        <v>223</v>
      </c>
      <c r="D103" s="2">
        <v>46040.595069444447</v>
      </c>
      <c r="E103">
        <v>42.97</v>
      </c>
      <c r="F103" s="1" t="s">
        <v>38</v>
      </c>
      <c r="G103" s="1" t="s">
        <v>12</v>
      </c>
      <c r="H103">
        <v>14</v>
      </c>
      <c r="I103" s="1" t="s">
        <v>54</v>
      </c>
      <c r="J103">
        <v>0</v>
      </c>
    </row>
    <row r="104" spans="1:10">
      <c r="A104" s="1" t="s">
        <v>131</v>
      </c>
      <c r="B104">
        <v>1427</v>
      </c>
      <c r="C104">
        <v>208</v>
      </c>
      <c r="D104" s="2">
        <v>46059.361354166664</v>
      </c>
      <c r="E104">
        <v>214.05</v>
      </c>
      <c r="F104" s="1" t="s">
        <v>24</v>
      </c>
      <c r="G104" s="1" t="s">
        <v>12</v>
      </c>
      <c r="H104">
        <v>8</v>
      </c>
      <c r="I104" s="1" t="s">
        <v>28</v>
      </c>
      <c r="J104">
        <v>0</v>
      </c>
    </row>
    <row r="105" spans="1:10">
      <c r="A105" s="1" t="s">
        <v>132</v>
      </c>
      <c r="B105">
        <v>1525</v>
      </c>
      <c r="C105">
        <v>256</v>
      </c>
      <c r="D105" s="2">
        <v>46100.911539351851</v>
      </c>
      <c r="E105">
        <v>46.82</v>
      </c>
      <c r="F105" s="1" t="s">
        <v>24</v>
      </c>
      <c r="G105" s="1" t="s">
        <v>12</v>
      </c>
      <c r="H105">
        <v>21</v>
      </c>
      <c r="I105" s="1" t="s">
        <v>36</v>
      </c>
      <c r="J105">
        <v>0</v>
      </c>
    </row>
    <row r="106" spans="1:10">
      <c r="A106" s="1" t="s">
        <v>133</v>
      </c>
      <c r="B106">
        <v>1465</v>
      </c>
      <c r="C106">
        <v>220</v>
      </c>
      <c r="D106" s="2">
        <v>46051.956377314818</v>
      </c>
      <c r="E106">
        <v>867.87</v>
      </c>
      <c r="F106" s="1" t="s">
        <v>24</v>
      </c>
      <c r="G106" s="1" t="s">
        <v>12</v>
      </c>
      <c r="H106">
        <v>22</v>
      </c>
      <c r="I106" s="1" t="s">
        <v>36</v>
      </c>
      <c r="J106">
        <v>1</v>
      </c>
    </row>
    <row r="107" spans="1:10">
      <c r="A107" s="1" t="s">
        <v>134</v>
      </c>
      <c r="B107">
        <v>1223</v>
      </c>
      <c r="C107">
        <v>219</v>
      </c>
      <c r="D107" s="2">
        <v>46058.667546296296</v>
      </c>
      <c r="E107">
        <v>1030.3800000000001</v>
      </c>
      <c r="F107" s="1" t="s">
        <v>18</v>
      </c>
      <c r="G107" s="1" t="s">
        <v>27</v>
      </c>
      <c r="H107">
        <v>16</v>
      </c>
      <c r="I107" s="1" t="s">
        <v>36</v>
      </c>
      <c r="J107">
        <v>1</v>
      </c>
    </row>
    <row r="108" spans="1:10">
      <c r="A108" s="1" t="s">
        <v>135</v>
      </c>
      <c r="B108">
        <v>1474</v>
      </c>
      <c r="C108">
        <v>257</v>
      </c>
      <c r="D108" s="2">
        <v>46043.25571759259</v>
      </c>
      <c r="E108">
        <v>396.27</v>
      </c>
      <c r="F108" s="1" t="s">
        <v>24</v>
      </c>
      <c r="G108" s="1" t="s">
        <v>25</v>
      </c>
      <c r="H108">
        <v>6</v>
      </c>
      <c r="I108" s="1" t="s">
        <v>21</v>
      </c>
      <c r="J108">
        <v>0</v>
      </c>
    </row>
    <row r="109" spans="1:10">
      <c r="A109" s="1" t="s">
        <v>136</v>
      </c>
      <c r="B109">
        <v>1161</v>
      </c>
      <c r="C109">
        <v>271</v>
      </c>
      <c r="D109" s="2">
        <v>46095.876597222225</v>
      </c>
      <c r="E109">
        <v>130.72</v>
      </c>
      <c r="F109" s="1" t="s">
        <v>15</v>
      </c>
      <c r="G109" s="1" t="s">
        <v>12</v>
      </c>
      <c r="H109">
        <v>21</v>
      </c>
      <c r="I109" s="1" t="s">
        <v>13</v>
      </c>
      <c r="J109">
        <v>0</v>
      </c>
    </row>
    <row r="110" spans="1:10">
      <c r="A110" s="1" t="s">
        <v>137</v>
      </c>
      <c r="B110">
        <v>1564</v>
      </c>
      <c r="C110">
        <v>221</v>
      </c>
      <c r="D110" s="2">
        <v>46092.812800925924</v>
      </c>
      <c r="E110">
        <v>292.43</v>
      </c>
      <c r="F110" s="1" t="s">
        <v>35</v>
      </c>
      <c r="G110" s="1" t="s">
        <v>12</v>
      </c>
      <c r="H110">
        <v>19</v>
      </c>
      <c r="I110" s="1" t="s">
        <v>21</v>
      </c>
      <c r="J110">
        <v>0</v>
      </c>
    </row>
    <row r="111" spans="1:10">
      <c r="A111" s="1" t="s">
        <v>138</v>
      </c>
      <c r="B111">
        <v>1318</v>
      </c>
      <c r="C111">
        <v>226</v>
      </c>
      <c r="D111" s="2">
        <v>46047.774629629632</v>
      </c>
      <c r="E111">
        <v>263.22000000000003</v>
      </c>
      <c r="F111" s="1" t="s">
        <v>38</v>
      </c>
      <c r="G111" s="1" t="s">
        <v>27</v>
      </c>
      <c r="H111">
        <v>18</v>
      </c>
      <c r="I111" s="1" t="s">
        <v>54</v>
      </c>
      <c r="J111">
        <v>0</v>
      </c>
    </row>
    <row r="112" spans="1:10">
      <c r="A112" s="1" t="s">
        <v>139</v>
      </c>
      <c r="B112">
        <v>1314</v>
      </c>
      <c r="C112">
        <v>263</v>
      </c>
      <c r="D112" s="2">
        <v>46059.509965277779</v>
      </c>
      <c r="E112">
        <v>567.32000000000005</v>
      </c>
      <c r="F112" s="1" t="s">
        <v>15</v>
      </c>
      <c r="G112" s="1" t="s">
        <v>12</v>
      </c>
      <c r="H112">
        <v>12</v>
      </c>
      <c r="I112" s="1" t="s">
        <v>28</v>
      </c>
      <c r="J112">
        <v>0</v>
      </c>
    </row>
    <row r="113" spans="1:10">
      <c r="A113" s="1" t="s">
        <v>140</v>
      </c>
      <c r="B113">
        <v>1393</v>
      </c>
      <c r="C113">
        <v>226</v>
      </c>
      <c r="D113" s="2">
        <v>46064.028391203705</v>
      </c>
      <c r="E113">
        <v>23.34</v>
      </c>
      <c r="F113" s="1" t="s">
        <v>20</v>
      </c>
      <c r="G113" s="1" t="s">
        <v>32</v>
      </c>
      <c r="H113">
        <v>0</v>
      </c>
      <c r="I113" s="1" t="s">
        <v>21</v>
      </c>
      <c r="J113">
        <v>0</v>
      </c>
    </row>
    <row r="114" spans="1:10">
      <c r="A114" s="1" t="s">
        <v>141</v>
      </c>
      <c r="B114">
        <v>1189</v>
      </c>
      <c r="C114">
        <v>255</v>
      </c>
      <c r="D114" s="2">
        <v>46065.999050925922</v>
      </c>
      <c r="E114">
        <v>1014.38</v>
      </c>
      <c r="F114" s="1" t="s">
        <v>15</v>
      </c>
      <c r="G114" s="1" t="s">
        <v>25</v>
      </c>
      <c r="H114">
        <v>23</v>
      </c>
      <c r="I114" s="1" t="s">
        <v>36</v>
      </c>
      <c r="J114">
        <v>1</v>
      </c>
    </row>
    <row r="115" spans="1:10">
      <c r="A115" s="1" t="s">
        <v>142</v>
      </c>
      <c r="B115">
        <v>1097</v>
      </c>
      <c r="C115">
        <v>260</v>
      </c>
      <c r="D115" s="2">
        <v>46039.773981481485</v>
      </c>
      <c r="E115">
        <v>426.23</v>
      </c>
      <c r="F115" s="1" t="s">
        <v>11</v>
      </c>
      <c r="G115" s="1" t="s">
        <v>25</v>
      </c>
      <c r="H115">
        <v>18</v>
      </c>
      <c r="I115" s="1" t="s">
        <v>13</v>
      </c>
      <c r="J115">
        <v>0</v>
      </c>
    </row>
    <row r="116" spans="1:10">
      <c r="A116" s="1" t="s">
        <v>143</v>
      </c>
      <c r="B116">
        <v>1432</v>
      </c>
      <c r="C116">
        <v>249</v>
      </c>
      <c r="D116" s="2">
        <v>46094.3827662037</v>
      </c>
      <c r="E116">
        <v>307.06</v>
      </c>
      <c r="F116" s="1" t="s">
        <v>15</v>
      </c>
      <c r="G116" s="1" t="s">
        <v>27</v>
      </c>
      <c r="H116">
        <v>9</v>
      </c>
      <c r="I116" s="1" t="s">
        <v>28</v>
      </c>
      <c r="J116">
        <v>0</v>
      </c>
    </row>
    <row r="117" spans="1:10">
      <c r="A117" s="1" t="s">
        <v>144</v>
      </c>
      <c r="B117">
        <v>1336</v>
      </c>
      <c r="C117">
        <v>267</v>
      </c>
      <c r="D117" s="2">
        <v>46026.339953703704</v>
      </c>
      <c r="E117">
        <v>99.24</v>
      </c>
      <c r="F117" s="1" t="s">
        <v>46</v>
      </c>
      <c r="G117" s="1" t="s">
        <v>27</v>
      </c>
      <c r="H117">
        <v>8</v>
      </c>
      <c r="I117" s="1" t="s">
        <v>54</v>
      </c>
      <c r="J117">
        <v>0</v>
      </c>
    </row>
    <row r="118" spans="1:10">
      <c r="A118" s="1" t="s">
        <v>145</v>
      </c>
      <c r="B118">
        <v>1427</v>
      </c>
      <c r="C118">
        <v>255</v>
      </c>
      <c r="D118" s="2">
        <v>46029.540208333332</v>
      </c>
      <c r="E118">
        <v>61.62</v>
      </c>
      <c r="F118" s="1" t="s">
        <v>24</v>
      </c>
      <c r="G118" s="1" t="s">
        <v>12</v>
      </c>
      <c r="H118">
        <v>12</v>
      </c>
      <c r="I118" s="1" t="s">
        <v>21</v>
      </c>
      <c r="J118">
        <v>0</v>
      </c>
    </row>
    <row r="119" spans="1:10">
      <c r="A119" s="1" t="s">
        <v>146</v>
      </c>
      <c r="B119">
        <v>1264</v>
      </c>
      <c r="C119">
        <v>210</v>
      </c>
      <c r="D119" s="2">
        <v>46093.657002314816</v>
      </c>
      <c r="E119">
        <v>314.31</v>
      </c>
      <c r="F119" s="1" t="s">
        <v>15</v>
      </c>
      <c r="G119" s="1" t="s">
        <v>25</v>
      </c>
      <c r="H119">
        <v>15</v>
      </c>
      <c r="I119" s="1" t="s">
        <v>36</v>
      </c>
      <c r="J119">
        <v>0</v>
      </c>
    </row>
    <row r="120" spans="1:10">
      <c r="A120" s="1" t="s">
        <v>147</v>
      </c>
      <c r="B120">
        <v>1268</v>
      </c>
      <c r="C120">
        <v>254</v>
      </c>
      <c r="D120" s="2">
        <v>46031.133275462962</v>
      </c>
      <c r="E120">
        <v>101.99</v>
      </c>
      <c r="F120" s="1" t="s">
        <v>24</v>
      </c>
      <c r="G120" s="1" t="s">
        <v>12</v>
      </c>
      <c r="H120">
        <v>3</v>
      </c>
      <c r="I120" s="1" t="s">
        <v>28</v>
      </c>
      <c r="J120">
        <v>0</v>
      </c>
    </row>
    <row r="121" spans="1:10">
      <c r="A121" s="1" t="s">
        <v>148</v>
      </c>
      <c r="B121">
        <v>1001</v>
      </c>
      <c r="C121">
        <v>266</v>
      </c>
      <c r="D121" s="2">
        <v>46048.794398148151</v>
      </c>
      <c r="E121">
        <v>15.21</v>
      </c>
      <c r="F121" s="1" t="s">
        <v>46</v>
      </c>
      <c r="G121" s="1" t="s">
        <v>27</v>
      </c>
      <c r="H121">
        <v>19</v>
      </c>
      <c r="I121" s="1" t="s">
        <v>16</v>
      </c>
      <c r="J121">
        <v>0</v>
      </c>
    </row>
    <row r="122" spans="1:10">
      <c r="A122" s="1" t="s">
        <v>149</v>
      </c>
      <c r="B122">
        <v>1410</v>
      </c>
      <c r="C122">
        <v>247</v>
      </c>
      <c r="D122" s="2">
        <v>46094.892106481479</v>
      </c>
      <c r="E122">
        <v>59.73</v>
      </c>
      <c r="F122" s="1" t="s">
        <v>15</v>
      </c>
      <c r="G122" s="1" t="s">
        <v>25</v>
      </c>
      <c r="H122">
        <v>21</v>
      </c>
      <c r="I122" s="1" t="s">
        <v>28</v>
      </c>
      <c r="J122">
        <v>0</v>
      </c>
    </row>
    <row r="123" spans="1:10">
      <c r="A123" s="1" t="s">
        <v>150</v>
      </c>
      <c r="B123">
        <v>1252</v>
      </c>
      <c r="C123">
        <v>257</v>
      </c>
      <c r="D123" s="2">
        <v>46074.110196759262</v>
      </c>
      <c r="E123">
        <v>126.9</v>
      </c>
      <c r="F123" s="1" t="s">
        <v>15</v>
      </c>
      <c r="G123" s="1" t="s">
        <v>12</v>
      </c>
      <c r="H123">
        <v>2</v>
      </c>
      <c r="I123" s="1" t="s">
        <v>13</v>
      </c>
      <c r="J123">
        <v>0</v>
      </c>
    </row>
    <row r="124" spans="1:10">
      <c r="A124" s="1" t="s">
        <v>151</v>
      </c>
      <c r="B124">
        <v>1050</v>
      </c>
      <c r="C124">
        <v>228</v>
      </c>
      <c r="D124" s="2">
        <v>46071.539386574077</v>
      </c>
      <c r="E124">
        <v>29.28</v>
      </c>
      <c r="F124" s="1" t="s">
        <v>46</v>
      </c>
      <c r="G124" s="1" t="s">
        <v>12</v>
      </c>
      <c r="H124">
        <v>12</v>
      </c>
      <c r="I124" s="1" t="s">
        <v>21</v>
      </c>
      <c r="J124">
        <v>0</v>
      </c>
    </row>
    <row r="125" spans="1:10">
      <c r="A125" s="1" t="s">
        <v>152</v>
      </c>
      <c r="B125">
        <v>1240</v>
      </c>
      <c r="C125">
        <v>240</v>
      </c>
      <c r="D125" s="2">
        <v>46042.101400462961</v>
      </c>
      <c r="E125">
        <v>36.28</v>
      </c>
      <c r="F125" s="1" t="s">
        <v>18</v>
      </c>
      <c r="G125" s="1" t="s">
        <v>12</v>
      </c>
      <c r="H125">
        <v>2</v>
      </c>
      <c r="I125" s="1" t="s">
        <v>33</v>
      </c>
      <c r="J125">
        <v>0</v>
      </c>
    </row>
    <row r="126" spans="1:10">
      <c r="A126" s="1" t="s">
        <v>153</v>
      </c>
      <c r="B126">
        <v>1030</v>
      </c>
      <c r="C126">
        <v>273</v>
      </c>
      <c r="D126" s="2">
        <v>46071.704062500001</v>
      </c>
      <c r="E126">
        <v>262.48</v>
      </c>
      <c r="F126" s="1" t="s">
        <v>24</v>
      </c>
      <c r="G126" s="1" t="s">
        <v>27</v>
      </c>
      <c r="H126">
        <v>16</v>
      </c>
      <c r="I126" s="1" t="s">
        <v>21</v>
      </c>
      <c r="J126">
        <v>0</v>
      </c>
    </row>
    <row r="127" spans="1:10">
      <c r="A127" s="1" t="s">
        <v>154</v>
      </c>
      <c r="B127">
        <v>1579</v>
      </c>
      <c r="C127">
        <v>256</v>
      </c>
      <c r="D127" s="2">
        <v>46077.376238425924</v>
      </c>
      <c r="E127">
        <v>62.35</v>
      </c>
      <c r="F127" s="1" t="s">
        <v>24</v>
      </c>
      <c r="G127" s="1" t="s">
        <v>12</v>
      </c>
      <c r="H127">
        <v>9</v>
      </c>
      <c r="I127" s="1" t="s">
        <v>33</v>
      </c>
      <c r="J127">
        <v>0</v>
      </c>
    </row>
    <row r="128" spans="1:10">
      <c r="A128" s="1" t="s">
        <v>155</v>
      </c>
      <c r="B128">
        <v>1128</v>
      </c>
      <c r="C128">
        <v>260</v>
      </c>
      <c r="D128" s="2">
        <v>46107.89638888889</v>
      </c>
      <c r="E128">
        <v>121.75</v>
      </c>
      <c r="F128" s="1" t="s">
        <v>24</v>
      </c>
      <c r="G128" s="1" t="s">
        <v>25</v>
      </c>
      <c r="H128">
        <v>21</v>
      </c>
      <c r="I128" s="1" t="s">
        <v>36</v>
      </c>
      <c r="J128">
        <v>0</v>
      </c>
    </row>
    <row r="129" spans="1:10">
      <c r="A129" s="1" t="s">
        <v>156</v>
      </c>
      <c r="B129">
        <v>1033</v>
      </c>
      <c r="C129">
        <v>233</v>
      </c>
      <c r="D129" s="2">
        <v>46098.695347222223</v>
      </c>
      <c r="E129">
        <v>332.37</v>
      </c>
      <c r="F129" s="1" t="s">
        <v>11</v>
      </c>
      <c r="G129" s="1" t="s">
        <v>12</v>
      </c>
      <c r="H129">
        <v>16</v>
      </c>
      <c r="I129" s="1" t="s">
        <v>33</v>
      </c>
      <c r="J129">
        <v>0</v>
      </c>
    </row>
    <row r="130" spans="1:10">
      <c r="A130" s="1" t="s">
        <v>157</v>
      </c>
      <c r="B130">
        <v>1442</v>
      </c>
      <c r="C130">
        <v>248</v>
      </c>
      <c r="D130" s="2">
        <v>46112.197615740741</v>
      </c>
      <c r="E130">
        <v>81.92</v>
      </c>
      <c r="F130" s="1" t="s">
        <v>46</v>
      </c>
      <c r="G130" s="1" t="s">
        <v>25</v>
      </c>
      <c r="H130">
        <v>4</v>
      </c>
      <c r="I130" s="1" t="s">
        <v>33</v>
      </c>
      <c r="J130">
        <v>0</v>
      </c>
    </row>
    <row r="131" spans="1:10">
      <c r="A131" s="1" t="s">
        <v>158</v>
      </c>
      <c r="B131">
        <v>1558</v>
      </c>
      <c r="C131">
        <v>203</v>
      </c>
      <c r="D131" s="2">
        <v>46084.69740740741</v>
      </c>
      <c r="E131">
        <v>127.84</v>
      </c>
      <c r="F131" s="1" t="s">
        <v>24</v>
      </c>
      <c r="G131" s="1" t="s">
        <v>25</v>
      </c>
      <c r="H131">
        <v>16</v>
      </c>
      <c r="I131" s="1" t="s">
        <v>33</v>
      </c>
      <c r="J131">
        <v>0</v>
      </c>
    </row>
    <row r="132" spans="1:10">
      <c r="A132" s="1" t="s">
        <v>159</v>
      </c>
      <c r="B132">
        <v>1164</v>
      </c>
      <c r="C132">
        <v>216</v>
      </c>
      <c r="D132" s="2">
        <v>46025.521527777775</v>
      </c>
      <c r="E132">
        <v>528.58000000000004</v>
      </c>
      <c r="F132" s="1" t="s">
        <v>46</v>
      </c>
      <c r="G132" s="1" t="s">
        <v>27</v>
      </c>
      <c r="H132">
        <v>12</v>
      </c>
      <c r="I132" s="1" t="s">
        <v>13</v>
      </c>
      <c r="J132">
        <v>0</v>
      </c>
    </row>
    <row r="133" spans="1:10">
      <c r="A133" s="1" t="s">
        <v>160</v>
      </c>
      <c r="B133">
        <v>1545</v>
      </c>
      <c r="C133">
        <v>250</v>
      </c>
      <c r="D133" s="2">
        <v>46104.812638888892</v>
      </c>
      <c r="E133">
        <v>713.15</v>
      </c>
      <c r="F133" s="1" t="s">
        <v>46</v>
      </c>
      <c r="G133" s="1" t="s">
        <v>32</v>
      </c>
      <c r="H133">
        <v>19</v>
      </c>
      <c r="I133" s="1" t="s">
        <v>16</v>
      </c>
      <c r="J133">
        <v>0</v>
      </c>
    </row>
    <row r="134" spans="1:10">
      <c r="A134" s="1" t="s">
        <v>161</v>
      </c>
      <c r="B134">
        <v>1128</v>
      </c>
      <c r="C134">
        <v>273</v>
      </c>
      <c r="D134" s="2">
        <v>46103.427673611113</v>
      </c>
      <c r="E134">
        <v>16.399999999999999</v>
      </c>
      <c r="F134" s="1" t="s">
        <v>18</v>
      </c>
      <c r="G134" s="1" t="s">
        <v>12</v>
      </c>
      <c r="H134">
        <v>10</v>
      </c>
      <c r="I134" s="1" t="s">
        <v>54</v>
      </c>
      <c r="J134">
        <v>0</v>
      </c>
    </row>
    <row r="135" spans="1:10">
      <c r="A135" s="1" t="s">
        <v>162</v>
      </c>
      <c r="B135">
        <v>1360</v>
      </c>
      <c r="C135">
        <v>210</v>
      </c>
      <c r="D135" s="2">
        <v>46065.026631944442</v>
      </c>
      <c r="E135">
        <v>263.36</v>
      </c>
      <c r="F135" s="1" t="s">
        <v>15</v>
      </c>
      <c r="G135" s="1" t="s">
        <v>25</v>
      </c>
      <c r="H135">
        <v>0</v>
      </c>
      <c r="I135" s="1" t="s">
        <v>36</v>
      </c>
      <c r="J135">
        <v>0</v>
      </c>
    </row>
    <row r="136" spans="1:10">
      <c r="A136" s="1" t="s">
        <v>163</v>
      </c>
      <c r="B136">
        <v>1408</v>
      </c>
      <c r="C136">
        <v>232</v>
      </c>
      <c r="D136" s="2">
        <v>46034.925416666665</v>
      </c>
      <c r="E136">
        <v>520.21</v>
      </c>
      <c r="F136" s="1" t="s">
        <v>15</v>
      </c>
      <c r="G136" s="1" t="s">
        <v>12</v>
      </c>
      <c r="H136">
        <v>22</v>
      </c>
      <c r="I136" s="1" t="s">
        <v>16</v>
      </c>
      <c r="J136">
        <v>0</v>
      </c>
    </row>
    <row r="137" spans="1:10">
      <c r="A137" s="1" t="s">
        <v>164</v>
      </c>
      <c r="B137">
        <v>1113</v>
      </c>
      <c r="C137">
        <v>269</v>
      </c>
      <c r="D137" s="2">
        <v>46075.065729166665</v>
      </c>
      <c r="E137">
        <v>143.74</v>
      </c>
      <c r="F137" s="1" t="s">
        <v>18</v>
      </c>
      <c r="G137" s="1" t="s">
        <v>25</v>
      </c>
      <c r="H137">
        <v>1</v>
      </c>
      <c r="I137" s="1" t="s">
        <v>54</v>
      </c>
      <c r="J137">
        <v>0</v>
      </c>
    </row>
    <row r="138" spans="1:10">
      <c r="A138" s="1" t="s">
        <v>165</v>
      </c>
      <c r="B138">
        <v>1099</v>
      </c>
      <c r="C138">
        <v>236</v>
      </c>
      <c r="D138" s="2">
        <v>46089.051053240742</v>
      </c>
      <c r="E138">
        <v>142.66</v>
      </c>
      <c r="F138" s="1" t="s">
        <v>46</v>
      </c>
      <c r="G138" s="1" t="s">
        <v>27</v>
      </c>
      <c r="H138">
        <v>1</v>
      </c>
      <c r="I138" s="1" t="s">
        <v>54</v>
      </c>
      <c r="J138">
        <v>0</v>
      </c>
    </row>
    <row r="139" spans="1:10">
      <c r="A139" s="1" t="s">
        <v>166</v>
      </c>
      <c r="B139">
        <v>1475</v>
      </c>
      <c r="C139">
        <v>216</v>
      </c>
      <c r="D139" s="2">
        <v>46043.493506944447</v>
      </c>
      <c r="E139">
        <v>71.73</v>
      </c>
      <c r="F139" s="1" t="s">
        <v>15</v>
      </c>
      <c r="G139" s="1" t="s">
        <v>12</v>
      </c>
      <c r="H139">
        <v>11</v>
      </c>
      <c r="I139" s="1" t="s">
        <v>21</v>
      </c>
      <c r="J139">
        <v>0</v>
      </c>
    </row>
    <row r="140" spans="1:10">
      <c r="A140" s="1" t="s">
        <v>167</v>
      </c>
      <c r="B140">
        <v>1299</v>
      </c>
      <c r="C140">
        <v>221</v>
      </c>
      <c r="D140" s="2">
        <v>46047.391759259262</v>
      </c>
      <c r="E140">
        <v>588.30999999999995</v>
      </c>
      <c r="F140" s="1" t="s">
        <v>24</v>
      </c>
      <c r="G140" s="1" t="s">
        <v>27</v>
      </c>
      <c r="H140">
        <v>9</v>
      </c>
      <c r="I140" s="1" t="s">
        <v>54</v>
      </c>
      <c r="J140">
        <v>0</v>
      </c>
    </row>
    <row r="141" spans="1:10">
      <c r="A141" s="1" t="s">
        <v>168</v>
      </c>
      <c r="B141">
        <v>1097</v>
      </c>
      <c r="C141">
        <v>253</v>
      </c>
      <c r="D141" s="2">
        <v>46035.729490740741</v>
      </c>
      <c r="E141">
        <v>108.66</v>
      </c>
      <c r="F141" s="1" t="s">
        <v>24</v>
      </c>
      <c r="G141" s="1" t="s">
        <v>12</v>
      </c>
      <c r="H141">
        <v>17</v>
      </c>
      <c r="I141" s="1" t="s">
        <v>33</v>
      </c>
      <c r="J141">
        <v>0</v>
      </c>
    </row>
    <row r="142" spans="1:10">
      <c r="A142" s="1" t="s">
        <v>169</v>
      </c>
      <c r="B142">
        <v>1495</v>
      </c>
      <c r="C142">
        <v>257</v>
      </c>
      <c r="D142" s="2">
        <v>46023.424849537034</v>
      </c>
      <c r="E142">
        <v>535.98</v>
      </c>
      <c r="F142" s="1" t="s">
        <v>20</v>
      </c>
      <c r="G142" s="1" t="s">
        <v>12</v>
      </c>
      <c r="H142">
        <v>10</v>
      </c>
      <c r="I142" s="1" t="s">
        <v>36</v>
      </c>
      <c r="J142">
        <v>0</v>
      </c>
    </row>
    <row r="143" spans="1:10">
      <c r="A143" s="1" t="s">
        <v>170</v>
      </c>
      <c r="B143">
        <v>1193</v>
      </c>
      <c r="C143">
        <v>207</v>
      </c>
      <c r="D143" s="2">
        <v>46103.478460648148</v>
      </c>
      <c r="E143">
        <v>406.4</v>
      </c>
      <c r="F143" s="1" t="s">
        <v>15</v>
      </c>
      <c r="G143" s="1" t="s">
        <v>12</v>
      </c>
      <c r="H143">
        <v>11</v>
      </c>
      <c r="I143" s="1" t="s">
        <v>54</v>
      </c>
      <c r="J143">
        <v>0</v>
      </c>
    </row>
    <row r="144" spans="1:10">
      <c r="A144" s="1" t="s">
        <v>171</v>
      </c>
      <c r="B144">
        <v>1189</v>
      </c>
      <c r="C144">
        <v>272</v>
      </c>
      <c r="D144" s="2">
        <v>46104.962164351855</v>
      </c>
      <c r="E144">
        <v>51.03</v>
      </c>
      <c r="F144" s="1" t="s">
        <v>46</v>
      </c>
      <c r="G144" s="1" t="s">
        <v>12</v>
      </c>
      <c r="H144">
        <v>23</v>
      </c>
      <c r="I144" s="1" t="s">
        <v>16</v>
      </c>
      <c r="J144">
        <v>0</v>
      </c>
    </row>
    <row r="145" spans="1:10">
      <c r="A145" s="1" t="s">
        <v>172</v>
      </c>
      <c r="B145">
        <v>1400</v>
      </c>
      <c r="C145">
        <v>271</v>
      </c>
      <c r="D145" s="2">
        <v>46042.800335648149</v>
      </c>
      <c r="E145">
        <v>226.96</v>
      </c>
      <c r="F145" s="1" t="s">
        <v>24</v>
      </c>
      <c r="G145" s="1" t="s">
        <v>25</v>
      </c>
      <c r="H145">
        <v>19</v>
      </c>
      <c r="I145" s="1" t="s">
        <v>33</v>
      </c>
      <c r="J145">
        <v>0</v>
      </c>
    </row>
    <row r="146" spans="1:10">
      <c r="A146" s="1" t="s">
        <v>173</v>
      </c>
      <c r="B146">
        <v>1131</v>
      </c>
      <c r="C146">
        <v>276</v>
      </c>
      <c r="D146" s="2">
        <v>46075.480347222219</v>
      </c>
      <c r="E146">
        <v>70.89</v>
      </c>
      <c r="F146" s="1" t="s">
        <v>38</v>
      </c>
      <c r="G146" s="1" t="s">
        <v>27</v>
      </c>
      <c r="H146">
        <v>11</v>
      </c>
      <c r="I146" s="1" t="s">
        <v>54</v>
      </c>
      <c r="J146">
        <v>0</v>
      </c>
    </row>
    <row r="147" spans="1:10">
      <c r="A147" s="1" t="s">
        <v>174</v>
      </c>
      <c r="B147">
        <v>1256</v>
      </c>
      <c r="C147">
        <v>277</v>
      </c>
      <c r="D147" s="2">
        <v>46050.345057870371</v>
      </c>
      <c r="E147">
        <v>288.92</v>
      </c>
      <c r="F147" s="1" t="s">
        <v>11</v>
      </c>
      <c r="G147" s="1" t="s">
        <v>27</v>
      </c>
      <c r="H147">
        <v>8</v>
      </c>
      <c r="I147" s="1" t="s">
        <v>21</v>
      </c>
      <c r="J147">
        <v>0</v>
      </c>
    </row>
    <row r="148" spans="1:10">
      <c r="A148" s="1" t="s">
        <v>175</v>
      </c>
      <c r="B148">
        <v>1439</v>
      </c>
      <c r="C148">
        <v>251</v>
      </c>
      <c r="D148" s="2">
        <v>46048.264421296299</v>
      </c>
      <c r="E148">
        <v>85.53</v>
      </c>
      <c r="F148" s="1" t="s">
        <v>20</v>
      </c>
      <c r="G148" s="1" t="s">
        <v>25</v>
      </c>
      <c r="H148">
        <v>6</v>
      </c>
      <c r="I148" s="1" t="s">
        <v>16</v>
      </c>
      <c r="J148">
        <v>0</v>
      </c>
    </row>
    <row r="149" spans="1:10">
      <c r="A149" s="1" t="s">
        <v>176</v>
      </c>
      <c r="B149">
        <v>1277</v>
      </c>
      <c r="C149">
        <v>258</v>
      </c>
      <c r="D149" s="2">
        <v>46085.137962962966</v>
      </c>
      <c r="E149">
        <v>60.73</v>
      </c>
      <c r="F149" s="1" t="s">
        <v>24</v>
      </c>
      <c r="G149" s="1" t="s">
        <v>12</v>
      </c>
      <c r="H149">
        <v>3</v>
      </c>
      <c r="I149" s="1" t="s">
        <v>21</v>
      </c>
      <c r="J149">
        <v>0</v>
      </c>
    </row>
    <row r="150" spans="1:10">
      <c r="A150" s="1" t="s">
        <v>177</v>
      </c>
      <c r="B150">
        <v>1316</v>
      </c>
      <c r="C150">
        <v>272</v>
      </c>
      <c r="D150" s="2">
        <v>46073.694027777776</v>
      </c>
      <c r="E150">
        <v>508.64</v>
      </c>
      <c r="F150" s="1" t="s">
        <v>15</v>
      </c>
      <c r="G150" s="1" t="s">
        <v>25</v>
      </c>
      <c r="H150">
        <v>16</v>
      </c>
      <c r="I150" s="1" t="s">
        <v>28</v>
      </c>
      <c r="J150">
        <v>0</v>
      </c>
    </row>
    <row r="151" spans="1:10">
      <c r="A151" s="1" t="s">
        <v>178</v>
      </c>
      <c r="B151">
        <v>1182</v>
      </c>
      <c r="C151">
        <v>208</v>
      </c>
      <c r="D151" s="2">
        <v>46064.200069444443</v>
      </c>
      <c r="E151">
        <v>204.82</v>
      </c>
      <c r="F151" s="1" t="s">
        <v>20</v>
      </c>
      <c r="G151" s="1" t="s">
        <v>12</v>
      </c>
      <c r="H151">
        <v>4</v>
      </c>
      <c r="I151" s="1" t="s">
        <v>21</v>
      </c>
      <c r="J151">
        <v>0</v>
      </c>
    </row>
    <row r="152" spans="1:10">
      <c r="A152" s="1" t="s">
        <v>179</v>
      </c>
      <c r="B152">
        <v>1537</v>
      </c>
      <c r="C152">
        <v>201</v>
      </c>
      <c r="D152" s="2">
        <v>46067.106377314813</v>
      </c>
      <c r="E152">
        <v>203.36</v>
      </c>
      <c r="F152" s="1" t="s">
        <v>15</v>
      </c>
      <c r="G152" s="1" t="s">
        <v>25</v>
      </c>
      <c r="H152">
        <v>2</v>
      </c>
      <c r="I152" s="1" t="s">
        <v>13</v>
      </c>
      <c r="J152">
        <v>0</v>
      </c>
    </row>
    <row r="153" spans="1:10">
      <c r="A153" s="1" t="s">
        <v>180</v>
      </c>
      <c r="B153">
        <v>1023</v>
      </c>
      <c r="C153">
        <v>211</v>
      </c>
      <c r="D153" s="2">
        <v>46068.154768518521</v>
      </c>
      <c r="E153">
        <v>365.62</v>
      </c>
      <c r="F153" s="1" t="s">
        <v>24</v>
      </c>
      <c r="G153" s="1" t="s">
        <v>12</v>
      </c>
      <c r="H153">
        <v>3</v>
      </c>
      <c r="I153" s="1" t="s">
        <v>54</v>
      </c>
      <c r="J153">
        <v>0</v>
      </c>
    </row>
    <row r="154" spans="1:10">
      <c r="A154" s="1" t="s">
        <v>181</v>
      </c>
      <c r="B154">
        <v>1041</v>
      </c>
      <c r="C154">
        <v>216</v>
      </c>
      <c r="D154" s="2">
        <v>46083.184641203705</v>
      </c>
      <c r="E154">
        <v>338.13</v>
      </c>
      <c r="F154" s="1" t="s">
        <v>35</v>
      </c>
      <c r="G154" s="1" t="s">
        <v>12</v>
      </c>
      <c r="H154">
        <v>4</v>
      </c>
      <c r="I154" s="1" t="s">
        <v>16</v>
      </c>
      <c r="J154">
        <v>0</v>
      </c>
    </row>
    <row r="155" spans="1:10">
      <c r="A155" s="1" t="s">
        <v>182</v>
      </c>
      <c r="B155">
        <v>1217</v>
      </c>
      <c r="C155">
        <v>215</v>
      </c>
      <c r="D155" s="2">
        <v>46083.255011574074</v>
      </c>
      <c r="E155">
        <v>168.25</v>
      </c>
      <c r="F155" s="1" t="s">
        <v>46</v>
      </c>
      <c r="G155" s="1" t="s">
        <v>12</v>
      </c>
      <c r="H155">
        <v>6</v>
      </c>
      <c r="I155" s="1" t="s">
        <v>16</v>
      </c>
      <c r="J155">
        <v>0</v>
      </c>
    </row>
    <row r="156" spans="1:10">
      <c r="A156" s="1" t="s">
        <v>183</v>
      </c>
      <c r="B156">
        <v>1432</v>
      </c>
      <c r="C156">
        <v>217</v>
      </c>
      <c r="D156" s="2">
        <v>46066.829328703701</v>
      </c>
      <c r="E156">
        <v>153.09</v>
      </c>
      <c r="F156" s="1" t="s">
        <v>46</v>
      </c>
      <c r="G156" s="1" t="s">
        <v>12</v>
      </c>
      <c r="H156">
        <v>19</v>
      </c>
      <c r="I156" s="1" t="s">
        <v>28</v>
      </c>
      <c r="J156">
        <v>0</v>
      </c>
    </row>
    <row r="157" spans="1:10">
      <c r="A157" s="1" t="s">
        <v>184</v>
      </c>
      <c r="B157">
        <v>1496</v>
      </c>
      <c r="C157">
        <v>278</v>
      </c>
      <c r="D157" s="2">
        <v>46058.73128472222</v>
      </c>
      <c r="E157">
        <v>170.93</v>
      </c>
      <c r="F157" s="1" t="s">
        <v>24</v>
      </c>
      <c r="G157" s="1" t="s">
        <v>27</v>
      </c>
      <c r="H157">
        <v>17</v>
      </c>
      <c r="I157" s="1" t="s">
        <v>36</v>
      </c>
      <c r="J157">
        <v>0</v>
      </c>
    </row>
    <row r="158" spans="1:10">
      <c r="A158" s="1" t="s">
        <v>185</v>
      </c>
      <c r="B158">
        <v>1344</v>
      </c>
      <c r="C158">
        <v>244</v>
      </c>
      <c r="D158" s="2">
        <v>46043.665231481478</v>
      </c>
      <c r="E158">
        <v>208.78</v>
      </c>
      <c r="F158" s="1" t="s">
        <v>15</v>
      </c>
      <c r="G158" s="1" t="s">
        <v>25</v>
      </c>
      <c r="H158">
        <v>15</v>
      </c>
      <c r="I158" s="1" t="s">
        <v>21</v>
      </c>
      <c r="J158">
        <v>0</v>
      </c>
    </row>
    <row r="159" spans="1:10">
      <c r="A159" s="1" t="s">
        <v>186</v>
      </c>
      <c r="B159">
        <v>1499</v>
      </c>
      <c r="C159">
        <v>218</v>
      </c>
      <c r="D159" s="2">
        <v>46063.892233796294</v>
      </c>
      <c r="E159">
        <v>187.33</v>
      </c>
      <c r="F159" s="1" t="s">
        <v>24</v>
      </c>
      <c r="G159" s="1" t="s">
        <v>12</v>
      </c>
      <c r="H159">
        <v>21</v>
      </c>
      <c r="I159" s="1" t="s">
        <v>33</v>
      </c>
      <c r="J159">
        <v>0</v>
      </c>
    </row>
    <row r="160" spans="1:10">
      <c r="A160" s="1" t="s">
        <v>187</v>
      </c>
      <c r="B160">
        <v>1419</v>
      </c>
      <c r="C160">
        <v>243</v>
      </c>
      <c r="D160" s="2">
        <v>46095.335069444445</v>
      </c>
      <c r="E160">
        <v>770.38</v>
      </c>
      <c r="F160" s="1" t="s">
        <v>24</v>
      </c>
      <c r="G160" s="1" t="s">
        <v>12</v>
      </c>
      <c r="H160">
        <v>8</v>
      </c>
      <c r="I160" s="1" t="s">
        <v>13</v>
      </c>
      <c r="J160">
        <v>0</v>
      </c>
    </row>
    <row r="161" spans="1:10">
      <c r="A161" s="1" t="s">
        <v>188</v>
      </c>
      <c r="B161">
        <v>1049</v>
      </c>
      <c r="C161">
        <v>216</v>
      </c>
      <c r="D161" s="2">
        <v>46086.210752314815</v>
      </c>
      <c r="E161">
        <v>153.03</v>
      </c>
      <c r="F161" s="1" t="s">
        <v>18</v>
      </c>
      <c r="G161" s="1" t="s">
        <v>32</v>
      </c>
      <c r="H161">
        <v>5</v>
      </c>
      <c r="I161" s="1" t="s">
        <v>36</v>
      </c>
      <c r="J161">
        <v>0</v>
      </c>
    </row>
    <row r="162" spans="1:10">
      <c r="A162" s="1" t="s">
        <v>189</v>
      </c>
      <c r="B162">
        <v>1379</v>
      </c>
      <c r="C162">
        <v>231</v>
      </c>
      <c r="D162" s="2">
        <v>46102.032418981478</v>
      </c>
      <c r="E162">
        <v>142.36000000000001</v>
      </c>
      <c r="F162" s="1" t="s">
        <v>24</v>
      </c>
      <c r="G162" s="1" t="s">
        <v>12</v>
      </c>
      <c r="H162">
        <v>0</v>
      </c>
      <c r="I162" s="1" t="s">
        <v>13</v>
      </c>
      <c r="J162">
        <v>0</v>
      </c>
    </row>
    <row r="163" spans="1:10">
      <c r="A163" s="1" t="s">
        <v>190</v>
      </c>
      <c r="B163">
        <v>1332</v>
      </c>
      <c r="C163">
        <v>218</v>
      </c>
      <c r="D163" s="2">
        <v>46062.96398148148</v>
      </c>
      <c r="E163">
        <v>1175.23</v>
      </c>
      <c r="F163" s="1" t="s">
        <v>24</v>
      </c>
      <c r="G163" s="1" t="s">
        <v>12</v>
      </c>
      <c r="H163">
        <v>23</v>
      </c>
      <c r="I163" s="1" t="s">
        <v>16</v>
      </c>
      <c r="J163">
        <v>1</v>
      </c>
    </row>
    <row r="164" spans="1:10">
      <c r="A164" s="1" t="s">
        <v>191</v>
      </c>
      <c r="B164">
        <v>1439</v>
      </c>
      <c r="C164">
        <v>205</v>
      </c>
      <c r="D164" s="2">
        <v>46046.496493055558</v>
      </c>
      <c r="E164">
        <v>74.98</v>
      </c>
      <c r="F164" s="1" t="s">
        <v>15</v>
      </c>
      <c r="G164" s="1" t="s">
        <v>12</v>
      </c>
      <c r="H164">
        <v>11</v>
      </c>
      <c r="I164" s="1" t="s">
        <v>13</v>
      </c>
      <c r="J164">
        <v>0</v>
      </c>
    </row>
    <row r="165" spans="1:10">
      <c r="A165" s="1" t="s">
        <v>192</v>
      </c>
      <c r="B165">
        <v>1213</v>
      </c>
      <c r="C165">
        <v>237</v>
      </c>
      <c r="D165" s="2">
        <v>46095.641643518517</v>
      </c>
      <c r="E165">
        <v>258.95999999999998</v>
      </c>
      <c r="F165" s="1" t="s">
        <v>24</v>
      </c>
      <c r="G165" s="1" t="s">
        <v>27</v>
      </c>
      <c r="H165">
        <v>15</v>
      </c>
      <c r="I165" s="1" t="s">
        <v>13</v>
      </c>
      <c r="J165">
        <v>0</v>
      </c>
    </row>
    <row r="166" spans="1:10">
      <c r="A166" s="1" t="s">
        <v>193</v>
      </c>
      <c r="B166">
        <v>1198</v>
      </c>
      <c r="C166">
        <v>260</v>
      </c>
      <c r="D166" s="2">
        <v>46037.502245370371</v>
      </c>
      <c r="E166">
        <v>28.09</v>
      </c>
      <c r="F166" s="1" t="s">
        <v>15</v>
      </c>
      <c r="G166" s="1" t="s">
        <v>25</v>
      </c>
      <c r="H166">
        <v>12</v>
      </c>
      <c r="I166" s="1" t="s">
        <v>36</v>
      </c>
      <c r="J166">
        <v>0</v>
      </c>
    </row>
    <row r="167" spans="1:10">
      <c r="A167" s="1" t="s">
        <v>194</v>
      </c>
      <c r="B167">
        <v>1240</v>
      </c>
      <c r="C167">
        <v>203</v>
      </c>
      <c r="D167" s="2">
        <v>46073.181666666664</v>
      </c>
      <c r="E167">
        <v>18.95</v>
      </c>
      <c r="F167" s="1" t="s">
        <v>46</v>
      </c>
      <c r="G167" s="1" t="s">
        <v>12</v>
      </c>
      <c r="H167">
        <v>4</v>
      </c>
      <c r="I167" s="1" t="s">
        <v>28</v>
      </c>
      <c r="J167">
        <v>0</v>
      </c>
    </row>
    <row r="168" spans="1:10">
      <c r="A168" s="1" t="s">
        <v>195</v>
      </c>
      <c r="B168">
        <v>1194</v>
      </c>
      <c r="C168">
        <v>245</v>
      </c>
      <c r="D168" s="2">
        <v>46072.442604166667</v>
      </c>
      <c r="E168">
        <v>58.35</v>
      </c>
      <c r="F168" s="1" t="s">
        <v>24</v>
      </c>
      <c r="G168" s="1" t="s">
        <v>27</v>
      </c>
      <c r="H168">
        <v>10</v>
      </c>
      <c r="I168" s="1" t="s">
        <v>36</v>
      </c>
      <c r="J168">
        <v>0</v>
      </c>
    </row>
    <row r="169" spans="1:10">
      <c r="A169" s="1" t="s">
        <v>196</v>
      </c>
      <c r="B169">
        <v>1593</v>
      </c>
      <c r="C169">
        <v>231</v>
      </c>
      <c r="D169" s="2">
        <v>46057.2500462963</v>
      </c>
      <c r="E169">
        <v>220.43</v>
      </c>
      <c r="F169" s="1" t="s">
        <v>46</v>
      </c>
      <c r="G169" s="1" t="s">
        <v>27</v>
      </c>
      <c r="H169">
        <v>6</v>
      </c>
      <c r="I169" s="1" t="s">
        <v>21</v>
      </c>
      <c r="J169">
        <v>0</v>
      </c>
    </row>
    <row r="170" spans="1:10">
      <c r="A170" s="1" t="s">
        <v>197</v>
      </c>
      <c r="B170">
        <v>1057</v>
      </c>
      <c r="C170">
        <v>220</v>
      </c>
      <c r="D170" s="2">
        <v>46096.25072916667</v>
      </c>
      <c r="E170">
        <v>152.19</v>
      </c>
      <c r="F170" s="1" t="s">
        <v>20</v>
      </c>
      <c r="G170" s="1" t="s">
        <v>27</v>
      </c>
      <c r="H170">
        <v>6</v>
      </c>
      <c r="I170" s="1" t="s">
        <v>54</v>
      </c>
      <c r="J170">
        <v>0</v>
      </c>
    </row>
    <row r="171" spans="1:10">
      <c r="A171" s="1" t="s">
        <v>198</v>
      </c>
      <c r="B171">
        <v>1486</v>
      </c>
      <c r="C171">
        <v>276</v>
      </c>
      <c r="D171" s="2">
        <v>46039.814120370371</v>
      </c>
      <c r="E171">
        <v>817.58</v>
      </c>
      <c r="F171" s="1" t="s">
        <v>35</v>
      </c>
      <c r="G171" s="1" t="s">
        <v>12</v>
      </c>
      <c r="H171">
        <v>19</v>
      </c>
      <c r="I171" s="1" t="s">
        <v>13</v>
      </c>
      <c r="J171">
        <v>1</v>
      </c>
    </row>
    <row r="172" spans="1:10">
      <c r="A172" s="1" t="s">
        <v>199</v>
      </c>
      <c r="B172">
        <v>1287</v>
      </c>
      <c r="C172">
        <v>234</v>
      </c>
      <c r="D172" s="2">
        <v>46047.004120370373</v>
      </c>
      <c r="E172">
        <v>167.23</v>
      </c>
      <c r="F172" s="1" t="s">
        <v>11</v>
      </c>
      <c r="G172" s="1" t="s">
        <v>12</v>
      </c>
      <c r="H172">
        <v>0</v>
      </c>
      <c r="I172" s="1" t="s">
        <v>54</v>
      </c>
      <c r="J172">
        <v>0</v>
      </c>
    </row>
    <row r="173" spans="1:10">
      <c r="A173" s="1" t="s">
        <v>200</v>
      </c>
      <c r="B173">
        <v>1305</v>
      </c>
      <c r="C173">
        <v>247</v>
      </c>
      <c r="D173" s="2">
        <v>46040.76222222222</v>
      </c>
      <c r="E173">
        <v>338.33</v>
      </c>
      <c r="F173" s="1" t="s">
        <v>18</v>
      </c>
      <c r="G173" s="1" t="s">
        <v>12</v>
      </c>
      <c r="H173">
        <v>18</v>
      </c>
      <c r="I173" s="1" t="s">
        <v>54</v>
      </c>
      <c r="J173">
        <v>0</v>
      </c>
    </row>
    <row r="174" spans="1:10">
      <c r="A174" s="1" t="s">
        <v>201</v>
      </c>
      <c r="B174">
        <v>1002</v>
      </c>
      <c r="C174">
        <v>253</v>
      </c>
      <c r="D174" s="2">
        <v>46103.312488425923</v>
      </c>
      <c r="E174">
        <v>128.13</v>
      </c>
      <c r="F174" s="1" t="s">
        <v>20</v>
      </c>
      <c r="G174" s="1" t="s">
        <v>12</v>
      </c>
      <c r="H174">
        <v>7</v>
      </c>
      <c r="I174" s="1" t="s">
        <v>54</v>
      </c>
      <c r="J174">
        <v>0</v>
      </c>
    </row>
    <row r="175" spans="1:10">
      <c r="A175" s="1" t="s">
        <v>202</v>
      </c>
      <c r="B175">
        <v>1305</v>
      </c>
      <c r="C175">
        <v>212</v>
      </c>
      <c r="D175" s="2">
        <v>46034.82508101852</v>
      </c>
      <c r="E175">
        <v>91.02</v>
      </c>
      <c r="F175" s="1" t="s">
        <v>24</v>
      </c>
      <c r="G175" s="1" t="s">
        <v>25</v>
      </c>
      <c r="H175">
        <v>19</v>
      </c>
      <c r="I175" s="1" t="s">
        <v>16</v>
      </c>
      <c r="J175">
        <v>0</v>
      </c>
    </row>
    <row r="176" spans="1:10">
      <c r="A176" s="1" t="s">
        <v>203</v>
      </c>
      <c r="B176">
        <v>1515</v>
      </c>
      <c r="C176">
        <v>219</v>
      </c>
      <c r="D176" s="2">
        <v>46069.308032407411</v>
      </c>
      <c r="E176">
        <v>104.17</v>
      </c>
      <c r="F176" s="1" t="s">
        <v>46</v>
      </c>
      <c r="G176" s="1" t="s">
        <v>25</v>
      </c>
      <c r="H176">
        <v>7</v>
      </c>
      <c r="I176" s="1" t="s">
        <v>16</v>
      </c>
      <c r="J176">
        <v>0</v>
      </c>
    </row>
    <row r="177" spans="1:10">
      <c r="A177" s="1" t="s">
        <v>204</v>
      </c>
      <c r="B177">
        <v>1551</v>
      </c>
      <c r="C177">
        <v>221</v>
      </c>
      <c r="D177" s="2">
        <v>46066.564085648148</v>
      </c>
      <c r="E177">
        <v>75.37</v>
      </c>
      <c r="F177" s="1" t="s">
        <v>15</v>
      </c>
      <c r="G177" s="1" t="s">
        <v>27</v>
      </c>
      <c r="H177">
        <v>13</v>
      </c>
      <c r="I177" s="1" t="s">
        <v>28</v>
      </c>
      <c r="J177">
        <v>0</v>
      </c>
    </row>
    <row r="178" spans="1:10">
      <c r="A178" s="1" t="s">
        <v>205</v>
      </c>
      <c r="B178">
        <v>1255</v>
      </c>
      <c r="C178">
        <v>227</v>
      </c>
      <c r="D178" s="2">
        <v>46062.61041666667</v>
      </c>
      <c r="E178">
        <v>330.01</v>
      </c>
      <c r="F178" s="1" t="s">
        <v>24</v>
      </c>
      <c r="G178" s="1" t="s">
        <v>12</v>
      </c>
      <c r="H178">
        <v>14</v>
      </c>
      <c r="I178" s="1" t="s">
        <v>16</v>
      </c>
      <c r="J178">
        <v>0</v>
      </c>
    </row>
    <row r="179" spans="1:10">
      <c r="A179" s="1" t="s">
        <v>206</v>
      </c>
      <c r="B179">
        <v>1226</v>
      </c>
      <c r="C179">
        <v>245</v>
      </c>
      <c r="D179" s="2">
        <v>46049.697662037041</v>
      </c>
      <c r="E179">
        <v>59.22</v>
      </c>
      <c r="F179" s="1" t="s">
        <v>24</v>
      </c>
      <c r="G179" s="1" t="s">
        <v>12</v>
      </c>
      <c r="H179">
        <v>16</v>
      </c>
      <c r="I179" s="1" t="s">
        <v>33</v>
      </c>
      <c r="J179">
        <v>0</v>
      </c>
    </row>
    <row r="180" spans="1:10">
      <c r="A180" s="1" t="s">
        <v>206</v>
      </c>
      <c r="B180">
        <v>1521</v>
      </c>
      <c r="C180">
        <v>252</v>
      </c>
      <c r="D180" s="2">
        <v>46107.299976851849</v>
      </c>
      <c r="E180">
        <v>99.72</v>
      </c>
      <c r="F180" s="1" t="s">
        <v>20</v>
      </c>
      <c r="G180" s="1" t="s">
        <v>12</v>
      </c>
      <c r="H180">
        <v>7</v>
      </c>
      <c r="I180" s="1" t="s">
        <v>36</v>
      </c>
      <c r="J180">
        <v>0</v>
      </c>
    </row>
    <row r="181" spans="1:10">
      <c r="A181" s="1" t="s">
        <v>207</v>
      </c>
      <c r="B181">
        <v>1470</v>
      </c>
      <c r="C181">
        <v>272</v>
      </c>
      <c r="D181" s="2">
        <v>46112.268912037034</v>
      </c>
      <c r="E181">
        <v>116.19</v>
      </c>
      <c r="F181" s="1" t="s">
        <v>24</v>
      </c>
      <c r="G181" s="1" t="s">
        <v>27</v>
      </c>
      <c r="H181">
        <v>6</v>
      </c>
      <c r="I181" s="1" t="s">
        <v>33</v>
      </c>
      <c r="J181">
        <v>0</v>
      </c>
    </row>
    <row r="182" spans="1:10">
      <c r="A182" s="1" t="s">
        <v>208</v>
      </c>
      <c r="B182">
        <v>1571</v>
      </c>
      <c r="C182">
        <v>222</v>
      </c>
      <c r="D182" s="2">
        <v>46085.510891203703</v>
      </c>
      <c r="E182">
        <v>57.96</v>
      </c>
      <c r="F182" s="1" t="s">
        <v>24</v>
      </c>
      <c r="G182" s="1" t="s">
        <v>27</v>
      </c>
      <c r="H182">
        <v>12</v>
      </c>
      <c r="I182" s="1" t="s">
        <v>21</v>
      </c>
      <c r="J182">
        <v>0</v>
      </c>
    </row>
    <row r="183" spans="1:10">
      <c r="A183" s="1" t="s">
        <v>209</v>
      </c>
      <c r="B183">
        <v>1438</v>
      </c>
      <c r="C183">
        <v>267</v>
      </c>
      <c r="D183" s="2">
        <v>46109.087187500001</v>
      </c>
      <c r="E183">
        <v>779.33</v>
      </c>
      <c r="F183" s="1" t="s">
        <v>11</v>
      </c>
      <c r="G183" s="1" t="s">
        <v>12</v>
      </c>
      <c r="H183">
        <v>2</v>
      </c>
      <c r="I183" s="1" t="s">
        <v>13</v>
      </c>
      <c r="J183">
        <v>0</v>
      </c>
    </row>
    <row r="184" spans="1:10">
      <c r="A184" s="1" t="s">
        <v>210</v>
      </c>
      <c r="B184">
        <v>1585</v>
      </c>
      <c r="C184">
        <v>219</v>
      </c>
      <c r="D184" s="2">
        <v>46099.224085648151</v>
      </c>
      <c r="E184">
        <v>640.96</v>
      </c>
      <c r="F184" s="1" t="s">
        <v>24</v>
      </c>
      <c r="G184" s="1" t="s">
        <v>12</v>
      </c>
      <c r="H184">
        <v>5</v>
      </c>
      <c r="I184" s="1" t="s">
        <v>21</v>
      </c>
      <c r="J184">
        <v>0</v>
      </c>
    </row>
    <row r="185" spans="1:10">
      <c r="A185" s="1" t="s">
        <v>211</v>
      </c>
      <c r="B185">
        <v>1443</v>
      </c>
      <c r="C185">
        <v>212</v>
      </c>
      <c r="D185" s="2">
        <v>46097.510405092595</v>
      </c>
      <c r="E185">
        <v>191.82</v>
      </c>
      <c r="F185" s="1" t="s">
        <v>11</v>
      </c>
      <c r="G185" s="1" t="s">
        <v>32</v>
      </c>
      <c r="H185">
        <v>12</v>
      </c>
      <c r="I185" s="1" t="s">
        <v>16</v>
      </c>
      <c r="J185">
        <v>0</v>
      </c>
    </row>
    <row r="186" spans="1:10">
      <c r="A186" s="1" t="s">
        <v>212</v>
      </c>
      <c r="B186">
        <v>1077</v>
      </c>
      <c r="C186">
        <v>239</v>
      </c>
      <c r="D186" s="2">
        <v>46106.906342592592</v>
      </c>
      <c r="E186">
        <v>334.11</v>
      </c>
      <c r="F186" s="1" t="s">
        <v>38</v>
      </c>
      <c r="G186" s="1" t="s">
        <v>12</v>
      </c>
      <c r="H186">
        <v>21</v>
      </c>
      <c r="I186" s="1" t="s">
        <v>21</v>
      </c>
      <c r="J186">
        <v>0</v>
      </c>
    </row>
    <row r="187" spans="1:10">
      <c r="A187" s="1" t="s">
        <v>213</v>
      </c>
      <c r="B187">
        <v>1274</v>
      </c>
      <c r="C187">
        <v>258</v>
      </c>
      <c r="D187" s="2">
        <v>46034.674733796295</v>
      </c>
      <c r="E187">
        <v>23.89</v>
      </c>
      <c r="F187" s="1" t="s">
        <v>38</v>
      </c>
      <c r="G187" s="1" t="s">
        <v>32</v>
      </c>
      <c r="H187">
        <v>16</v>
      </c>
      <c r="I187" s="1" t="s">
        <v>16</v>
      </c>
      <c r="J187">
        <v>0</v>
      </c>
    </row>
    <row r="188" spans="1:10">
      <c r="A188" s="1" t="s">
        <v>214</v>
      </c>
      <c r="B188">
        <v>1251</v>
      </c>
      <c r="C188">
        <v>277</v>
      </c>
      <c r="D188" s="2">
        <v>46082.124479166669</v>
      </c>
      <c r="E188">
        <v>132.93</v>
      </c>
      <c r="F188" s="1" t="s">
        <v>24</v>
      </c>
      <c r="G188" s="1" t="s">
        <v>25</v>
      </c>
      <c r="H188">
        <v>2</v>
      </c>
      <c r="I188" s="1" t="s">
        <v>54</v>
      </c>
      <c r="J188">
        <v>0</v>
      </c>
    </row>
    <row r="189" spans="1:10">
      <c r="A189" s="1" t="s">
        <v>215</v>
      </c>
      <c r="B189">
        <v>1412</v>
      </c>
      <c r="C189">
        <v>226</v>
      </c>
      <c r="D189" s="2">
        <v>46056.955381944441</v>
      </c>
      <c r="E189">
        <v>595.61</v>
      </c>
      <c r="F189" s="1" t="s">
        <v>24</v>
      </c>
      <c r="G189" s="1" t="s">
        <v>25</v>
      </c>
      <c r="H189">
        <v>22</v>
      </c>
      <c r="I189" s="1" t="s">
        <v>33</v>
      </c>
      <c r="J189">
        <v>0</v>
      </c>
    </row>
    <row r="190" spans="1:10">
      <c r="A190" s="1" t="s">
        <v>216</v>
      </c>
      <c r="B190">
        <v>1278</v>
      </c>
      <c r="C190">
        <v>246</v>
      </c>
      <c r="D190" s="2">
        <v>46059.266122685185</v>
      </c>
      <c r="E190">
        <v>154.41999999999999</v>
      </c>
      <c r="F190" s="1" t="s">
        <v>24</v>
      </c>
      <c r="G190" s="1" t="s">
        <v>25</v>
      </c>
      <c r="H190">
        <v>6</v>
      </c>
      <c r="I190" s="1" t="s">
        <v>28</v>
      </c>
      <c r="J190">
        <v>0</v>
      </c>
    </row>
    <row r="191" spans="1:10">
      <c r="A191" s="1" t="s">
        <v>217</v>
      </c>
      <c r="B191">
        <v>1503</v>
      </c>
      <c r="C191">
        <v>244</v>
      </c>
      <c r="D191" s="2">
        <v>46076.251215277778</v>
      </c>
      <c r="E191">
        <v>53.13</v>
      </c>
      <c r="F191" s="1" t="s">
        <v>38</v>
      </c>
      <c r="G191" s="1" t="s">
        <v>12</v>
      </c>
      <c r="H191">
        <v>6</v>
      </c>
      <c r="I191" s="1" t="s">
        <v>16</v>
      </c>
      <c r="J191">
        <v>0</v>
      </c>
    </row>
    <row r="192" spans="1:10">
      <c r="A192" s="1" t="s">
        <v>218</v>
      </c>
      <c r="B192">
        <v>1050</v>
      </c>
      <c r="C192">
        <v>267</v>
      </c>
      <c r="D192" s="2">
        <v>46054.542627314811</v>
      </c>
      <c r="E192">
        <v>54.59</v>
      </c>
      <c r="F192" s="1" t="s">
        <v>46</v>
      </c>
      <c r="G192" s="1" t="s">
        <v>12</v>
      </c>
      <c r="H192">
        <v>13</v>
      </c>
      <c r="I192" s="1" t="s">
        <v>54</v>
      </c>
      <c r="J192">
        <v>0</v>
      </c>
    </row>
    <row r="193" spans="1:10">
      <c r="A193" s="1" t="s">
        <v>219</v>
      </c>
      <c r="B193">
        <v>1178</v>
      </c>
      <c r="C193">
        <v>233</v>
      </c>
      <c r="D193" s="2">
        <v>46090.590821759259</v>
      </c>
      <c r="E193">
        <v>404.27</v>
      </c>
      <c r="F193" s="1" t="s">
        <v>15</v>
      </c>
      <c r="G193" s="1" t="s">
        <v>25</v>
      </c>
      <c r="H193">
        <v>14</v>
      </c>
      <c r="I193" s="1" t="s">
        <v>16</v>
      </c>
      <c r="J193">
        <v>0</v>
      </c>
    </row>
    <row r="194" spans="1:10">
      <c r="A194" s="1" t="s">
        <v>220</v>
      </c>
      <c r="B194">
        <v>1483</v>
      </c>
      <c r="C194">
        <v>201</v>
      </c>
      <c r="D194" s="2">
        <v>46109.133645833332</v>
      </c>
      <c r="E194">
        <v>67.73</v>
      </c>
      <c r="F194" s="1" t="s">
        <v>15</v>
      </c>
      <c r="G194" s="1" t="s">
        <v>27</v>
      </c>
      <c r="H194">
        <v>3</v>
      </c>
      <c r="I194" s="1" t="s">
        <v>13</v>
      </c>
      <c r="J194">
        <v>0</v>
      </c>
    </row>
    <row r="195" spans="1:10">
      <c r="A195" s="1" t="s">
        <v>221</v>
      </c>
      <c r="B195">
        <v>1458</v>
      </c>
      <c r="C195">
        <v>209</v>
      </c>
      <c r="D195" s="2">
        <v>46023.268449074072</v>
      </c>
      <c r="E195">
        <v>391.63</v>
      </c>
      <c r="F195" s="1" t="s">
        <v>46</v>
      </c>
      <c r="G195" s="1" t="s">
        <v>25</v>
      </c>
      <c r="H195">
        <v>6</v>
      </c>
      <c r="I195" s="1" t="s">
        <v>36</v>
      </c>
      <c r="J195">
        <v>0</v>
      </c>
    </row>
    <row r="196" spans="1:10">
      <c r="A196" s="1" t="s">
        <v>222</v>
      </c>
      <c r="B196">
        <v>1460</v>
      </c>
      <c r="C196">
        <v>279</v>
      </c>
      <c r="D196" s="2">
        <v>46085.406990740739</v>
      </c>
      <c r="E196">
        <v>31.3</v>
      </c>
      <c r="F196" s="1" t="s">
        <v>11</v>
      </c>
      <c r="G196" s="1" t="s">
        <v>25</v>
      </c>
      <c r="H196">
        <v>9</v>
      </c>
      <c r="I196" s="1" t="s">
        <v>21</v>
      </c>
      <c r="J196">
        <v>0</v>
      </c>
    </row>
    <row r="197" spans="1:10">
      <c r="A197" s="1" t="s">
        <v>223</v>
      </c>
      <c r="B197">
        <v>1290</v>
      </c>
      <c r="C197">
        <v>261</v>
      </c>
      <c r="D197" s="2">
        <v>46061.245983796296</v>
      </c>
      <c r="E197">
        <v>232.92</v>
      </c>
      <c r="F197" s="1" t="s">
        <v>35</v>
      </c>
      <c r="G197" s="1" t="s">
        <v>12</v>
      </c>
      <c r="H197">
        <v>5</v>
      </c>
      <c r="I197" s="1" t="s">
        <v>54</v>
      </c>
      <c r="J197">
        <v>0</v>
      </c>
    </row>
    <row r="198" spans="1:10">
      <c r="A198" s="1" t="s">
        <v>224</v>
      </c>
      <c r="B198">
        <v>1020</v>
      </c>
      <c r="C198">
        <v>262</v>
      </c>
      <c r="D198" s="2">
        <v>46086.137129629627</v>
      </c>
      <c r="E198">
        <v>273.86</v>
      </c>
      <c r="F198" s="1" t="s">
        <v>20</v>
      </c>
      <c r="G198" s="1" t="s">
        <v>27</v>
      </c>
      <c r="H198">
        <v>3</v>
      </c>
      <c r="I198" s="1" t="s">
        <v>36</v>
      </c>
      <c r="J198">
        <v>0</v>
      </c>
    </row>
    <row r="199" spans="1:10">
      <c r="A199" s="1" t="s">
        <v>225</v>
      </c>
      <c r="B199">
        <v>1321</v>
      </c>
      <c r="C199">
        <v>236</v>
      </c>
      <c r="D199" s="2">
        <v>46100.770173611112</v>
      </c>
      <c r="E199">
        <v>188.02</v>
      </c>
      <c r="F199" s="1" t="s">
        <v>24</v>
      </c>
      <c r="G199" s="1" t="s">
        <v>32</v>
      </c>
      <c r="H199">
        <v>18</v>
      </c>
      <c r="I199" s="1" t="s">
        <v>36</v>
      </c>
      <c r="J199">
        <v>0</v>
      </c>
    </row>
    <row r="200" spans="1:10">
      <c r="A200" s="1" t="s">
        <v>226</v>
      </c>
      <c r="B200">
        <v>1013</v>
      </c>
      <c r="C200">
        <v>216</v>
      </c>
      <c r="D200" s="2">
        <v>46089.899247685185</v>
      </c>
      <c r="E200">
        <v>142.62</v>
      </c>
      <c r="F200" s="1" t="s">
        <v>24</v>
      </c>
      <c r="G200" s="1" t="s">
        <v>12</v>
      </c>
      <c r="H200">
        <v>21</v>
      </c>
      <c r="I200" s="1" t="s">
        <v>54</v>
      </c>
      <c r="J200">
        <v>0</v>
      </c>
    </row>
    <row r="201" spans="1:10">
      <c r="A201" s="1" t="s">
        <v>227</v>
      </c>
      <c r="B201">
        <v>1279</v>
      </c>
      <c r="C201">
        <v>239</v>
      </c>
      <c r="D201" s="2">
        <v>46075.611122685186</v>
      </c>
      <c r="E201">
        <v>292.56</v>
      </c>
      <c r="F201" s="1" t="s">
        <v>24</v>
      </c>
      <c r="G201" s="1" t="s">
        <v>12</v>
      </c>
      <c r="H201">
        <v>14</v>
      </c>
      <c r="I201" s="1" t="s">
        <v>54</v>
      </c>
      <c r="J201">
        <v>0</v>
      </c>
    </row>
    <row r="202" spans="1:10">
      <c r="A202" s="1" t="s">
        <v>228</v>
      </c>
      <c r="B202">
        <v>1208</v>
      </c>
      <c r="C202">
        <v>204</v>
      </c>
      <c r="D202" s="2">
        <v>46025.28565972222</v>
      </c>
      <c r="E202">
        <v>96.05</v>
      </c>
      <c r="F202" s="1" t="s">
        <v>15</v>
      </c>
      <c r="G202" s="1" t="s">
        <v>25</v>
      </c>
      <c r="H202">
        <v>6</v>
      </c>
      <c r="I202" s="1" t="s">
        <v>13</v>
      </c>
      <c r="J202">
        <v>0</v>
      </c>
    </row>
    <row r="203" spans="1:10">
      <c r="A203" s="1" t="s">
        <v>229</v>
      </c>
      <c r="B203">
        <v>1225</v>
      </c>
      <c r="C203">
        <v>217</v>
      </c>
      <c r="D203" s="2">
        <v>46096.491956018515</v>
      </c>
      <c r="E203">
        <v>192.66</v>
      </c>
      <c r="F203" s="1" t="s">
        <v>46</v>
      </c>
      <c r="G203" s="1" t="s">
        <v>12</v>
      </c>
      <c r="H203">
        <v>11</v>
      </c>
      <c r="I203" s="1" t="s">
        <v>54</v>
      </c>
      <c r="J203">
        <v>0</v>
      </c>
    </row>
    <row r="204" spans="1:10">
      <c r="A204" s="1" t="s">
        <v>230</v>
      </c>
      <c r="B204">
        <v>1133</v>
      </c>
      <c r="C204">
        <v>241</v>
      </c>
      <c r="D204" s="2">
        <v>46029.835844907408</v>
      </c>
      <c r="E204">
        <v>189.24</v>
      </c>
      <c r="F204" s="1" t="s">
        <v>38</v>
      </c>
      <c r="G204" s="1" t="s">
        <v>12</v>
      </c>
      <c r="H204">
        <v>20</v>
      </c>
      <c r="I204" s="1" t="s">
        <v>21</v>
      </c>
      <c r="J204">
        <v>0</v>
      </c>
    </row>
    <row r="205" spans="1:10">
      <c r="A205" s="1" t="s">
        <v>231</v>
      </c>
      <c r="B205">
        <v>1452</v>
      </c>
      <c r="C205">
        <v>251</v>
      </c>
      <c r="D205" s="2">
        <v>46033.65697916667</v>
      </c>
      <c r="E205">
        <v>223.83</v>
      </c>
      <c r="F205" s="1" t="s">
        <v>18</v>
      </c>
      <c r="G205" s="1" t="s">
        <v>32</v>
      </c>
      <c r="H205">
        <v>15</v>
      </c>
      <c r="I205" s="1" t="s">
        <v>54</v>
      </c>
      <c r="J205">
        <v>0</v>
      </c>
    </row>
    <row r="206" spans="1:10">
      <c r="A206" s="1" t="s">
        <v>232</v>
      </c>
      <c r="B206">
        <v>1280</v>
      </c>
      <c r="C206">
        <v>225</v>
      </c>
      <c r="D206" s="2">
        <v>46078.51935185185</v>
      </c>
      <c r="E206">
        <v>77.430000000000007</v>
      </c>
      <c r="F206" s="1" t="s">
        <v>15</v>
      </c>
      <c r="G206" s="1" t="s">
        <v>12</v>
      </c>
      <c r="H206">
        <v>12</v>
      </c>
      <c r="I206" s="1" t="s">
        <v>21</v>
      </c>
      <c r="J206">
        <v>0</v>
      </c>
    </row>
    <row r="207" spans="1:10">
      <c r="A207" s="1" t="s">
        <v>233</v>
      </c>
      <c r="B207">
        <v>1236</v>
      </c>
      <c r="C207">
        <v>250</v>
      </c>
      <c r="D207" s="2">
        <v>46067.766875000001</v>
      </c>
      <c r="E207">
        <v>403.45</v>
      </c>
      <c r="F207" s="1" t="s">
        <v>24</v>
      </c>
      <c r="G207" s="1" t="s">
        <v>27</v>
      </c>
      <c r="H207">
        <v>18</v>
      </c>
      <c r="I207" s="1" t="s">
        <v>13</v>
      </c>
      <c r="J207">
        <v>0</v>
      </c>
    </row>
    <row r="208" spans="1:10">
      <c r="A208" s="1" t="s">
        <v>234</v>
      </c>
      <c r="B208">
        <v>1557</v>
      </c>
      <c r="C208">
        <v>275</v>
      </c>
      <c r="D208" s="2">
        <v>46046.353483796294</v>
      </c>
      <c r="E208">
        <v>23.63</v>
      </c>
      <c r="F208" s="1" t="s">
        <v>15</v>
      </c>
      <c r="G208" s="1" t="s">
        <v>12</v>
      </c>
      <c r="H208">
        <v>8</v>
      </c>
      <c r="I208" s="1" t="s">
        <v>13</v>
      </c>
      <c r="J208">
        <v>0</v>
      </c>
    </row>
    <row r="209" spans="1:10">
      <c r="A209" s="1" t="s">
        <v>235</v>
      </c>
      <c r="B209">
        <v>1109</v>
      </c>
      <c r="C209">
        <v>256</v>
      </c>
      <c r="D209" s="2">
        <v>46107.972893518519</v>
      </c>
      <c r="E209">
        <v>50.83</v>
      </c>
      <c r="F209" s="1" t="s">
        <v>15</v>
      </c>
      <c r="G209" s="1" t="s">
        <v>32</v>
      </c>
      <c r="H209">
        <v>23</v>
      </c>
      <c r="I209" s="1" t="s">
        <v>36</v>
      </c>
      <c r="J209">
        <v>0</v>
      </c>
    </row>
    <row r="210" spans="1:10">
      <c r="A210" s="1" t="s">
        <v>236</v>
      </c>
      <c r="B210">
        <v>1303</v>
      </c>
      <c r="C210">
        <v>262</v>
      </c>
      <c r="D210" s="2">
        <v>46049.794687499998</v>
      </c>
      <c r="E210">
        <v>218.66</v>
      </c>
      <c r="F210" s="1" t="s">
        <v>38</v>
      </c>
      <c r="G210" s="1" t="s">
        <v>12</v>
      </c>
      <c r="H210">
        <v>19</v>
      </c>
      <c r="I210" s="1" t="s">
        <v>33</v>
      </c>
      <c r="J210">
        <v>0</v>
      </c>
    </row>
    <row r="211" spans="1:10">
      <c r="A211" s="1" t="s">
        <v>237</v>
      </c>
      <c r="B211">
        <v>1473</v>
      </c>
      <c r="C211">
        <v>206</v>
      </c>
      <c r="D211" s="2">
        <v>46111.730937499997</v>
      </c>
      <c r="E211">
        <v>124.01</v>
      </c>
      <c r="F211" s="1" t="s">
        <v>38</v>
      </c>
      <c r="G211" s="1" t="s">
        <v>25</v>
      </c>
      <c r="H211">
        <v>17</v>
      </c>
      <c r="I211" s="1" t="s">
        <v>16</v>
      </c>
      <c r="J211">
        <v>0</v>
      </c>
    </row>
    <row r="212" spans="1:10">
      <c r="A212" s="1" t="s">
        <v>238</v>
      </c>
      <c r="B212">
        <v>1334</v>
      </c>
      <c r="C212">
        <v>265</v>
      </c>
      <c r="D212" s="2">
        <v>46029.696203703701</v>
      </c>
      <c r="E212">
        <v>39.49</v>
      </c>
      <c r="F212" s="1" t="s">
        <v>15</v>
      </c>
      <c r="G212" s="1" t="s">
        <v>32</v>
      </c>
      <c r="H212">
        <v>16</v>
      </c>
      <c r="I212" s="1" t="s">
        <v>21</v>
      </c>
      <c r="J212">
        <v>0</v>
      </c>
    </row>
    <row r="213" spans="1:10">
      <c r="A213" s="1" t="s">
        <v>239</v>
      </c>
      <c r="B213">
        <v>1240</v>
      </c>
      <c r="C213">
        <v>251</v>
      </c>
      <c r="D213" s="2">
        <v>46078.237500000003</v>
      </c>
      <c r="E213">
        <v>154.85</v>
      </c>
      <c r="F213" s="1" t="s">
        <v>24</v>
      </c>
      <c r="G213" s="1" t="s">
        <v>12</v>
      </c>
      <c r="H213">
        <v>5</v>
      </c>
      <c r="I213" s="1" t="s">
        <v>21</v>
      </c>
      <c r="J213">
        <v>0</v>
      </c>
    </row>
    <row r="214" spans="1:10">
      <c r="A214" s="1" t="s">
        <v>240</v>
      </c>
      <c r="B214">
        <v>1274</v>
      </c>
      <c r="C214">
        <v>204</v>
      </c>
      <c r="D214" s="2">
        <v>46025.939560185187</v>
      </c>
      <c r="E214">
        <v>47.14</v>
      </c>
      <c r="F214" s="1" t="s">
        <v>24</v>
      </c>
      <c r="G214" s="1" t="s">
        <v>27</v>
      </c>
      <c r="H214">
        <v>22</v>
      </c>
      <c r="I214" s="1" t="s">
        <v>13</v>
      </c>
      <c r="J214">
        <v>0</v>
      </c>
    </row>
    <row r="215" spans="1:10">
      <c r="A215" s="1" t="s">
        <v>241</v>
      </c>
      <c r="B215">
        <v>1348</v>
      </c>
      <c r="C215">
        <v>202</v>
      </c>
      <c r="D215" s="2">
        <v>46088.943969907406</v>
      </c>
      <c r="E215">
        <v>85.92</v>
      </c>
      <c r="F215" s="1" t="s">
        <v>38</v>
      </c>
      <c r="G215" s="1" t="s">
        <v>25</v>
      </c>
      <c r="H215">
        <v>22</v>
      </c>
      <c r="I215" s="1" t="s">
        <v>13</v>
      </c>
      <c r="J215">
        <v>0</v>
      </c>
    </row>
    <row r="216" spans="1:10">
      <c r="A216" s="1" t="s">
        <v>242</v>
      </c>
      <c r="B216">
        <v>1488</v>
      </c>
      <c r="C216">
        <v>259</v>
      </c>
      <c r="D216" s="2">
        <v>46077.860347222224</v>
      </c>
      <c r="E216">
        <v>284.14999999999998</v>
      </c>
      <c r="F216" s="1" t="s">
        <v>15</v>
      </c>
      <c r="G216" s="1" t="s">
        <v>12</v>
      </c>
      <c r="H216">
        <v>20</v>
      </c>
      <c r="I216" s="1" t="s">
        <v>33</v>
      </c>
      <c r="J216">
        <v>0</v>
      </c>
    </row>
    <row r="217" spans="1:10">
      <c r="A217" s="1" t="s">
        <v>243</v>
      </c>
      <c r="B217">
        <v>1590</v>
      </c>
      <c r="C217">
        <v>238</v>
      </c>
      <c r="D217" s="2">
        <v>46043.184791666667</v>
      </c>
      <c r="E217">
        <v>345.95</v>
      </c>
      <c r="F217" s="1" t="s">
        <v>15</v>
      </c>
      <c r="G217" s="1" t="s">
        <v>12</v>
      </c>
      <c r="H217">
        <v>4</v>
      </c>
      <c r="I217" s="1" t="s">
        <v>21</v>
      </c>
      <c r="J217">
        <v>0</v>
      </c>
    </row>
    <row r="218" spans="1:10">
      <c r="A218" s="1" t="s">
        <v>244</v>
      </c>
      <c r="B218">
        <v>1444</v>
      </c>
      <c r="C218">
        <v>242</v>
      </c>
      <c r="D218" s="2">
        <v>46052.064085648148</v>
      </c>
      <c r="E218">
        <v>313.82</v>
      </c>
      <c r="F218" s="1" t="s">
        <v>46</v>
      </c>
      <c r="G218" s="1" t="s">
        <v>25</v>
      </c>
      <c r="H218">
        <v>1</v>
      </c>
      <c r="I218" s="1" t="s">
        <v>28</v>
      </c>
      <c r="J218">
        <v>0</v>
      </c>
    </row>
    <row r="219" spans="1:10">
      <c r="A219" s="1" t="s">
        <v>245</v>
      </c>
      <c r="B219">
        <v>1389</v>
      </c>
      <c r="C219">
        <v>245</v>
      </c>
      <c r="D219" s="2">
        <v>46038.311493055553</v>
      </c>
      <c r="E219">
        <v>52.72</v>
      </c>
      <c r="F219" s="1" t="s">
        <v>15</v>
      </c>
      <c r="G219" s="1" t="s">
        <v>32</v>
      </c>
      <c r="H219">
        <v>7</v>
      </c>
      <c r="I219" s="1" t="s">
        <v>28</v>
      </c>
      <c r="J219">
        <v>0</v>
      </c>
    </row>
    <row r="220" spans="1:10">
      <c r="A220" s="1" t="s">
        <v>246</v>
      </c>
      <c r="B220">
        <v>1073</v>
      </c>
      <c r="C220">
        <v>252</v>
      </c>
      <c r="D220" s="2">
        <v>46031.6640625</v>
      </c>
      <c r="E220">
        <v>118.73</v>
      </c>
      <c r="F220" s="1" t="s">
        <v>15</v>
      </c>
      <c r="G220" s="1" t="s">
        <v>12</v>
      </c>
      <c r="H220">
        <v>15</v>
      </c>
      <c r="I220" s="1" t="s">
        <v>28</v>
      </c>
      <c r="J220">
        <v>0</v>
      </c>
    </row>
    <row r="221" spans="1:10">
      <c r="A221" s="1" t="s">
        <v>247</v>
      </c>
      <c r="B221">
        <v>1315</v>
      </c>
      <c r="C221">
        <v>246</v>
      </c>
      <c r="D221" s="2">
        <v>46036.612037037034</v>
      </c>
      <c r="E221">
        <v>973.07</v>
      </c>
      <c r="F221" s="1" t="s">
        <v>24</v>
      </c>
      <c r="G221" s="1" t="s">
        <v>32</v>
      </c>
      <c r="H221">
        <v>14</v>
      </c>
      <c r="I221" s="1" t="s">
        <v>21</v>
      </c>
      <c r="J221">
        <v>1</v>
      </c>
    </row>
    <row r="222" spans="1:10">
      <c r="A222" s="1" t="s">
        <v>248</v>
      </c>
      <c r="B222">
        <v>1022</v>
      </c>
      <c r="C222">
        <v>212</v>
      </c>
      <c r="D222" s="2">
        <v>46068.581701388888</v>
      </c>
      <c r="E222">
        <v>77.89</v>
      </c>
      <c r="F222" s="1" t="s">
        <v>38</v>
      </c>
      <c r="G222" s="1" t="s">
        <v>12</v>
      </c>
      <c r="H222">
        <v>13</v>
      </c>
      <c r="I222" s="1" t="s">
        <v>54</v>
      </c>
      <c r="J222">
        <v>0</v>
      </c>
    </row>
    <row r="223" spans="1:10">
      <c r="A223" s="1" t="s">
        <v>249</v>
      </c>
      <c r="B223">
        <v>1171</v>
      </c>
      <c r="C223">
        <v>223</v>
      </c>
      <c r="D223" s="2">
        <v>46034.919560185182</v>
      </c>
      <c r="E223">
        <v>491.3</v>
      </c>
      <c r="F223" s="1" t="s">
        <v>38</v>
      </c>
      <c r="G223" s="1" t="s">
        <v>12</v>
      </c>
      <c r="H223">
        <v>22</v>
      </c>
      <c r="I223" s="1" t="s">
        <v>16</v>
      </c>
      <c r="J223">
        <v>0</v>
      </c>
    </row>
    <row r="224" spans="1:10">
      <c r="A224" s="1" t="s">
        <v>250</v>
      </c>
      <c r="B224">
        <v>1248</v>
      </c>
      <c r="C224">
        <v>252</v>
      </c>
      <c r="D224" s="2">
        <v>46089.824502314812</v>
      </c>
      <c r="E224">
        <v>104.39</v>
      </c>
      <c r="F224" s="1" t="s">
        <v>46</v>
      </c>
      <c r="G224" s="1" t="s">
        <v>12</v>
      </c>
      <c r="H224">
        <v>19</v>
      </c>
      <c r="I224" s="1" t="s">
        <v>54</v>
      </c>
      <c r="J224">
        <v>0</v>
      </c>
    </row>
    <row r="225" spans="1:10">
      <c r="A225" s="1" t="s">
        <v>251</v>
      </c>
      <c r="B225">
        <v>1426</v>
      </c>
      <c r="C225">
        <v>278</v>
      </c>
      <c r="D225" s="2">
        <v>46097.385671296295</v>
      </c>
      <c r="E225">
        <v>107.97</v>
      </c>
      <c r="F225" s="1" t="s">
        <v>11</v>
      </c>
      <c r="G225" s="1" t="s">
        <v>12</v>
      </c>
      <c r="H225">
        <v>9</v>
      </c>
      <c r="I225" s="1" t="s">
        <v>16</v>
      </c>
      <c r="J225">
        <v>0</v>
      </c>
    </row>
    <row r="226" spans="1:10">
      <c r="A226" s="1" t="s">
        <v>252</v>
      </c>
      <c r="B226">
        <v>1372</v>
      </c>
      <c r="C226">
        <v>262</v>
      </c>
      <c r="D226" s="2">
        <v>46056.879131944443</v>
      </c>
      <c r="E226">
        <v>60.05</v>
      </c>
      <c r="F226" s="1" t="s">
        <v>11</v>
      </c>
      <c r="G226" s="1" t="s">
        <v>12</v>
      </c>
      <c r="H226">
        <v>21</v>
      </c>
      <c r="I226" s="1" t="s">
        <v>33</v>
      </c>
      <c r="J226">
        <v>0</v>
      </c>
    </row>
    <row r="227" spans="1:10">
      <c r="A227" s="1" t="s">
        <v>253</v>
      </c>
      <c r="B227">
        <v>1577</v>
      </c>
      <c r="C227">
        <v>277</v>
      </c>
      <c r="D227" s="2">
        <v>46097.667245370372</v>
      </c>
      <c r="E227">
        <v>81.61</v>
      </c>
      <c r="F227" s="1" t="s">
        <v>11</v>
      </c>
      <c r="G227" s="1" t="s">
        <v>27</v>
      </c>
      <c r="H227">
        <v>16</v>
      </c>
      <c r="I227" s="1" t="s">
        <v>16</v>
      </c>
      <c r="J227">
        <v>0</v>
      </c>
    </row>
    <row r="228" spans="1:10">
      <c r="A228" s="1" t="s">
        <v>254</v>
      </c>
      <c r="B228">
        <v>1287</v>
      </c>
      <c r="C228">
        <v>221</v>
      </c>
      <c r="D228" s="2">
        <v>46091.776064814818</v>
      </c>
      <c r="E228">
        <v>101.22</v>
      </c>
      <c r="F228" s="1" t="s">
        <v>24</v>
      </c>
      <c r="G228" s="1" t="s">
        <v>25</v>
      </c>
      <c r="H228">
        <v>18</v>
      </c>
      <c r="I228" s="1" t="s">
        <v>33</v>
      </c>
      <c r="J228">
        <v>0</v>
      </c>
    </row>
    <row r="229" spans="1:10">
      <c r="A229" s="1" t="s">
        <v>255</v>
      </c>
      <c r="B229">
        <v>1425</v>
      </c>
      <c r="C229">
        <v>276</v>
      </c>
      <c r="D229" s="2">
        <v>46092.093668981484</v>
      </c>
      <c r="E229">
        <v>55.55</v>
      </c>
      <c r="F229" s="1" t="s">
        <v>18</v>
      </c>
      <c r="G229" s="1" t="s">
        <v>25</v>
      </c>
      <c r="H229">
        <v>2</v>
      </c>
      <c r="I229" s="1" t="s">
        <v>21</v>
      </c>
      <c r="J229">
        <v>0</v>
      </c>
    </row>
    <row r="230" spans="1:10">
      <c r="A230" s="1" t="s">
        <v>256</v>
      </c>
      <c r="B230">
        <v>1302</v>
      </c>
      <c r="C230">
        <v>214</v>
      </c>
      <c r="D230" s="2">
        <v>46084.791180555556</v>
      </c>
      <c r="E230">
        <v>96.47</v>
      </c>
      <c r="F230" s="1" t="s">
        <v>24</v>
      </c>
      <c r="G230" s="1" t="s">
        <v>27</v>
      </c>
      <c r="H230">
        <v>18</v>
      </c>
      <c r="I230" s="1" t="s">
        <v>33</v>
      </c>
      <c r="J230">
        <v>0</v>
      </c>
    </row>
    <row r="231" spans="1:10">
      <c r="A231" s="1" t="s">
        <v>257</v>
      </c>
      <c r="B231">
        <v>1462</v>
      </c>
      <c r="C231">
        <v>227</v>
      </c>
      <c r="D231" s="2">
        <v>46049.414918981478</v>
      </c>
      <c r="E231">
        <v>879.8</v>
      </c>
      <c r="F231" s="1" t="s">
        <v>20</v>
      </c>
      <c r="G231" s="1" t="s">
        <v>25</v>
      </c>
      <c r="H231">
        <v>9</v>
      </c>
      <c r="I231" s="1" t="s">
        <v>33</v>
      </c>
      <c r="J231">
        <v>1</v>
      </c>
    </row>
    <row r="232" spans="1:10">
      <c r="A232" s="1" t="s">
        <v>258</v>
      </c>
      <c r="B232">
        <v>1447</v>
      </c>
      <c r="C232">
        <v>201</v>
      </c>
      <c r="D232" s="2">
        <v>46044.972337962965</v>
      </c>
      <c r="E232">
        <v>48.32</v>
      </c>
      <c r="F232" s="1" t="s">
        <v>18</v>
      </c>
      <c r="G232" s="1" t="s">
        <v>12</v>
      </c>
      <c r="H232">
        <v>23</v>
      </c>
      <c r="I232" s="1" t="s">
        <v>36</v>
      </c>
      <c r="J232">
        <v>0</v>
      </c>
    </row>
    <row r="233" spans="1:10">
      <c r="A233" s="1" t="s">
        <v>259</v>
      </c>
      <c r="B233">
        <v>1191</v>
      </c>
      <c r="C233">
        <v>214</v>
      </c>
      <c r="D233" s="2">
        <v>46029.352534722224</v>
      </c>
      <c r="E233">
        <v>37.840000000000003</v>
      </c>
      <c r="F233" s="1" t="s">
        <v>15</v>
      </c>
      <c r="G233" s="1" t="s">
        <v>27</v>
      </c>
      <c r="H233">
        <v>8</v>
      </c>
      <c r="I233" s="1" t="s">
        <v>21</v>
      </c>
      <c r="J233">
        <v>0</v>
      </c>
    </row>
    <row r="234" spans="1:10">
      <c r="A234" s="1" t="s">
        <v>260</v>
      </c>
      <c r="B234">
        <v>1217</v>
      </c>
      <c r="C234">
        <v>269</v>
      </c>
      <c r="D234" s="2">
        <v>46024.855347222219</v>
      </c>
      <c r="E234">
        <v>20.399999999999999</v>
      </c>
      <c r="F234" s="1" t="s">
        <v>38</v>
      </c>
      <c r="G234" s="1" t="s">
        <v>25</v>
      </c>
      <c r="H234">
        <v>20</v>
      </c>
      <c r="I234" s="1" t="s">
        <v>28</v>
      </c>
      <c r="J234">
        <v>0</v>
      </c>
    </row>
    <row r="235" spans="1:10">
      <c r="A235" s="1" t="s">
        <v>261</v>
      </c>
      <c r="B235">
        <v>1188</v>
      </c>
      <c r="C235">
        <v>210</v>
      </c>
      <c r="D235" s="2">
        <v>46093.162372685183</v>
      </c>
      <c r="E235">
        <v>14.82</v>
      </c>
      <c r="F235" s="1" t="s">
        <v>18</v>
      </c>
      <c r="G235" s="1" t="s">
        <v>12</v>
      </c>
      <c r="H235">
        <v>3</v>
      </c>
      <c r="I235" s="1" t="s">
        <v>36</v>
      </c>
      <c r="J235">
        <v>0</v>
      </c>
    </row>
    <row r="236" spans="1:10">
      <c r="A236" s="1" t="s">
        <v>262</v>
      </c>
      <c r="B236">
        <v>1363</v>
      </c>
      <c r="C236">
        <v>232</v>
      </c>
      <c r="D236" s="2">
        <v>46035.803657407407</v>
      </c>
      <c r="E236">
        <v>362.89</v>
      </c>
      <c r="F236" s="1" t="s">
        <v>24</v>
      </c>
      <c r="G236" s="1" t="s">
        <v>27</v>
      </c>
      <c r="H236">
        <v>19</v>
      </c>
      <c r="I236" s="1" t="s">
        <v>33</v>
      </c>
      <c r="J236">
        <v>0</v>
      </c>
    </row>
    <row r="237" spans="1:10">
      <c r="A237" s="1" t="s">
        <v>263</v>
      </c>
      <c r="B237">
        <v>1215</v>
      </c>
      <c r="C237">
        <v>227</v>
      </c>
      <c r="D237" s="2">
        <v>46079.446331018517</v>
      </c>
      <c r="E237">
        <v>320.77</v>
      </c>
      <c r="F237" s="1" t="s">
        <v>38</v>
      </c>
      <c r="G237" s="1" t="s">
        <v>12</v>
      </c>
      <c r="H237">
        <v>10</v>
      </c>
      <c r="I237" s="1" t="s">
        <v>36</v>
      </c>
      <c r="J237">
        <v>0</v>
      </c>
    </row>
    <row r="238" spans="1:10">
      <c r="A238" s="1" t="s">
        <v>264</v>
      </c>
      <c r="B238">
        <v>1542</v>
      </c>
      <c r="C238">
        <v>222</v>
      </c>
      <c r="D238" s="2">
        <v>46042.586689814816</v>
      </c>
      <c r="E238">
        <v>342.72</v>
      </c>
      <c r="F238" s="1" t="s">
        <v>15</v>
      </c>
      <c r="G238" s="1" t="s">
        <v>12</v>
      </c>
      <c r="H238">
        <v>14</v>
      </c>
      <c r="I238" s="1" t="s">
        <v>33</v>
      </c>
      <c r="J238">
        <v>0</v>
      </c>
    </row>
    <row r="239" spans="1:10">
      <c r="A239" s="1" t="s">
        <v>265</v>
      </c>
      <c r="B239">
        <v>1288</v>
      </c>
      <c r="C239">
        <v>220</v>
      </c>
      <c r="D239" s="2">
        <v>46030.410740740743</v>
      </c>
      <c r="E239">
        <v>279.56</v>
      </c>
      <c r="F239" s="1" t="s">
        <v>18</v>
      </c>
      <c r="G239" s="1" t="s">
        <v>25</v>
      </c>
      <c r="H239">
        <v>9</v>
      </c>
      <c r="I239" s="1" t="s">
        <v>36</v>
      </c>
      <c r="J239">
        <v>0</v>
      </c>
    </row>
    <row r="240" spans="1:10">
      <c r="A240" s="1" t="s">
        <v>266</v>
      </c>
      <c r="B240">
        <v>1459</v>
      </c>
      <c r="C240">
        <v>239</v>
      </c>
      <c r="D240" s="2">
        <v>46045.71025462963</v>
      </c>
      <c r="E240">
        <v>560.04999999999995</v>
      </c>
      <c r="F240" s="1" t="s">
        <v>24</v>
      </c>
      <c r="G240" s="1" t="s">
        <v>25</v>
      </c>
      <c r="H240">
        <v>17</v>
      </c>
      <c r="I240" s="1" t="s">
        <v>28</v>
      </c>
      <c r="J240">
        <v>0</v>
      </c>
    </row>
    <row r="241" spans="1:10">
      <c r="A241" s="1" t="s">
        <v>267</v>
      </c>
      <c r="B241">
        <v>1536</v>
      </c>
      <c r="C241">
        <v>239</v>
      </c>
      <c r="D241" s="2">
        <v>46103.683622685188</v>
      </c>
      <c r="E241">
        <v>302.14</v>
      </c>
      <c r="F241" s="1" t="s">
        <v>15</v>
      </c>
      <c r="G241" s="1" t="s">
        <v>25</v>
      </c>
      <c r="H241">
        <v>16</v>
      </c>
      <c r="I241" s="1" t="s">
        <v>54</v>
      </c>
      <c r="J241">
        <v>0</v>
      </c>
    </row>
    <row r="242" spans="1:10">
      <c r="A242" s="1" t="s">
        <v>268</v>
      </c>
      <c r="B242">
        <v>1339</v>
      </c>
      <c r="C242">
        <v>269</v>
      </c>
      <c r="D242" s="2">
        <v>46084.572060185186</v>
      </c>
      <c r="E242">
        <v>371.45</v>
      </c>
      <c r="F242" s="1" t="s">
        <v>24</v>
      </c>
      <c r="G242" s="1" t="s">
        <v>12</v>
      </c>
      <c r="H242">
        <v>13</v>
      </c>
      <c r="I242" s="1" t="s">
        <v>33</v>
      </c>
      <c r="J242">
        <v>0</v>
      </c>
    </row>
    <row r="243" spans="1:10">
      <c r="A243" s="1" t="s">
        <v>269</v>
      </c>
      <c r="B243">
        <v>1280</v>
      </c>
      <c r="C243">
        <v>266</v>
      </c>
      <c r="D243" s="2">
        <v>46031.26966435185</v>
      </c>
      <c r="E243">
        <v>556.16999999999996</v>
      </c>
      <c r="F243" s="1" t="s">
        <v>18</v>
      </c>
      <c r="G243" s="1" t="s">
        <v>12</v>
      </c>
      <c r="H243">
        <v>6</v>
      </c>
      <c r="I243" s="1" t="s">
        <v>28</v>
      </c>
      <c r="J243">
        <v>0</v>
      </c>
    </row>
    <row r="244" spans="1:10">
      <c r="A244" s="1" t="s">
        <v>270</v>
      </c>
      <c r="B244">
        <v>1520</v>
      </c>
      <c r="C244">
        <v>213</v>
      </c>
      <c r="D244" s="2">
        <v>46055.317210648151</v>
      </c>
      <c r="E244">
        <v>523.71</v>
      </c>
      <c r="F244" s="1" t="s">
        <v>46</v>
      </c>
      <c r="G244" s="1" t="s">
        <v>25</v>
      </c>
      <c r="H244">
        <v>7</v>
      </c>
      <c r="I244" s="1" t="s">
        <v>16</v>
      </c>
      <c r="J244">
        <v>0</v>
      </c>
    </row>
    <row r="245" spans="1:10">
      <c r="A245" s="1" t="s">
        <v>271</v>
      </c>
      <c r="B245">
        <v>1106</v>
      </c>
      <c r="C245">
        <v>262</v>
      </c>
      <c r="D245" s="2">
        <v>46052.055509259262</v>
      </c>
      <c r="E245">
        <v>434.84</v>
      </c>
      <c r="F245" s="1" t="s">
        <v>38</v>
      </c>
      <c r="G245" s="1" t="s">
        <v>32</v>
      </c>
      <c r="H245">
        <v>1</v>
      </c>
      <c r="I245" s="1" t="s">
        <v>28</v>
      </c>
      <c r="J245">
        <v>0</v>
      </c>
    </row>
    <row r="246" spans="1:10">
      <c r="A246" s="1" t="s">
        <v>272</v>
      </c>
      <c r="B246">
        <v>1564</v>
      </c>
      <c r="C246">
        <v>259</v>
      </c>
      <c r="D246" s="2">
        <v>46060.928229166668</v>
      </c>
      <c r="E246">
        <v>323.43</v>
      </c>
      <c r="F246" s="1" t="s">
        <v>15</v>
      </c>
      <c r="G246" s="1" t="s">
        <v>27</v>
      </c>
      <c r="H246">
        <v>22</v>
      </c>
      <c r="I246" s="1" t="s">
        <v>13</v>
      </c>
      <c r="J246">
        <v>0</v>
      </c>
    </row>
    <row r="247" spans="1:10">
      <c r="A247" s="1" t="s">
        <v>273</v>
      </c>
      <c r="B247">
        <v>1320</v>
      </c>
      <c r="C247">
        <v>269</v>
      </c>
      <c r="D247" s="2">
        <v>46102.846192129633</v>
      </c>
      <c r="E247">
        <v>71.489999999999995</v>
      </c>
      <c r="F247" s="1" t="s">
        <v>24</v>
      </c>
      <c r="G247" s="1" t="s">
        <v>25</v>
      </c>
      <c r="H247">
        <v>20</v>
      </c>
      <c r="I247" s="1" t="s">
        <v>13</v>
      </c>
      <c r="J247">
        <v>0</v>
      </c>
    </row>
    <row r="248" spans="1:10">
      <c r="A248" s="1" t="s">
        <v>274</v>
      </c>
      <c r="B248">
        <v>1545</v>
      </c>
      <c r="C248">
        <v>206</v>
      </c>
      <c r="D248" s="2">
        <v>46098.507349537038</v>
      </c>
      <c r="E248">
        <v>92.09</v>
      </c>
      <c r="F248" s="1" t="s">
        <v>46</v>
      </c>
      <c r="G248" s="1" t="s">
        <v>27</v>
      </c>
      <c r="H248">
        <v>12</v>
      </c>
      <c r="I248" s="1" t="s">
        <v>33</v>
      </c>
      <c r="J248">
        <v>0</v>
      </c>
    </row>
    <row r="249" spans="1:10">
      <c r="A249" s="1" t="s">
        <v>275</v>
      </c>
      <c r="B249">
        <v>1156</v>
      </c>
      <c r="C249">
        <v>273</v>
      </c>
      <c r="D249" s="2">
        <v>46031.955497685187</v>
      </c>
      <c r="E249">
        <v>274.91000000000003</v>
      </c>
      <c r="F249" s="1" t="s">
        <v>20</v>
      </c>
      <c r="G249" s="1" t="s">
        <v>25</v>
      </c>
      <c r="H249">
        <v>22</v>
      </c>
      <c r="I249" s="1" t="s">
        <v>28</v>
      </c>
      <c r="J249">
        <v>0</v>
      </c>
    </row>
    <row r="250" spans="1:10">
      <c r="A250" s="1" t="s">
        <v>276</v>
      </c>
      <c r="B250">
        <v>1548</v>
      </c>
      <c r="C250">
        <v>252</v>
      </c>
      <c r="D250" s="2">
        <v>46064.28025462963</v>
      </c>
      <c r="E250">
        <v>588.13</v>
      </c>
      <c r="F250" s="1" t="s">
        <v>35</v>
      </c>
      <c r="G250" s="1" t="s">
        <v>25</v>
      </c>
      <c r="H250">
        <v>6</v>
      </c>
      <c r="I250" s="1" t="s">
        <v>21</v>
      </c>
      <c r="J250">
        <v>0</v>
      </c>
    </row>
    <row r="251" spans="1:10">
      <c r="A251" s="1" t="s">
        <v>277</v>
      </c>
      <c r="B251">
        <v>1382</v>
      </c>
      <c r="C251">
        <v>279</v>
      </c>
      <c r="D251" s="2">
        <v>46096.062141203707</v>
      </c>
      <c r="E251">
        <v>28.32</v>
      </c>
      <c r="F251" s="1" t="s">
        <v>20</v>
      </c>
      <c r="G251" s="1" t="s">
        <v>25</v>
      </c>
      <c r="H251">
        <v>1</v>
      </c>
      <c r="I251" s="1" t="s">
        <v>54</v>
      </c>
      <c r="J251">
        <v>0</v>
      </c>
    </row>
    <row r="252" spans="1:10">
      <c r="A252" s="1" t="s">
        <v>278</v>
      </c>
      <c r="B252">
        <v>1001</v>
      </c>
      <c r="C252">
        <v>247</v>
      </c>
      <c r="D252" s="2">
        <v>46053.458182870374</v>
      </c>
      <c r="E252">
        <v>709.62</v>
      </c>
      <c r="F252" s="1" t="s">
        <v>11</v>
      </c>
      <c r="G252" s="1" t="s">
        <v>25</v>
      </c>
      <c r="H252">
        <v>10</v>
      </c>
      <c r="I252" s="1" t="s">
        <v>13</v>
      </c>
      <c r="J252">
        <v>0</v>
      </c>
    </row>
    <row r="253" spans="1:10">
      <c r="A253" s="1" t="s">
        <v>279</v>
      </c>
      <c r="B253">
        <v>1204</v>
      </c>
      <c r="C253">
        <v>272</v>
      </c>
      <c r="D253" s="2">
        <v>46069.613321759258</v>
      </c>
      <c r="E253">
        <v>261.36</v>
      </c>
      <c r="F253" s="1" t="s">
        <v>20</v>
      </c>
      <c r="G253" s="1" t="s">
        <v>25</v>
      </c>
      <c r="H253">
        <v>14</v>
      </c>
      <c r="I253" s="1" t="s">
        <v>16</v>
      </c>
      <c r="J253">
        <v>0</v>
      </c>
    </row>
    <row r="254" spans="1:10">
      <c r="A254" s="1" t="s">
        <v>280</v>
      </c>
      <c r="B254">
        <v>1573</v>
      </c>
      <c r="C254">
        <v>238</v>
      </c>
      <c r="D254" s="2">
        <v>46106.522731481484</v>
      </c>
      <c r="E254">
        <v>491.71</v>
      </c>
      <c r="F254" s="1" t="s">
        <v>38</v>
      </c>
      <c r="G254" s="1" t="s">
        <v>32</v>
      </c>
      <c r="H254">
        <v>12</v>
      </c>
      <c r="I254" s="1" t="s">
        <v>21</v>
      </c>
      <c r="J254">
        <v>0</v>
      </c>
    </row>
    <row r="255" spans="1:10">
      <c r="A255" s="1" t="s">
        <v>281</v>
      </c>
      <c r="B255">
        <v>1571</v>
      </c>
      <c r="C255">
        <v>228</v>
      </c>
      <c r="D255" s="2">
        <v>46071.537592592591</v>
      </c>
      <c r="E255">
        <v>82.33</v>
      </c>
      <c r="F255" s="1" t="s">
        <v>11</v>
      </c>
      <c r="G255" s="1" t="s">
        <v>27</v>
      </c>
      <c r="H255">
        <v>12</v>
      </c>
      <c r="I255" s="1" t="s">
        <v>21</v>
      </c>
      <c r="J255">
        <v>0</v>
      </c>
    </row>
    <row r="256" spans="1:10">
      <c r="A256" s="1" t="s">
        <v>282</v>
      </c>
      <c r="B256">
        <v>1363</v>
      </c>
      <c r="C256">
        <v>267</v>
      </c>
      <c r="D256" s="2">
        <v>46067.130312499998</v>
      </c>
      <c r="E256">
        <v>122.9</v>
      </c>
      <c r="F256" s="1" t="s">
        <v>11</v>
      </c>
      <c r="G256" s="1" t="s">
        <v>27</v>
      </c>
      <c r="H256">
        <v>3</v>
      </c>
      <c r="I256" s="1" t="s">
        <v>13</v>
      </c>
      <c r="J256">
        <v>0</v>
      </c>
    </row>
    <row r="257" spans="1:10">
      <c r="A257" s="1" t="s">
        <v>283</v>
      </c>
      <c r="B257">
        <v>1263</v>
      </c>
      <c r="C257">
        <v>204</v>
      </c>
      <c r="D257" s="2">
        <v>46047.40625</v>
      </c>
      <c r="E257">
        <v>79.33</v>
      </c>
      <c r="F257" s="1" t="s">
        <v>24</v>
      </c>
      <c r="G257" s="1" t="s">
        <v>12</v>
      </c>
      <c r="H257">
        <v>9</v>
      </c>
      <c r="I257" s="1" t="s">
        <v>54</v>
      </c>
      <c r="J257">
        <v>0</v>
      </c>
    </row>
    <row r="258" spans="1:10">
      <c r="A258" s="1" t="s">
        <v>284</v>
      </c>
      <c r="B258">
        <v>1331</v>
      </c>
      <c r="C258">
        <v>233</v>
      </c>
      <c r="D258" s="2">
        <v>46103.235925925925</v>
      </c>
      <c r="E258">
        <v>240.46</v>
      </c>
      <c r="F258" s="1" t="s">
        <v>11</v>
      </c>
      <c r="G258" s="1" t="s">
        <v>27</v>
      </c>
      <c r="H258">
        <v>5</v>
      </c>
      <c r="I258" s="1" t="s">
        <v>54</v>
      </c>
      <c r="J258">
        <v>0</v>
      </c>
    </row>
    <row r="259" spans="1:10">
      <c r="A259" s="1" t="s">
        <v>285</v>
      </c>
      <c r="B259">
        <v>1350</v>
      </c>
      <c r="C259">
        <v>243</v>
      </c>
      <c r="D259" s="2">
        <v>46053.188900462963</v>
      </c>
      <c r="E259">
        <v>98.67</v>
      </c>
      <c r="F259" s="1" t="s">
        <v>38</v>
      </c>
      <c r="G259" s="1" t="s">
        <v>25</v>
      </c>
      <c r="H259">
        <v>4</v>
      </c>
      <c r="I259" s="1" t="s">
        <v>13</v>
      </c>
      <c r="J259">
        <v>0</v>
      </c>
    </row>
    <row r="260" spans="1:10">
      <c r="A260" s="1" t="s">
        <v>286</v>
      </c>
      <c r="B260">
        <v>1013</v>
      </c>
      <c r="C260">
        <v>239</v>
      </c>
      <c r="D260" s="2">
        <v>46042.443171296298</v>
      </c>
      <c r="E260">
        <v>39.61</v>
      </c>
      <c r="F260" s="1" t="s">
        <v>11</v>
      </c>
      <c r="G260" s="1" t="s">
        <v>25</v>
      </c>
      <c r="H260">
        <v>10</v>
      </c>
      <c r="I260" s="1" t="s">
        <v>33</v>
      </c>
      <c r="J260">
        <v>0</v>
      </c>
    </row>
    <row r="261" spans="1:10">
      <c r="A261" s="1" t="s">
        <v>287</v>
      </c>
      <c r="B261">
        <v>1351</v>
      </c>
      <c r="C261">
        <v>245</v>
      </c>
      <c r="D261" s="2">
        <v>46047.601956018516</v>
      </c>
      <c r="E261">
        <v>135.16999999999999</v>
      </c>
      <c r="F261" s="1" t="s">
        <v>18</v>
      </c>
      <c r="G261" s="1" t="s">
        <v>32</v>
      </c>
      <c r="H261">
        <v>14</v>
      </c>
      <c r="I261" s="1" t="s">
        <v>54</v>
      </c>
      <c r="J261">
        <v>0</v>
      </c>
    </row>
    <row r="262" spans="1:10">
      <c r="A262" s="1" t="s">
        <v>288</v>
      </c>
      <c r="B262">
        <v>1113</v>
      </c>
      <c r="C262">
        <v>209</v>
      </c>
      <c r="D262" s="2">
        <v>46044.376203703701</v>
      </c>
      <c r="E262">
        <v>156.02000000000001</v>
      </c>
      <c r="F262" s="1" t="s">
        <v>46</v>
      </c>
      <c r="G262" s="1" t="s">
        <v>12</v>
      </c>
      <c r="H262">
        <v>9</v>
      </c>
      <c r="I262" s="1" t="s">
        <v>36</v>
      </c>
      <c r="J262">
        <v>0</v>
      </c>
    </row>
    <row r="263" spans="1:10">
      <c r="A263" s="1" t="s">
        <v>289</v>
      </c>
      <c r="B263">
        <v>1249</v>
      </c>
      <c r="C263">
        <v>233</v>
      </c>
      <c r="D263" s="2">
        <v>46051.510312500002</v>
      </c>
      <c r="E263">
        <v>212.37</v>
      </c>
      <c r="F263" s="1" t="s">
        <v>24</v>
      </c>
      <c r="G263" s="1" t="s">
        <v>12</v>
      </c>
      <c r="H263">
        <v>12</v>
      </c>
      <c r="I263" s="1" t="s">
        <v>36</v>
      </c>
      <c r="J263">
        <v>0</v>
      </c>
    </row>
    <row r="264" spans="1:10">
      <c r="A264" s="1" t="s">
        <v>290</v>
      </c>
      <c r="B264">
        <v>1279</v>
      </c>
      <c r="C264">
        <v>223</v>
      </c>
      <c r="D264" s="2">
        <v>46089.399930555555</v>
      </c>
      <c r="E264">
        <v>93.13</v>
      </c>
      <c r="F264" s="1" t="s">
        <v>24</v>
      </c>
      <c r="G264" s="1" t="s">
        <v>12</v>
      </c>
      <c r="H264">
        <v>9</v>
      </c>
      <c r="I264" s="1" t="s">
        <v>54</v>
      </c>
      <c r="J264">
        <v>0</v>
      </c>
    </row>
    <row r="265" spans="1:10">
      <c r="A265" s="1" t="s">
        <v>291</v>
      </c>
      <c r="B265">
        <v>1587</v>
      </c>
      <c r="C265">
        <v>240</v>
      </c>
      <c r="D265" s="2">
        <v>46090.630856481483</v>
      </c>
      <c r="E265">
        <v>202.96</v>
      </c>
      <c r="F265" s="1" t="s">
        <v>46</v>
      </c>
      <c r="G265" s="1" t="s">
        <v>12</v>
      </c>
      <c r="H265">
        <v>15</v>
      </c>
      <c r="I265" s="1" t="s">
        <v>16</v>
      </c>
      <c r="J265">
        <v>0</v>
      </c>
    </row>
    <row r="266" spans="1:10">
      <c r="A266" s="1" t="s">
        <v>292</v>
      </c>
      <c r="B266">
        <v>1569</v>
      </c>
      <c r="C266">
        <v>255</v>
      </c>
      <c r="D266" s="2">
        <v>46107.451793981483</v>
      </c>
      <c r="E266">
        <v>293.79000000000002</v>
      </c>
      <c r="F266" s="1" t="s">
        <v>15</v>
      </c>
      <c r="G266" s="1" t="s">
        <v>12</v>
      </c>
      <c r="H266">
        <v>10</v>
      </c>
      <c r="I266" s="1" t="s">
        <v>36</v>
      </c>
      <c r="J266">
        <v>0</v>
      </c>
    </row>
    <row r="267" spans="1:10">
      <c r="A267" s="1" t="s">
        <v>293</v>
      </c>
      <c r="B267">
        <v>1026</v>
      </c>
      <c r="C267">
        <v>215</v>
      </c>
      <c r="D267" s="2">
        <v>46109.222280092596</v>
      </c>
      <c r="E267">
        <v>860.77</v>
      </c>
      <c r="F267" s="1" t="s">
        <v>11</v>
      </c>
      <c r="G267" s="1" t="s">
        <v>12</v>
      </c>
      <c r="H267">
        <v>5</v>
      </c>
      <c r="I267" s="1" t="s">
        <v>13</v>
      </c>
      <c r="J267">
        <v>1</v>
      </c>
    </row>
    <row r="268" spans="1:10">
      <c r="A268" s="1" t="s">
        <v>294</v>
      </c>
      <c r="B268">
        <v>1258</v>
      </c>
      <c r="C268">
        <v>222</v>
      </c>
      <c r="D268" s="2">
        <v>46100.73710648148</v>
      </c>
      <c r="E268">
        <v>182.55</v>
      </c>
      <c r="F268" s="1" t="s">
        <v>15</v>
      </c>
      <c r="G268" s="1" t="s">
        <v>27</v>
      </c>
      <c r="H268">
        <v>17</v>
      </c>
      <c r="I268" s="1" t="s">
        <v>36</v>
      </c>
      <c r="J268">
        <v>0</v>
      </c>
    </row>
    <row r="269" spans="1:10">
      <c r="A269" s="1" t="s">
        <v>295</v>
      </c>
      <c r="B269">
        <v>1447</v>
      </c>
      <c r="C269">
        <v>221</v>
      </c>
      <c r="D269" s="2">
        <v>46087.991574074076</v>
      </c>
      <c r="E269">
        <v>117.28</v>
      </c>
      <c r="F269" s="1" t="s">
        <v>46</v>
      </c>
      <c r="G269" s="1" t="s">
        <v>32</v>
      </c>
      <c r="H269">
        <v>23</v>
      </c>
      <c r="I269" s="1" t="s">
        <v>28</v>
      </c>
      <c r="J269">
        <v>0</v>
      </c>
    </row>
    <row r="270" spans="1:10">
      <c r="A270" s="1" t="s">
        <v>296</v>
      </c>
      <c r="B270">
        <v>1508</v>
      </c>
      <c r="C270">
        <v>235</v>
      </c>
      <c r="D270" s="2">
        <v>46036.946550925924</v>
      </c>
      <c r="E270">
        <v>210.57</v>
      </c>
      <c r="F270" s="1" t="s">
        <v>18</v>
      </c>
      <c r="G270" s="1" t="s">
        <v>25</v>
      </c>
      <c r="H270">
        <v>22</v>
      </c>
      <c r="I270" s="1" t="s">
        <v>21</v>
      </c>
      <c r="J270">
        <v>0</v>
      </c>
    </row>
    <row r="271" spans="1:10">
      <c r="A271" s="1" t="s">
        <v>297</v>
      </c>
      <c r="B271">
        <v>1159</v>
      </c>
      <c r="C271">
        <v>256</v>
      </c>
      <c r="D271" s="2">
        <v>46052.738310185188</v>
      </c>
      <c r="E271">
        <v>41.65</v>
      </c>
      <c r="F271" s="1" t="s">
        <v>24</v>
      </c>
      <c r="G271" s="1" t="s">
        <v>25</v>
      </c>
      <c r="H271">
        <v>17</v>
      </c>
      <c r="I271" s="1" t="s">
        <v>28</v>
      </c>
      <c r="J271">
        <v>0</v>
      </c>
    </row>
    <row r="272" spans="1:10">
      <c r="A272" s="1" t="s">
        <v>298</v>
      </c>
      <c r="B272">
        <v>1245</v>
      </c>
      <c r="C272">
        <v>254</v>
      </c>
      <c r="D272" s="2">
        <v>46049.922083333331</v>
      </c>
      <c r="E272">
        <v>21.27</v>
      </c>
      <c r="F272" s="1" t="s">
        <v>24</v>
      </c>
      <c r="G272" s="1" t="s">
        <v>12</v>
      </c>
      <c r="H272">
        <v>22</v>
      </c>
      <c r="I272" s="1" t="s">
        <v>33</v>
      </c>
      <c r="J272">
        <v>0</v>
      </c>
    </row>
    <row r="273" spans="1:10">
      <c r="A273" s="1" t="s">
        <v>299</v>
      </c>
      <c r="B273">
        <v>1037</v>
      </c>
      <c r="C273">
        <v>250</v>
      </c>
      <c r="D273" s="2">
        <v>46081.145752314813</v>
      </c>
      <c r="E273">
        <v>275.36</v>
      </c>
      <c r="F273" s="1" t="s">
        <v>15</v>
      </c>
      <c r="G273" s="1" t="s">
        <v>12</v>
      </c>
      <c r="H273">
        <v>3</v>
      </c>
      <c r="I273" s="1" t="s">
        <v>13</v>
      </c>
      <c r="J273">
        <v>0</v>
      </c>
    </row>
    <row r="274" spans="1:10">
      <c r="A274" s="1" t="s">
        <v>300</v>
      </c>
      <c r="B274">
        <v>1045</v>
      </c>
      <c r="C274">
        <v>204</v>
      </c>
      <c r="D274" s="2">
        <v>46043.794953703706</v>
      </c>
      <c r="E274">
        <v>269.11</v>
      </c>
      <c r="F274" s="1" t="s">
        <v>24</v>
      </c>
      <c r="G274" s="1" t="s">
        <v>25</v>
      </c>
      <c r="H274">
        <v>19</v>
      </c>
      <c r="I274" s="1" t="s">
        <v>21</v>
      </c>
      <c r="J274">
        <v>0</v>
      </c>
    </row>
    <row r="275" spans="1:10">
      <c r="A275" s="1" t="s">
        <v>301</v>
      </c>
      <c r="B275">
        <v>1108</v>
      </c>
      <c r="C275">
        <v>216</v>
      </c>
      <c r="D275" s="2">
        <v>46075.642916666664</v>
      </c>
      <c r="E275">
        <v>154.94999999999999</v>
      </c>
      <c r="F275" s="1" t="s">
        <v>18</v>
      </c>
      <c r="G275" s="1" t="s">
        <v>12</v>
      </c>
      <c r="H275">
        <v>15</v>
      </c>
      <c r="I275" s="1" t="s">
        <v>54</v>
      </c>
      <c r="J275">
        <v>0</v>
      </c>
    </row>
    <row r="276" spans="1:10">
      <c r="A276" s="1" t="s">
        <v>302</v>
      </c>
      <c r="B276">
        <v>1091</v>
      </c>
      <c r="C276">
        <v>222</v>
      </c>
      <c r="D276" s="2">
        <v>46066.620752314811</v>
      </c>
      <c r="E276">
        <v>37.36</v>
      </c>
      <c r="F276" s="1" t="s">
        <v>20</v>
      </c>
      <c r="G276" s="1" t="s">
        <v>32</v>
      </c>
      <c r="H276">
        <v>14</v>
      </c>
      <c r="I276" s="1" t="s">
        <v>28</v>
      </c>
      <c r="J276">
        <v>0</v>
      </c>
    </row>
    <row r="277" spans="1:10">
      <c r="A277" s="1" t="s">
        <v>303</v>
      </c>
      <c r="B277">
        <v>1451</v>
      </c>
      <c r="C277">
        <v>232</v>
      </c>
      <c r="D277" s="2">
        <v>46035.34238425926</v>
      </c>
      <c r="E277">
        <v>450.74</v>
      </c>
      <c r="F277" s="1" t="s">
        <v>18</v>
      </c>
      <c r="G277" s="1" t="s">
        <v>12</v>
      </c>
      <c r="H277">
        <v>8</v>
      </c>
      <c r="I277" s="1" t="s">
        <v>33</v>
      </c>
      <c r="J277">
        <v>0</v>
      </c>
    </row>
    <row r="278" spans="1:10">
      <c r="A278" s="1" t="s">
        <v>304</v>
      </c>
      <c r="B278">
        <v>1237</v>
      </c>
      <c r="C278">
        <v>210</v>
      </c>
      <c r="D278" s="2">
        <v>46033.706400462965</v>
      </c>
      <c r="E278">
        <v>72.61</v>
      </c>
      <c r="F278" s="1" t="s">
        <v>38</v>
      </c>
      <c r="G278" s="1" t="s">
        <v>12</v>
      </c>
      <c r="H278">
        <v>16</v>
      </c>
      <c r="I278" s="1" t="s">
        <v>54</v>
      </c>
      <c r="J278">
        <v>0</v>
      </c>
    </row>
    <row r="279" spans="1:10">
      <c r="A279" s="1" t="s">
        <v>305</v>
      </c>
      <c r="B279">
        <v>1546</v>
      </c>
      <c r="C279">
        <v>255</v>
      </c>
      <c r="D279" s="2">
        <v>46081.203935185185</v>
      </c>
      <c r="E279">
        <v>1060.54</v>
      </c>
      <c r="F279" s="1" t="s">
        <v>20</v>
      </c>
      <c r="G279" s="1" t="s">
        <v>27</v>
      </c>
      <c r="H279">
        <v>4</v>
      </c>
      <c r="I279" s="1" t="s">
        <v>13</v>
      </c>
      <c r="J279">
        <v>1</v>
      </c>
    </row>
    <row r="280" spans="1:10">
      <c r="A280" s="1" t="s">
        <v>306</v>
      </c>
      <c r="B280">
        <v>1103</v>
      </c>
      <c r="C280">
        <v>268</v>
      </c>
      <c r="D280" s="2">
        <v>46043.862604166665</v>
      </c>
      <c r="E280">
        <v>353.26</v>
      </c>
      <c r="F280" s="1" t="s">
        <v>15</v>
      </c>
      <c r="G280" s="1" t="s">
        <v>12</v>
      </c>
      <c r="H280">
        <v>20</v>
      </c>
      <c r="I280" s="1" t="s">
        <v>21</v>
      </c>
      <c r="J280">
        <v>0</v>
      </c>
    </row>
    <row r="281" spans="1:10">
      <c r="A281" s="1" t="s">
        <v>307</v>
      </c>
      <c r="B281">
        <v>1466</v>
      </c>
      <c r="C281">
        <v>267</v>
      </c>
      <c r="D281" s="2">
        <v>46080.83934027778</v>
      </c>
      <c r="E281">
        <v>190.39</v>
      </c>
      <c r="F281" s="1" t="s">
        <v>38</v>
      </c>
      <c r="G281" s="1" t="s">
        <v>12</v>
      </c>
      <c r="H281">
        <v>20</v>
      </c>
      <c r="I281" s="1" t="s">
        <v>28</v>
      </c>
      <c r="J281">
        <v>0</v>
      </c>
    </row>
    <row r="282" spans="1:10">
      <c r="A282" s="1" t="s">
        <v>308</v>
      </c>
      <c r="B282">
        <v>1209</v>
      </c>
      <c r="C282">
        <v>223</v>
      </c>
      <c r="D282" s="2">
        <v>46090.65388888889</v>
      </c>
      <c r="E282">
        <v>300.2</v>
      </c>
      <c r="F282" s="1" t="s">
        <v>15</v>
      </c>
      <c r="G282" s="1" t="s">
        <v>12</v>
      </c>
      <c r="H282">
        <v>15</v>
      </c>
      <c r="I282" s="1" t="s">
        <v>16</v>
      </c>
      <c r="J282">
        <v>0</v>
      </c>
    </row>
    <row r="283" spans="1:10">
      <c r="A283" s="1" t="s">
        <v>309</v>
      </c>
      <c r="B283">
        <v>1171</v>
      </c>
      <c r="C283">
        <v>206</v>
      </c>
      <c r="D283" s="2">
        <v>46066.21665509259</v>
      </c>
      <c r="E283">
        <v>122.62</v>
      </c>
      <c r="F283" s="1" t="s">
        <v>11</v>
      </c>
      <c r="G283" s="1" t="s">
        <v>27</v>
      </c>
      <c r="H283">
        <v>5</v>
      </c>
      <c r="I283" s="1" t="s">
        <v>28</v>
      </c>
      <c r="J283">
        <v>0</v>
      </c>
    </row>
    <row r="284" spans="1:10">
      <c r="A284" s="1" t="s">
        <v>310</v>
      </c>
      <c r="B284">
        <v>1178</v>
      </c>
      <c r="C284">
        <v>237</v>
      </c>
      <c r="D284" s="2">
        <v>46029.404953703706</v>
      </c>
      <c r="E284">
        <v>118.93</v>
      </c>
      <c r="F284" s="1" t="s">
        <v>38</v>
      </c>
      <c r="G284" s="1" t="s">
        <v>25</v>
      </c>
      <c r="H284">
        <v>9</v>
      </c>
      <c r="I284" s="1" t="s">
        <v>21</v>
      </c>
      <c r="J284">
        <v>0</v>
      </c>
    </row>
    <row r="285" spans="1:10">
      <c r="A285" s="1" t="s">
        <v>311</v>
      </c>
      <c r="B285">
        <v>1298</v>
      </c>
      <c r="C285">
        <v>221</v>
      </c>
      <c r="D285" s="2">
        <v>46063.632615740738</v>
      </c>
      <c r="E285">
        <v>128.59</v>
      </c>
      <c r="F285" s="1" t="s">
        <v>20</v>
      </c>
      <c r="G285" s="1" t="s">
        <v>12</v>
      </c>
      <c r="H285">
        <v>15</v>
      </c>
      <c r="I285" s="1" t="s">
        <v>33</v>
      </c>
      <c r="J285">
        <v>0</v>
      </c>
    </row>
    <row r="286" spans="1:10">
      <c r="A286" s="1" t="s">
        <v>312</v>
      </c>
      <c r="B286">
        <v>1537</v>
      </c>
      <c r="C286">
        <v>251</v>
      </c>
      <c r="D286" s="2">
        <v>46028.066666666666</v>
      </c>
      <c r="E286">
        <v>85.64</v>
      </c>
      <c r="F286" s="1" t="s">
        <v>11</v>
      </c>
      <c r="G286" s="1" t="s">
        <v>27</v>
      </c>
      <c r="H286">
        <v>1</v>
      </c>
      <c r="I286" s="1" t="s">
        <v>33</v>
      </c>
      <c r="J286">
        <v>0</v>
      </c>
    </row>
    <row r="287" spans="1:10">
      <c r="A287" s="1" t="s">
        <v>313</v>
      </c>
      <c r="B287">
        <v>1072</v>
      </c>
      <c r="C287">
        <v>220</v>
      </c>
      <c r="D287" s="2">
        <v>46090.077430555553</v>
      </c>
      <c r="E287">
        <v>85.56</v>
      </c>
      <c r="F287" s="1" t="s">
        <v>11</v>
      </c>
      <c r="G287" s="1" t="s">
        <v>32</v>
      </c>
      <c r="H287">
        <v>1</v>
      </c>
      <c r="I287" s="1" t="s">
        <v>16</v>
      </c>
      <c r="J287">
        <v>0</v>
      </c>
    </row>
    <row r="288" spans="1:10">
      <c r="A288" s="1" t="s">
        <v>314</v>
      </c>
      <c r="B288">
        <v>1349</v>
      </c>
      <c r="C288">
        <v>247</v>
      </c>
      <c r="D288" s="2">
        <v>46079.445868055554</v>
      </c>
      <c r="E288">
        <v>78.599999999999994</v>
      </c>
      <c r="F288" s="1" t="s">
        <v>20</v>
      </c>
      <c r="G288" s="1" t="s">
        <v>12</v>
      </c>
      <c r="H288">
        <v>10</v>
      </c>
      <c r="I288" s="1" t="s">
        <v>36</v>
      </c>
      <c r="J288">
        <v>0</v>
      </c>
    </row>
    <row r="289" spans="1:10">
      <c r="A289" s="1" t="s">
        <v>315</v>
      </c>
      <c r="B289">
        <v>1252</v>
      </c>
      <c r="C289">
        <v>253</v>
      </c>
      <c r="D289" s="2">
        <v>46036.616724537038</v>
      </c>
      <c r="E289">
        <v>166.22</v>
      </c>
      <c r="F289" s="1" t="s">
        <v>46</v>
      </c>
      <c r="G289" s="1" t="s">
        <v>32</v>
      </c>
      <c r="H289">
        <v>14</v>
      </c>
      <c r="I289" s="1" t="s">
        <v>21</v>
      </c>
      <c r="J289">
        <v>0</v>
      </c>
    </row>
    <row r="290" spans="1:10">
      <c r="A290" s="1" t="s">
        <v>316</v>
      </c>
      <c r="B290">
        <v>1373</v>
      </c>
      <c r="C290">
        <v>226</v>
      </c>
      <c r="D290" s="2">
        <v>46047.548761574071</v>
      </c>
      <c r="E290">
        <v>9.11</v>
      </c>
      <c r="F290" s="1" t="s">
        <v>24</v>
      </c>
      <c r="G290" s="1" t="s">
        <v>12</v>
      </c>
      <c r="H290">
        <v>13</v>
      </c>
      <c r="I290" s="1" t="s">
        <v>54</v>
      </c>
      <c r="J290">
        <v>0</v>
      </c>
    </row>
    <row r="291" spans="1:10">
      <c r="A291" s="1" t="s">
        <v>317</v>
      </c>
      <c r="B291">
        <v>1155</v>
      </c>
      <c r="C291">
        <v>257</v>
      </c>
      <c r="D291" s="2">
        <v>46041.819247685184</v>
      </c>
      <c r="E291">
        <v>40.520000000000003</v>
      </c>
      <c r="F291" s="1" t="s">
        <v>46</v>
      </c>
      <c r="G291" s="1" t="s">
        <v>12</v>
      </c>
      <c r="H291">
        <v>19</v>
      </c>
      <c r="I291" s="1" t="s">
        <v>16</v>
      </c>
      <c r="J291">
        <v>0</v>
      </c>
    </row>
    <row r="292" spans="1:10">
      <c r="A292" s="1" t="s">
        <v>318</v>
      </c>
      <c r="B292">
        <v>1173</v>
      </c>
      <c r="C292">
        <v>279</v>
      </c>
      <c r="D292" s="2">
        <v>46093.71329861111</v>
      </c>
      <c r="E292">
        <v>101.15</v>
      </c>
      <c r="F292" s="1" t="s">
        <v>20</v>
      </c>
      <c r="G292" s="1" t="s">
        <v>12</v>
      </c>
      <c r="H292">
        <v>17</v>
      </c>
      <c r="I292" s="1" t="s">
        <v>36</v>
      </c>
      <c r="J292">
        <v>0</v>
      </c>
    </row>
    <row r="293" spans="1:10">
      <c r="A293" s="1" t="s">
        <v>319</v>
      </c>
      <c r="B293">
        <v>1019</v>
      </c>
      <c r="C293">
        <v>208</v>
      </c>
      <c r="D293" s="2">
        <v>46087.747488425928</v>
      </c>
      <c r="E293">
        <v>279.62</v>
      </c>
      <c r="F293" s="1" t="s">
        <v>20</v>
      </c>
      <c r="G293" s="1" t="s">
        <v>25</v>
      </c>
      <c r="H293">
        <v>17</v>
      </c>
      <c r="I293" s="1" t="s">
        <v>28</v>
      </c>
      <c r="J293">
        <v>0</v>
      </c>
    </row>
    <row r="294" spans="1:10">
      <c r="A294" s="1" t="s">
        <v>320</v>
      </c>
      <c r="B294">
        <v>1582</v>
      </c>
      <c r="C294">
        <v>237</v>
      </c>
      <c r="D294" s="2">
        <v>46087.358101851853</v>
      </c>
      <c r="E294">
        <v>105.41</v>
      </c>
      <c r="F294" s="1" t="s">
        <v>18</v>
      </c>
      <c r="G294" s="1" t="s">
        <v>32</v>
      </c>
      <c r="H294">
        <v>8</v>
      </c>
      <c r="I294" s="1" t="s">
        <v>28</v>
      </c>
      <c r="J294">
        <v>0</v>
      </c>
    </row>
    <row r="295" spans="1:10">
      <c r="A295" s="1" t="s">
        <v>321</v>
      </c>
      <c r="B295">
        <v>1175</v>
      </c>
      <c r="C295">
        <v>268</v>
      </c>
      <c r="D295" s="2">
        <v>46086.747685185182</v>
      </c>
      <c r="E295">
        <v>165.43</v>
      </c>
      <c r="F295" s="1" t="s">
        <v>18</v>
      </c>
      <c r="G295" s="1" t="s">
        <v>32</v>
      </c>
      <c r="H295">
        <v>17</v>
      </c>
      <c r="I295" s="1" t="s">
        <v>36</v>
      </c>
      <c r="J295">
        <v>0</v>
      </c>
    </row>
    <row r="296" spans="1:10">
      <c r="A296" s="1" t="s">
        <v>322</v>
      </c>
      <c r="B296">
        <v>1084</v>
      </c>
      <c r="C296">
        <v>274</v>
      </c>
      <c r="D296" s="2">
        <v>46073.411550925928</v>
      </c>
      <c r="E296">
        <v>18.8</v>
      </c>
      <c r="F296" s="1" t="s">
        <v>38</v>
      </c>
      <c r="G296" s="1" t="s">
        <v>27</v>
      </c>
      <c r="H296">
        <v>9</v>
      </c>
      <c r="I296" s="1" t="s">
        <v>28</v>
      </c>
      <c r="J296">
        <v>0</v>
      </c>
    </row>
    <row r="297" spans="1:10">
      <c r="A297" s="1" t="s">
        <v>323</v>
      </c>
      <c r="B297">
        <v>1558</v>
      </c>
      <c r="C297">
        <v>270</v>
      </c>
      <c r="D297" s="2">
        <v>46108.017395833333</v>
      </c>
      <c r="E297">
        <v>405.84</v>
      </c>
      <c r="F297" s="1" t="s">
        <v>15</v>
      </c>
      <c r="G297" s="1" t="s">
        <v>25</v>
      </c>
      <c r="H297">
        <v>0</v>
      </c>
      <c r="I297" s="1" t="s">
        <v>28</v>
      </c>
      <c r="J297">
        <v>0</v>
      </c>
    </row>
    <row r="298" spans="1:10">
      <c r="A298" s="1" t="s">
        <v>324</v>
      </c>
      <c r="B298">
        <v>1309</v>
      </c>
      <c r="C298">
        <v>215</v>
      </c>
      <c r="D298" s="2">
        <v>46091.797488425924</v>
      </c>
      <c r="E298">
        <v>124.88</v>
      </c>
      <c r="F298" s="1" t="s">
        <v>18</v>
      </c>
      <c r="G298" s="1" t="s">
        <v>32</v>
      </c>
      <c r="H298">
        <v>19</v>
      </c>
      <c r="I298" s="1" t="s">
        <v>33</v>
      </c>
      <c r="J298">
        <v>0</v>
      </c>
    </row>
    <row r="299" spans="1:10">
      <c r="A299" s="1" t="s">
        <v>325</v>
      </c>
      <c r="B299">
        <v>1319</v>
      </c>
      <c r="C299">
        <v>206</v>
      </c>
      <c r="D299" s="2">
        <v>46062.405821759261</v>
      </c>
      <c r="E299">
        <v>69.61</v>
      </c>
      <c r="F299" s="1" t="s">
        <v>38</v>
      </c>
      <c r="G299" s="1" t="s">
        <v>12</v>
      </c>
      <c r="H299">
        <v>9</v>
      </c>
      <c r="I299" s="1" t="s">
        <v>16</v>
      </c>
      <c r="J299">
        <v>0</v>
      </c>
    </row>
    <row r="300" spans="1:10">
      <c r="A300" s="1" t="s">
        <v>326</v>
      </c>
      <c r="B300">
        <v>1340</v>
      </c>
      <c r="C300">
        <v>280</v>
      </c>
      <c r="D300" s="2">
        <v>46098.231736111113</v>
      </c>
      <c r="E300">
        <v>133.13</v>
      </c>
      <c r="F300" s="1" t="s">
        <v>15</v>
      </c>
      <c r="G300" s="1" t="s">
        <v>12</v>
      </c>
      <c r="H300">
        <v>5</v>
      </c>
      <c r="I300" s="1" t="s">
        <v>33</v>
      </c>
      <c r="J300">
        <v>0</v>
      </c>
    </row>
    <row r="301" spans="1:10">
      <c r="A301" s="1" t="s">
        <v>327</v>
      </c>
      <c r="B301">
        <v>1165</v>
      </c>
      <c r="C301">
        <v>260</v>
      </c>
      <c r="D301" s="2">
        <v>46095.347187500003</v>
      </c>
      <c r="E301">
        <v>445.7</v>
      </c>
      <c r="F301" s="1" t="s">
        <v>11</v>
      </c>
      <c r="G301" s="1" t="s">
        <v>32</v>
      </c>
      <c r="H301">
        <v>8</v>
      </c>
      <c r="I301" s="1" t="s">
        <v>13</v>
      </c>
      <c r="J301">
        <v>0</v>
      </c>
    </row>
    <row r="302" spans="1:10">
      <c r="A302" s="1" t="s">
        <v>328</v>
      </c>
      <c r="B302">
        <v>1030</v>
      </c>
      <c r="C302">
        <v>273</v>
      </c>
      <c r="D302" s="2">
        <v>46028.452280092592</v>
      </c>
      <c r="E302">
        <v>279.48</v>
      </c>
      <c r="F302" s="1" t="s">
        <v>15</v>
      </c>
      <c r="G302" s="1" t="s">
        <v>32</v>
      </c>
      <c r="H302">
        <v>10</v>
      </c>
      <c r="I302" s="1" t="s">
        <v>33</v>
      </c>
      <c r="J302">
        <v>0</v>
      </c>
    </row>
    <row r="303" spans="1:10">
      <c r="A303" s="1" t="s">
        <v>329</v>
      </c>
      <c r="B303">
        <v>1069</v>
      </c>
      <c r="C303">
        <v>220</v>
      </c>
      <c r="D303" s="2">
        <v>46106.745335648149</v>
      </c>
      <c r="E303">
        <v>339.15</v>
      </c>
      <c r="F303" s="1" t="s">
        <v>46</v>
      </c>
      <c r="G303" s="1" t="s">
        <v>12</v>
      </c>
      <c r="H303">
        <v>17</v>
      </c>
      <c r="I303" s="1" t="s">
        <v>21</v>
      </c>
      <c r="J303">
        <v>0</v>
      </c>
    </row>
    <row r="304" spans="1:10">
      <c r="A304" s="1" t="s">
        <v>330</v>
      </c>
      <c r="B304">
        <v>1564</v>
      </c>
      <c r="C304">
        <v>274</v>
      </c>
      <c r="D304" s="2">
        <v>46032.123819444445</v>
      </c>
      <c r="E304">
        <v>458.72</v>
      </c>
      <c r="F304" s="1" t="s">
        <v>20</v>
      </c>
      <c r="G304" s="1" t="s">
        <v>25</v>
      </c>
      <c r="H304">
        <v>2</v>
      </c>
      <c r="I304" s="1" t="s">
        <v>13</v>
      </c>
      <c r="J304">
        <v>0</v>
      </c>
    </row>
    <row r="305" spans="1:10">
      <c r="A305" s="1" t="s">
        <v>331</v>
      </c>
      <c r="B305">
        <v>1539</v>
      </c>
      <c r="C305">
        <v>237</v>
      </c>
      <c r="D305" s="2">
        <v>46080.35224537037</v>
      </c>
      <c r="E305">
        <v>84.09</v>
      </c>
      <c r="F305" s="1" t="s">
        <v>38</v>
      </c>
      <c r="G305" s="1" t="s">
        <v>12</v>
      </c>
      <c r="H305">
        <v>8</v>
      </c>
      <c r="I305" s="1" t="s">
        <v>28</v>
      </c>
      <c r="J305">
        <v>0</v>
      </c>
    </row>
    <row r="306" spans="1:10">
      <c r="A306" s="1" t="s">
        <v>332</v>
      </c>
      <c r="B306">
        <v>1478</v>
      </c>
      <c r="C306">
        <v>204</v>
      </c>
      <c r="D306" s="2">
        <v>46042.164270833331</v>
      </c>
      <c r="E306">
        <v>436.42</v>
      </c>
      <c r="F306" s="1" t="s">
        <v>15</v>
      </c>
      <c r="G306" s="1" t="s">
        <v>25</v>
      </c>
      <c r="H306">
        <v>3</v>
      </c>
      <c r="I306" s="1" t="s">
        <v>33</v>
      </c>
      <c r="J306">
        <v>0</v>
      </c>
    </row>
    <row r="307" spans="1:10">
      <c r="A307" s="1" t="s">
        <v>333</v>
      </c>
      <c r="B307">
        <v>1055</v>
      </c>
      <c r="C307">
        <v>204</v>
      </c>
      <c r="D307" s="2">
        <v>46034.990162037036</v>
      </c>
      <c r="E307">
        <v>19.760000000000002</v>
      </c>
      <c r="F307" s="1" t="s">
        <v>24</v>
      </c>
      <c r="G307" s="1" t="s">
        <v>25</v>
      </c>
      <c r="H307">
        <v>23</v>
      </c>
      <c r="I307" s="1" t="s">
        <v>16</v>
      </c>
      <c r="J307">
        <v>0</v>
      </c>
    </row>
    <row r="308" spans="1:10">
      <c r="A308" s="1" t="s">
        <v>334</v>
      </c>
      <c r="B308">
        <v>1348</v>
      </c>
      <c r="C308">
        <v>219</v>
      </c>
      <c r="D308" s="2">
        <v>46045.989259259259</v>
      </c>
      <c r="E308">
        <v>63.07</v>
      </c>
      <c r="F308" s="1" t="s">
        <v>15</v>
      </c>
      <c r="G308" s="1" t="s">
        <v>32</v>
      </c>
      <c r="H308">
        <v>23</v>
      </c>
      <c r="I308" s="1" t="s">
        <v>28</v>
      </c>
      <c r="J308">
        <v>0</v>
      </c>
    </row>
    <row r="309" spans="1:10">
      <c r="A309" s="1" t="s">
        <v>335</v>
      </c>
      <c r="B309">
        <v>1023</v>
      </c>
      <c r="C309">
        <v>243</v>
      </c>
      <c r="D309" s="2">
        <v>46090.619085648148</v>
      </c>
      <c r="E309">
        <v>292.49</v>
      </c>
      <c r="F309" s="1" t="s">
        <v>18</v>
      </c>
      <c r="G309" s="1" t="s">
        <v>25</v>
      </c>
      <c r="H309">
        <v>14</v>
      </c>
      <c r="I309" s="1" t="s">
        <v>16</v>
      </c>
      <c r="J309">
        <v>0</v>
      </c>
    </row>
    <row r="310" spans="1:10">
      <c r="A310" s="1" t="s">
        <v>336</v>
      </c>
      <c r="B310">
        <v>1124</v>
      </c>
      <c r="C310">
        <v>243</v>
      </c>
      <c r="D310" s="2">
        <v>46054.110567129632</v>
      </c>
      <c r="E310">
        <v>360.13</v>
      </c>
      <c r="F310" s="1" t="s">
        <v>20</v>
      </c>
      <c r="G310" s="1" t="s">
        <v>12</v>
      </c>
      <c r="H310">
        <v>2</v>
      </c>
      <c r="I310" s="1" t="s">
        <v>54</v>
      </c>
      <c r="J310">
        <v>0</v>
      </c>
    </row>
    <row r="311" spans="1:10">
      <c r="A311" s="1" t="s">
        <v>337</v>
      </c>
      <c r="B311">
        <v>1068</v>
      </c>
      <c r="C311">
        <v>248</v>
      </c>
      <c r="D311" s="2">
        <v>46080.328599537039</v>
      </c>
      <c r="E311">
        <v>58.05</v>
      </c>
      <c r="F311" s="1" t="s">
        <v>24</v>
      </c>
      <c r="G311" s="1" t="s">
        <v>25</v>
      </c>
      <c r="H311">
        <v>7</v>
      </c>
      <c r="I311" s="1" t="s">
        <v>28</v>
      </c>
      <c r="J311">
        <v>0</v>
      </c>
    </row>
    <row r="312" spans="1:10">
      <c r="A312" s="1" t="s">
        <v>338</v>
      </c>
      <c r="B312">
        <v>1544</v>
      </c>
      <c r="C312">
        <v>276</v>
      </c>
      <c r="D312" s="2">
        <v>46026.306793981479</v>
      </c>
      <c r="E312">
        <v>199.56</v>
      </c>
      <c r="F312" s="1" t="s">
        <v>38</v>
      </c>
      <c r="G312" s="1" t="s">
        <v>25</v>
      </c>
      <c r="H312">
        <v>7</v>
      </c>
      <c r="I312" s="1" t="s">
        <v>54</v>
      </c>
      <c r="J312">
        <v>0</v>
      </c>
    </row>
    <row r="313" spans="1:10">
      <c r="A313" s="1" t="s">
        <v>339</v>
      </c>
      <c r="B313">
        <v>1452</v>
      </c>
      <c r="C313">
        <v>218</v>
      </c>
      <c r="D313" s="2">
        <v>46094.980057870373</v>
      </c>
      <c r="E313">
        <v>392.33</v>
      </c>
      <c r="F313" s="1" t="s">
        <v>24</v>
      </c>
      <c r="G313" s="1" t="s">
        <v>12</v>
      </c>
      <c r="H313">
        <v>23</v>
      </c>
      <c r="I313" s="1" t="s">
        <v>28</v>
      </c>
      <c r="J313">
        <v>0</v>
      </c>
    </row>
    <row r="314" spans="1:10">
      <c r="A314" s="1" t="s">
        <v>340</v>
      </c>
      <c r="B314">
        <v>1447</v>
      </c>
      <c r="C314">
        <v>278</v>
      </c>
      <c r="D314" s="2">
        <v>46043.975648148145</v>
      </c>
      <c r="E314">
        <v>139.09</v>
      </c>
      <c r="F314" s="1" t="s">
        <v>11</v>
      </c>
      <c r="G314" s="1" t="s">
        <v>25</v>
      </c>
      <c r="H314">
        <v>23</v>
      </c>
      <c r="I314" s="1" t="s">
        <v>21</v>
      </c>
      <c r="J314">
        <v>0</v>
      </c>
    </row>
    <row r="315" spans="1:10">
      <c r="A315" s="1" t="s">
        <v>341</v>
      </c>
      <c r="B315">
        <v>1561</v>
      </c>
      <c r="C315">
        <v>227</v>
      </c>
      <c r="D315" s="2">
        <v>46048.496967592589</v>
      </c>
      <c r="E315">
        <v>217.94</v>
      </c>
      <c r="F315" s="1" t="s">
        <v>11</v>
      </c>
      <c r="G315" s="1" t="s">
        <v>12</v>
      </c>
      <c r="H315">
        <v>11</v>
      </c>
      <c r="I315" s="1" t="s">
        <v>16</v>
      </c>
      <c r="J315">
        <v>0</v>
      </c>
    </row>
    <row r="316" spans="1:10">
      <c r="A316" s="1" t="s">
        <v>342</v>
      </c>
      <c r="B316">
        <v>1379</v>
      </c>
      <c r="C316">
        <v>222</v>
      </c>
      <c r="D316" s="2">
        <v>46109.118506944447</v>
      </c>
      <c r="E316">
        <v>231.58</v>
      </c>
      <c r="F316" s="1" t="s">
        <v>20</v>
      </c>
      <c r="G316" s="1" t="s">
        <v>25</v>
      </c>
      <c r="H316">
        <v>2</v>
      </c>
      <c r="I316" s="1" t="s">
        <v>13</v>
      </c>
      <c r="J316">
        <v>0</v>
      </c>
    </row>
    <row r="317" spans="1:10">
      <c r="A317" s="1" t="s">
        <v>343</v>
      </c>
      <c r="B317">
        <v>1058</v>
      </c>
      <c r="C317">
        <v>206</v>
      </c>
      <c r="D317" s="2">
        <v>46074.846828703703</v>
      </c>
      <c r="E317">
        <v>589.88</v>
      </c>
      <c r="F317" s="1" t="s">
        <v>11</v>
      </c>
      <c r="G317" s="1" t="s">
        <v>12</v>
      </c>
      <c r="H317">
        <v>20</v>
      </c>
      <c r="I317" s="1" t="s">
        <v>13</v>
      </c>
      <c r="J317">
        <v>0</v>
      </c>
    </row>
    <row r="318" spans="1:10">
      <c r="A318" s="1" t="s">
        <v>344</v>
      </c>
      <c r="B318">
        <v>1080</v>
      </c>
      <c r="C318">
        <v>261</v>
      </c>
      <c r="D318" s="2">
        <v>46084.649409722224</v>
      </c>
      <c r="E318">
        <v>85.12</v>
      </c>
      <c r="F318" s="1" t="s">
        <v>11</v>
      </c>
      <c r="G318" s="1" t="s">
        <v>32</v>
      </c>
      <c r="H318">
        <v>15</v>
      </c>
      <c r="I318" s="1" t="s">
        <v>33</v>
      </c>
      <c r="J318">
        <v>0</v>
      </c>
    </row>
    <row r="319" spans="1:10">
      <c r="A319" s="1" t="s">
        <v>345</v>
      </c>
      <c r="B319">
        <v>1383</v>
      </c>
      <c r="C319">
        <v>256</v>
      </c>
      <c r="D319" s="2">
        <v>46092.303715277776</v>
      </c>
      <c r="E319">
        <v>44.19</v>
      </c>
      <c r="F319" s="1" t="s">
        <v>20</v>
      </c>
      <c r="G319" s="1" t="s">
        <v>25</v>
      </c>
      <c r="H319">
        <v>7</v>
      </c>
      <c r="I319" s="1" t="s">
        <v>21</v>
      </c>
      <c r="J319">
        <v>0</v>
      </c>
    </row>
    <row r="320" spans="1:10">
      <c r="A320" s="1" t="s">
        <v>346</v>
      </c>
      <c r="B320">
        <v>1202</v>
      </c>
      <c r="C320">
        <v>275</v>
      </c>
      <c r="D320" s="2">
        <v>46073.552627314813</v>
      </c>
      <c r="E320">
        <v>713.11</v>
      </c>
      <c r="F320" s="1" t="s">
        <v>46</v>
      </c>
      <c r="G320" s="1" t="s">
        <v>25</v>
      </c>
      <c r="H320">
        <v>13</v>
      </c>
      <c r="I320" s="1" t="s">
        <v>28</v>
      </c>
      <c r="J320">
        <v>0</v>
      </c>
    </row>
    <row r="321" spans="1:10">
      <c r="A321" s="1" t="s">
        <v>347</v>
      </c>
      <c r="B321">
        <v>1392</v>
      </c>
      <c r="C321">
        <v>241</v>
      </c>
      <c r="D321" s="2">
        <v>46082.531157407408</v>
      </c>
      <c r="E321">
        <v>249.26</v>
      </c>
      <c r="F321" s="1" t="s">
        <v>18</v>
      </c>
      <c r="G321" s="1" t="s">
        <v>32</v>
      </c>
      <c r="H321">
        <v>12</v>
      </c>
      <c r="I321" s="1" t="s">
        <v>54</v>
      </c>
      <c r="J321">
        <v>0</v>
      </c>
    </row>
    <row r="322" spans="1:10">
      <c r="A322" s="1" t="s">
        <v>348</v>
      </c>
      <c r="B322">
        <v>1196</v>
      </c>
      <c r="C322">
        <v>240</v>
      </c>
      <c r="D322" s="2">
        <v>46104.47824074074</v>
      </c>
      <c r="E322">
        <v>24.14</v>
      </c>
      <c r="F322" s="1" t="s">
        <v>15</v>
      </c>
      <c r="G322" s="1" t="s">
        <v>12</v>
      </c>
      <c r="H322">
        <v>11</v>
      </c>
      <c r="I322" s="1" t="s">
        <v>16</v>
      </c>
      <c r="J322">
        <v>0</v>
      </c>
    </row>
    <row r="323" spans="1:10">
      <c r="A323" s="1" t="s">
        <v>349</v>
      </c>
      <c r="B323">
        <v>1316</v>
      </c>
      <c r="C323">
        <v>278</v>
      </c>
      <c r="D323" s="2">
        <v>46091.603750000002</v>
      </c>
      <c r="E323">
        <v>187.32</v>
      </c>
      <c r="F323" s="1" t="s">
        <v>11</v>
      </c>
      <c r="G323" s="1" t="s">
        <v>32</v>
      </c>
      <c r="H323">
        <v>14</v>
      </c>
      <c r="I323" s="1" t="s">
        <v>33</v>
      </c>
      <c r="J323">
        <v>0</v>
      </c>
    </row>
    <row r="324" spans="1:10">
      <c r="A324" s="1" t="s">
        <v>350</v>
      </c>
      <c r="B324">
        <v>1511</v>
      </c>
      <c r="C324">
        <v>245</v>
      </c>
      <c r="D324" s="2">
        <v>46084.239652777775</v>
      </c>
      <c r="E324">
        <v>47.93</v>
      </c>
      <c r="F324" s="1" t="s">
        <v>15</v>
      </c>
      <c r="G324" s="1" t="s">
        <v>12</v>
      </c>
      <c r="H324">
        <v>5</v>
      </c>
      <c r="I324" s="1" t="s">
        <v>33</v>
      </c>
      <c r="J324">
        <v>0</v>
      </c>
    </row>
    <row r="325" spans="1:10">
      <c r="A325" s="1" t="s">
        <v>351</v>
      </c>
      <c r="B325">
        <v>1003</v>
      </c>
      <c r="C325">
        <v>221</v>
      </c>
      <c r="D325" s="2">
        <v>46106.609606481485</v>
      </c>
      <c r="E325">
        <v>17.05</v>
      </c>
      <c r="F325" s="1" t="s">
        <v>24</v>
      </c>
      <c r="G325" s="1" t="s">
        <v>32</v>
      </c>
      <c r="H325">
        <v>14</v>
      </c>
      <c r="I325" s="1" t="s">
        <v>21</v>
      </c>
      <c r="J325">
        <v>0</v>
      </c>
    </row>
    <row r="326" spans="1:10">
      <c r="A326" s="1" t="s">
        <v>352</v>
      </c>
      <c r="B326">
        <v>1339</v>
      </c>
      <c r="C326">
        <v>251</v>
      </c>
      <c r="D326" s="2">
        <v>46101.948391203703</v>
      </c>
      <c r="E326">
        <v>1363.98</v>
      </c>
      <c r="F326" s="1" t="s">
        <v>15</v>
      </c>
      <c r="G326" s="1" t="s">
        <v>12</v>
      </c>
      <c r="H326">
        <v>22</v>
      </c>
      <c r="I326" s="1" t="s">
        <v>28</v>
      </c>
      <c r="J326">
        <v>1</v>
      </c>
    </row>
    <row r="327" spans="1:10">
      <c r="A327" s="1" t="s">
        <v>353</v>
      </c>
      <c r="B327">
        <v>1416</v>
      </c>
      <c r="C327">
        <v>272</v>
      </c>
      <c r="D327" s="2">
        <v>46043.883437500001</v>
      </c>
      <c r="E327">
        <v>169.51</v>
      </c>
      <c r="F327" s="1" t="s">
        <v>11</v>
      </c>
      <c r="G327" s="1" t="s">
        <v>25</v>
      </c>
      <c r="H327">
        <v>21</v>
      </c>
      <c r="I327" s="1" t="s">
        <v>21</v>
      </c>
      <c r="J327">
        <v>0</v>
      </c>
    </row>
    <row r="328" spans="1:10">
      <c r="A328" s="1" t="s">
        <v>354</v>
      </c>
      <c r="B328">
        <v>1175</v>
      </c>
      <c r="C328">
        <v>246</v>
      </c>
      <c r="D328" s="2">
        <v>46082.738981481481</v>
      </c>
      <c r="E328">
        <v>493.2</v>
      </c>
      <c r="F328" s="1" t="s">
        <v>18</v>
      </c>
      <c r="G328" s="1" t="s">
        <v>12</v>
      </c>
      <c r="H328">
        <v>17</v>
      </c>
      <c r="I328" s="1" t="s">
        <v>54</v>
      </c>
      <c r="J328">
        <v>0</v>
      </c>
    </row>
    <row r="329" spans="1:10">
      <c r="A329" s="1" t="s">
        <v>355</v>
      </c>
      <c r="B329">
        <v>1259</v>
      </c>
      <c r="C329">
        <v>249</v>
      </c>
      <c r="D329" s="2">
        <v>46051.84648148148</v>
      </c>
      <c r="E329">
        <v>26.61</v>
      </c>
      <c r="F329" s="1" t="s">
        <v>15</v>
      </c>
      <c r="G329" s="1" t="s">
        <v>25</v>
      </c>
      <c r="H329">
        <v>20</v>
      </c>
      <c r="I329" s="1" t="s">
        <v>36</v>
      </c>
      <c r="J329">
        <v>0</v>
      </c>
    </row>
    <row r="330" spans="1:10">
      <c r="A330" s="1" t="s">
        <v>356</v>
      </c>
      <c r="B330">
        <v>1461</v>
      </c>
      <c r="C330">
        <v>274</v>
      </c>
      <c r="D330" s="2">
        <v>46038.578321759262</v>
      </c>
      <c r="E330">
        <v>196.17</v>
      </c>
      <c r="F330" s="1" t="s">
        <v>11</v>
      </c>
      <c r="G330" s="1" t="s">
        <v>12</v>
      </c>
      <c r="H330">
        <v>13</v>
      </c>
      <c r="I330" s="1" t="s">
        <v>28</v>
      </c>
      <c r="J330">
        <v>0</v>
      </c>
    </row>
    <row r="331" spans="1:10">
      <c r="A331" s="1" t="s">
        <v>357</v>
      </c>
      <c r="B331">
        <v>1560</v>
      </c>
      <c r="C331">
        <v>274</v>
      </c>
      <c r="D331" s="2">
        <v>46081.94939814815</v>
      </c>
      <c r="E331">
        <v>3054.1564389622977</v>
      </c>
      <c r="F331" s="1" t="s">
        <v>20</v>
      </c>
      <c r="G331" s="1" t="s">
        <v>12</v>
      </c>
      <c r="H331">
        <v>22</v>
      </c>
      <c r="I331" s="1" t="s">
        <v>13</v>
      </c>
      <c r="J331">
        <v>1</v>
      </c>
    </row>
    <row r="332" spans="1:10">
      <c r="A332" s="1" t="s">
        <v>358</v>
      </c>
      <c r="B332">
        <v>1346</v>
      </c>
      <c r="C332">
        <v>253</v>
      </c>
      <c r="D332" s="2">
        <v>46084.740416666667</v>
      </c>
      <c r="E332">
        <v>130.36000000000001</v>
      </c>
      <c r="F332" s="1" t="s">
        <v>24</v>
      </c>
      <c r="G332" s="1" t="s">
        <v>25</v>
      </c>
      <c r="H332">
        <v>17</v>
      </c>
      <c r="I332" s="1" t="s">
        <v>33</v>
      </c>
      <c r="J332">
        <v>0</v>
      </c>
    </row>
    <row r="333" spans="1:10">
      <c r="A333" s="1" t="s">
        <v>359</v>
      </c>
      <c r="B333">
        <v>1599</v>
      </c>
      <c r="C333">
        <v>271</v>
      </c>
      <c r="D333" s="2">
        <v>46103.336793981478</v>
      </c>
      <c r="E333">
        <v>712.23</v>
      </c>
      <c r="F333" s="1" t="s">
        <v>15</v>
      </c>
      <c r="G333" s="1" t="s">
        <v>32</v>
      </c>
      <c r="H333">
        <v>8</v>
      </c>
      <c r="I333" s="1" t="s">
        <v>54</v>
      </c>
      <c r="J333">
        <v>0</v>
      </c>
    </row>
    <row r="334" spans="1:10">
      <c r="A334" s="1" t="s">
        <v>360</v>
      </c>
      <c r="B334">
        <v>1179</v>
      </c>
      <c r="C334">
        <v>235</v>
      </c>
      <c r="D334" s="2">
        <v>46045.656400462962</v>
      </c>
      <c r="E334">
        <v>67.48</v>
      </c>
      <c r="F334" s="1" t="s">
        <v>38</v>
      </c>
      <c r="G334" s="1" t="s">
        <v>12</v>
      </c>
      <c r="H334">
        <v>15</v>
      </c>
      <c r="I334" s="1" t="s">
        <v>28</v>
      </c>
      <c r="J334">
        <v>0</v>
      </c>
    </row>
    <row r="335" spans="1:10">
      <c r="A335" s="1" t="s">
        <v>361</v>
      </c>
      <c r="B335">
        <v>1382</v>
      </c>
      <c r="C335">
        <v>238</v>
      </c>
      <c r="D335" s="2">
        <v>46039.731874999998</v>
      </c>
      <c r="E335">
        <v>19</v>
      </c>
      <c r="F335" s="1" t="s">
        <v>46</v>
      </c>
      <c r="G335" s="1" t="s">
        <v>25</v>
      </c>
      <c r="H335">
        <v>17</v>
      </c>
      <c r="I335" s="1" t="s">
        <v>13</v>
      </c>
      <c r="J335">
        <v>0</v>
      </c>
    </row>
    <row r="336" spans="1:10">
      <c r="A336" s="1" t="s">
        <v>362</v>
      </c>
      <c r="B336">
        <v>1247</v>
      </c>
      <c r="C336">
        <v>204</v>
      </c>
      <c r="D336" s="2">
        <v>46065.227407407408</v>
      </c>
      <c r="E336">
        <v>370.35</v>
      </c>
      <c r="F336" s="1" t="s">
        <v>24</v>
      </c>
      <c r="G336" s="1" t="s">
        <v>12</v>
      </c>
      <c r="H336">
        <v>5</v>
      </c>
      <c r="I336" s="1" t="s">
        <v>36</v>
      </c>
      <c r="J336">
        <v>0</v>
      </c>
    </row>
    <row r="337" spans="1:10">
      <c r="A337" s="1" t="s">
        <v>363</v>
      </c>
      <c r="B337">
        <v>1070</v>
      </c>
      <c r="C337">
        <v>217</v>
      </c>
      <c r="D337" s="2">
        <v>46057.175300925926</v>
      </c>
      <c r="E337">
        <v>38.17</v>
      </c>
      <c r="F337" s="1" t="s">
        <v>11</v>
      </c>
      <c r="G337" s="1" t="s">
        <v>12</v>
      </c>
      <c r="H337">
        <v>4</v>
      </c>
      <c r="I337" s="1" t="s">
        <v>21</v>
      </c>
      <c r="J337">
        <v>0</v>
      </c>
    </row>
    <row r="338" spans="1:10">
      <c r="A338" s="1" t="s">
        <v>364</v>
      </c>
      <c r="B338">
        <v>1412</v>
      </c>
      <c r="C338">
        <v>276</v>
      </c>
      <c r="D338" s="2">
        <v>46105.015520833331</v>
      </c>
      <c r="E338">
        <v>464.98</v>
      </c>
      <c r="F338" s="1" t="s">
        <v>24</v>
      </c>
      <c r="G338" s="1" t="s">
        <v>27</v>
      </c>
      <c r="H338">
        <v>0</v>
      </c>
      <c r="I338" s="1" t="s">
        <v>33</v>
      </c>
      <c r="J338">
        <v>0</v>
      </c>
    </row>
    <row r="339" spans="1:10">
      <c r="A339" s="1" t="s">
        <v>365</v>
      </c>
      <c r="B339">
        <v>1191</v>
      </c>
      <c r="C339">
        <v>271</v>
      </c>
      <c r="D339" s="2">
        <v>46047.917615740742</v>
      </c>
      <c r="E339">
        <v>441.81</v>
      </c>
      <c r="F339" s="1" t="s">
        <v>15</v>
      </c>
      <c r="G339" s="1" t="s">
        <v>12</v>
      </c>
      <c r="H339">
        <v>22</v>
      </c>
      <c r="I339" s="1" t="s">
        <v>54</v>
      </c>
      <c r="J339">
        <v>0</v>
      </c>
    </row>
    <row r="340" spans="1:10">
      <c r="A340" s="1" t="s">
        <v>366</v>
      </c>
      <c r="B340">
        <v>1340</v>
      </c>
      <c r="C340">
        <v>251</v>
      </c>
      <c r="D340" s="2">
        <v>46080.345868055556</v>
      </c>
      <c r="E340">
        <v>32.270000000000003</v>
      </c>
      <c r="F340" s="1" t="s">
        <v>46</v>
      </c>
      <c r="G340" s="1" t="s">
        <v>25</v>
      </c>
      <c r="H340">
        <v>8</v>
      </c>
      <c r="I340" s="1" t="s">
        <v>28</v>
      </c>
      <c r="J340">
        <v>0</v>
      </c>
    </row>
    <row r="341" spans="1:10">
      <c r="A341" s="1" t="s">
        <v>367</v>
      </c>
      <c r="B341">
        <v>1378</v>
      </c>
      <c r="C341">
        <v>225</v>
      </c>
      <c r="D341" s="2">
        <v>46099.107118055559</v>
      </c>
      <c r="E341">
        <v>272.54000000000002</v>
      </c>
      <c r="F341" s="1" t="s">
        <v>15</v>
      </c>
      <c r="G341" s="1" t="s">
        <v>12</v>
      </c>
      <c r="H341">
        <v>2</v>
      </c>
      <c r="I341" s="1" t="s">
        <v>21</v>
      </c>
      <c r="J341">
        <v>0</v>
      </c>
    </row>
    <row r="342" spans="1:10">
      <c r="A342" s="1" t="s">
        <v>368</v>
      </c>
      <c r="B342">
        <v>1356</v>
      </c>
      <c r="C342">
        <v>232</v>
      </c>
      <c r="D342" s="2">
        <v>46029.571655092594</v>
      </c>
      <c r="E342">
        <v>191.41</v>
      </c>
      <c r="F342" s="1" t="s">
        <v>18</v>
      </c>
      <c r="G342" s="1" t="s">
        <v>12</v>
      </c>
      <c r="H342">
        <v>13</v>
      </c>
      <c r="I342" s="1" t="s">
        <v>21</v>
      </c>
      <c r="J342">
        <v>0</v>
      </c>
    </row>
    <row r="343" spans="1:10">
      <c r="A343" s="1" t="s">
        <v>369</v>
      </c>
      <c r="B343">
        <v>1523</v>
      </c>
      <c r="C343">
        <v>253</v>
      </c>
      <c r="D343" s="2">
        <v>46064.62840277778</v>
      </c>
      <c r="E343">
        <v>15.53</v>
      </c>
      <c r="F343" s="1" t="s">
        <v>38</v>
      </c>
      <c r="G343" s="1" t="s">
        <v>12</v>
      </c>
      <c r="H343">
        <v>15</v>
      </c>
      <c r="I343" s="1" t="s">
        <v>21</v>
      </c>
      <c r="J343">
        <v>0</v>
      </c>
    </row>
    <row r="344" spans="1:10">
      <c r="A344" s="1" t="s">
        <v>370</v>
      </c>
      <c r="B344">
        <v>1558</v>
      </c>
      <c r="C344">
        <v>208</v>
      </c>
      <c r="D344" s="2">
        <v>46046.165393518517</v>
      </c>
      <c r="E344">
        <v>39.159999999999997</v>
      </c>
      <c r="F344" s="1" t="s">
        <v>38</v>
      </c>
      <c r="G344" s="1" t="s">
        <v>12</v>
      </c>
      <c r="H344">
        <v>3</v>
      </c>
      <c r="I344" s="1" t="s">
        <v>13</v>
      </c>
      <c r="J344">
        <v>0</v>
      </c>
    </row>
    <row r="345" spans="1:10">
      <c r="A345" s="1" t="s">
        <v>371</v>
      </c>
      <c r="B345">
        <v>1253</v>
      </c>
      <c r="C345">
        <v>263</v>
      </c>
      <c r="D345" s="2">
        <v>46082.493541666663</v>
      </c>
      <c r="E345">
        <v>144.81</v>
      </c>
      <c r="F345" s="1" t="s">
        <v>46</v>
      </c>
      <c r="G345" s="1" t="s">
        <v>32</v>
      </c>
      <c r="H345">
        <v>11</v>
      </c>
      <c r="I345" s="1" t="s">
        <v>54</v>
      </c>
      <c r="J345">
        <v>0</v>
      </c>
    </row>
    <row r="346" spans="1:10">
      <c r="A346" s="1" t="s">
        <v>372</v>
      </c>
      <c r="B346">
        <v>1068</v>
      </c>
      <c r="C346">
        <v>275</v>
      </c>
      <c r="D346" s="2">
        <v>46064.942789351851</v>
      </c>
      <c r="E346">
        <v>190.54</v>
      </c>
      <c r="F346" s="1" t="s">
        <v>38</v>
      </c>
      <c r="G346" s="1" t="s">
        <v>25</v>
      </c>
      <c r="H346">
        <v>22</v>
      </c>
      <c r="I346" s="1" t="s">
        <v>21</v>
      </c>
      <c r="J346">
        <v>0</v>
      </c>
    </row>
    <row r="347" spans="1:10">
      <c r="A347" s="1" t="s">
        <v>373</v>
      </c>
      <c r="B347">
        <v>1217</v>
      </c>
      <c r="C347">
        <v>201</v>
      </c>
      <c r="D347" s="2">
        <v>46065.421157407407</v>
      </c>
      <c r="E347">
        <v>138.29</v>
      </c>
      <c r="F347" s="1" t="s">
        <v>11</v>
      </c>
      <c r="G347" s="1" t="s">
        <v>25</v>
      </c>
      <c r="H347">
        <v>10</v>
      </c>
      <c r="I347" s="1" t="s">
        <v>36</v>
      </c>
      <c r="J347">
        <v>0</v>
      </c>
    </row>
    <row r="348" spans="1:10">
      <c r="A348" s="1" t="s">
        <v>374</v>
      </c>
      <c r="B348">
        <v>1273</v>
      </c>
      <c r="C348">
        <v>227</v>
      </c>
      <c r="D348" s="2">
        <v>46057.97446759259</v>
      </c>
      <c r="E348">
        <v>359.86</v>
      </c>
      <c r="F348" s="1" t="s">
        <v>46</v>
      </c>
      <c r="G348" s="1" t="s">
        <v>27</v>
      </c>
      <c r="H348">
        <v>23</v>
      </c>
      <c r="I348" s="1" t="s">
        <v>21</v>
      </c>
      <c r="J348">
        <v>0</v>
      </c>
    </row>
    <row r="349" spans="1:10">
      <c r="A349" s="1" t="s">
        <v>375</v>
      </c>
      <c r="B349">
        <v>1364</v>
      </c>
      <c r="C349">
        <v>238</v>
      </c>
      <c r="D349" s="2">
        <v>46063.88652777778</v>
      </c>
      <c r="E349">
        <v>37.83</v>
      </c>
      <c r="F349" s="1" t="s">
        <v>24</v>
      </c>
      <c r="G349" s="1" t="s">
        <v>25</v>
      </c>
      <c r="H349">
        <v>21</v>
      </c>
      <c r="I349" s="1" t="s">
        <v>33</v>
      </c>
      <c r="J349">
        <v>0</v>
      </c>
    </row>
    <row r="350" spans="1:10">
      <c r="A350" s="1" t="s">
        <v>376</v>
      </c>
      <c r="B350">
        <v>1311</v>
      </c>
      <c r="C350">
        <v>250</v>
      </c>
      <c r="D350" s="2">
        <v>46103.639097222222</v>
      </c>
      <c r="E350">
        <v>207.13</v>
      </c>
      <c r="F350" s="1" t="s">
        <v>38</v>
      </c>
      <c r="G350" s="1" t="s">
        <v>25</v>
      </c>
      <c r="H350">
        <v>15</v>
      </c>
      <c r="I350" s="1" t="s">
        <v>54</v>
      </c>
      <c r="J350">
        <v>0</v>
      </c>
    </row>
    <row r="351" spans="1:10">
      <c r="A351" s="1" t="s">
        <v>377</v>
      </c>
      <c r="B351">
        <v>1514</v>
      </c>
      <c r="C351">
        <v>236</v>
      </c>
      <c r="D351" s="2">
        <v>46045.366481481484</v>
      </c>
      <c r="E351">
        <v>152.63999999999999</v>
      </c>
      <c r="F351" s="1" t="s">
        <v>11</v>
      </c>
      <c r="G351" s="1" t="s">
        <v>12</v>
      </c>
      <c r="H351">
        <v>8</v>
      </c>
      <c r="I351" s="1" t="s">
        <v>28</v>
      </c>
      <c r="J351">
        <v>0</v>
      </c>
    </row>
    <row r="352" spans="1:10">
      <c r="A352" s="1" t="s">
        <v>378</v>
      </c>
      <c r="B352">
        <v>1503</v>
      </c>
      <c r="C352">
        <v>233</v>
      </c>
      <c r="D352" s="2">
        <v>46023.153877314813</v>
      </c>
      <c r="E352">
        <v>46.65</v>
      </c>
      <c r="F352" s="1" t="s">
        <v>11</v>
      </c>
      <c r="G352" s="1" t="s">
        <v>12</v>
      </c>
      <c r="H352">
        <v>3</v>
      </c>
      <c r="I352" s="1" t="s">
        <v>36</v>
      </c>
      <c r="J352">
        <v>0</v>
      </c>
    </row>
    <row r="353" spans="1:10">
      <c r="A353" s="1" t="s">
        <v>379</v>
      </c>
      <c r="B353">
        <v>1118</v>
      </c>
      <c r="C353">
        <v>213</v>
      </c>
      <c r="D353" s="2">
        <v>46030.323159722226</v>
      </c>
      <c r="E353">
        <v>60.45</v>
      </c>
      <c r="F353" s="1" t="s">
        <v>15</v>
      </c>
      <c r="G353" s="1" t="s">
        <v>25</v>
      </c>
      <c r="H353">
        <v>7</v>
      </c>
      <c r="I353" s="1" t="s">
        <v>36</v>
      </c>
      <c r="J353">
        <v>0</v>
      </c>
    </row>
    <row r="354" spans="1:10">
      <c r="A354" s="1" t="s">
        <v>380</v>
      </c>
      <c r="B354">
        <v>1218</v>
      </c>
      <c r="C354">
        <v>268</v>
      </c>
      <c r="D354" s="2">
        <v>46073.058611111112</v>
      </c>
      <c r="E354">
        <v>232.96</v>
      </c>
      <c r="F354" s="1" t="s">
        <v>11</v>
      </c>
      <c r="G354" s="1" t="s">
        <v>12</v>
      </c>
      <c r="H354">
        <v>1</v>
      </c>
      <c r="I354" s="1" t="s">
        <v>28</v>
      </c>
      <c r="J354">
        <v>0</v>
      </c>
    </row>
    <row r="355" spans="1:10">
      <c r="A355" s="1" t="s">
        <v>381</v>
      </c>
      <c r="B355">
        <v>1358</v>
      </c>
      <c r="C355">
        <v>250</v>
      </c>
      <c r="D355" s="2">
        <v>46081.262418981481</v>
      </c>
      <c r="E355">
        <v>326.57</v>
      </c>
      <c r="F355" s="1" t="s">
        <v>24</v>
      </c>
      <c r="G355" s="1" t="s">
        <v>32</v>
      </c>
      <c r="H355">
        <v>6</v>
      </c>
      <c r="I355" s="1" t="s">
        <v>13</v>
      </c>
      <c r="J355">
        <v>0</v>
      </c>
    </row>
    <row r="356" spans="1:10">
      <c r="A356" s="1" t="s">
        <v>382</v>
      </c>
      <c r="B356">
        <v>1293</v>
      </c>
      <c r="C356">
        <v>205</v>
      </c>
      <c r="D356" s="2">
        <v>46034.461423611108</v>
      </c>
      <c r="E356">
        <v>218.33</v>
      </c>
      <c r="F356" s="1" t="s">
        <v>38</v>
      </c>
      <c r="G356" s="1" t="s">
        <v>12</v>
      </c>
      <c r="H356">
        <v>11</v>
      </c>
      <c r="I356" s="1" t="s">
        <v>16</v>
      </c>
      <c r="J356">
        <v>0</v>
      </c>
    </row>
    <row r="357" spans="1:10">
      <c r="A357" s="1" t="s">
        <v>383</v>
      </c>
      <c r="B357">
        <v>1370</v>
      </c>
      <c r="C357">
        <v>239</v>
      </c>
      <c r="D357" s="2">
        <v>46057.01635416667</v>
      </c>
      <c r="E357">
        <v>296.56</v>
      </c>
      <c r="F357" s="1" t="s">
        <v>46</v>
      </c>
      <c r="G357" s="1" t="s">
        <v>27</v>
      </c>
      <c r="H357">
        <v>0</v>
      </c>
      <c r="I357" s="1" t="s">
        <v>21</v>
      </c>
      <c r="J357">
        <v>0</v>
      </c>
    </row>
    <row r="358" spans="1:10">
      <c r="A358" s="1" t="s">
        <v>384</v>
      </c>
      <c r="B358">
        <v>1587</v>
      </c>
      <c r="C358">
        <v>235</v>
      </c>
      <c r="D358" s="2">
        <v>46084.480428240742</v>
      </c>
      <c r="E358">
        <v>551.22</v>
      </c>
      <c r="F358" s="1" t="s">
        <v>24</v>
      </c>
      <c r="G358" s="1" t="s">
        <v>27</v>
      </c>
      <c r="H358">
        <v>11</v>
      </c>
      <c r="I358" s="1" t="s">
        <v>33</v>
      </c>
      <c r="J358">
        <v>0</v>
      </c>
    </row>
    <row r="359" spans="1:10">
      <c r="A359" s="1" t="s">
        <v>385</v>
      </c>
      <c r="B359">
        <v>1286</v>
      </c>
      <c r="C359">
        <v>223</v>
      </c>
      <c r="D359" s="2">
        <v>46109.49732638889</v>
      </c>
      <c r="E359">
        <v>171.68</v>
      </c>
      <c r="F359" s="1" t="s">
        <v>24</v>
      </c>
      <c r="G359" s="1" t="s">
        <v>25</v>
      </c>
      <c r="H359">
        <v>11</v>
      </c>
      <c r="I359" s="1" t="s">
        <v>13</v>
      </c>
      <c r="J359">
        <v>0</v>
      </c>
    </row>
    <row r="360" spans="1:10">
      <c r="A360" s="1" t="s">
        <v>386</v>
      </c>
      <c r="B360">
        <v>1537</v>
      </c>
      <c r="C360">
        <v>278</v>
      </c>
      <c r="D360" s="2">
        <v>46053.258726851855</v>
      </c>
      <c r="E360">
        <v>101.08</v>
      </c>
      <c r="F360" s="1" t="s">
        <v>15</v>
      </c>
      <c r="G360" s="1" t="s">
        <v>12</v>
      </c>
      <c r="H360">
        <v>6</v>
      </c>
      <c r="I360" s="1" t="s">
        <v>13</v>
      </c>
      <c r="J360">
        <v>0</v>
      </c>
    </row>
    <row r="361" spans="1:10">
      <c r="A361" s="1" t="s">
        <v>387</v>
      </c>
      <c r="B361">
        <v>1217</v>
      </c>
      <c r="C361">
        <v>259</v>
      </c>
      <c r="D361" s="2">
        <v>46078.415590277778</v>
      </c>
      <c r="E361">
        <v>510.47396604752709</v>
      </c>
      <c r="F361" s="1" t="s">
        <v>38</v>
      </c>
      <c r="G361" s="1" t="s">
        <v>25</v>
      </c>
      <c r="H361">
        <v>9</v>
      </c>
      <c r="I361" s="1" t="s">
        <v>21</v>
      </c>
      <c r="J361">
        <v>0</v>
      </c>
    </row>
    <row r="362" spans="1:10">
      <c r="A362" s="1" t="s">
        <v>388</v>
      </c>
      <c r="B362">
        <v>1381</v>
      </c>
      <c r="C362">
        <v>220</v>
      </c>
      <c r="D362" s="2">
        <v>46036.752152777779</v>
      </c>
      <c r="E362">
        <v>709.45</v>
      </c>
      <c r="F362" s="1" t="s">
        <v>18</v>
      </c>
      <c r="G362" s="1" t="s">
        <v>27</v>
      </c>
      <c r="H362">
        <v>18</v>
      </c>
      <c r="I362" s="1" t="s">
        <v>21</v>
      </c>
      <c r="J362">
        <v>0</v>
      </c>
    </row>
    <row r="363" spans="1:10">
      <c r="A363" s="1" t="s">
        <v>389</v>
      </c>
      <c r="B363">
        <v>1569</v>
      </c>
      <c r="C363">
        <v>234</v>
      </c>
      <c r="D363" s="2">
        <v>46038.048275462963</v>
      </c>
      <c r="E363">
        <v>97.46</v>
      </c>
      <c r="F363" s="1" t="s">
        <v>46</v>
      </c>
      <c r="G363" s="1" t="s">
        <v>25</v>
      </c>
      <c r="H363">
        <v>1</v>
      </c>
      <c r="I363" s="1" t="s">
        <v>28</v>
      </c>
      <c r="J363">
        <v>0</v>
      </c>
    </row>
    <row r="364" spans="1:10">
      <c r="A364" s="1" t="s">
        <v>390</v>
      </c>
      <c r="B364">
        <v>1477</v>
      </c>
      <c r="C364">
        <v>216</v>
      </c>
      <c r="D364" s="2">
        <v>46040.897766203707</v>
      </c>
      <c r="E364">
        <v>203.66</v>
      </c>
      <c r="F364" s="1" t="s">
        <v>46</v>
      </c>
      <c r="G364" s="1" t="s">
        <v>12</v>
      </c>
      <c r="H364">
        <v>21</v>
      </c>
      <c r="I364" s="1" t="s">
        <v>54</v>
      </c>
      <c r="J364">
        <v>0</v>
      </c>
    </row>
    <row r="365" spans="1:10">
      <c r="A365" s="1" t="s">
        <v>391</v>
      </c>
      <c r="B365">
        <v>1490</v>
      </c>
      <c r="C365">
        <v>229</v>
      </c>
      <c r="D365" s="2">
        <v>46086.408182870371</v>
      </c>
      <c r="E365">
        <v>141.27000000000001</v>
      </c>
      <c r="F365" s="1" t="s">
        <v>20</v>
      </c>
      <c r="G365" s="1" t="s">
        <v>12</v>
      </c>
      <c r="H365">
        <v>9</v>
      </c>
      <c r="I365" s="1" t="s">
        <v>36</v>
      </c>
      <c r="J365">
        <v>0</v>
      </c>
    </row>
    <row r="366" spans="1:10">
      <c r="A366" s="1" t="s">
        <v>392</v>
      </c>
      <c r="B366">
        <v>1145</v>
      </c>
      <c r="C366">
        <v>206</v>
      </c>
      <c r="D366" s="2">
        <v>46063.186851851853</v>
      </c>
      <c r="E366">
        <v>114.19</v>
      </c>
      <c r="F366" s="1" t="s">
        <v>24</v>
      </c>
      <c r="G366" s="1" t="s">
        <v>25</v>
      </c>
      <c r="H366">
        <v>4</v>
      </c>
      <c r="I366" s="1" t="s">
        <v>33</v>
      </c>
      <c r="J366">
        <v>0</v>
      </c>
    </row>
    <row r="367" spans="1:10">
      <c r="A367" s="1" t="s">
        <v>393</v>
      </c>
      <c r="B367">
        <v>1094</v>
      </c>
      <c r="C367">
        <v>243</v>
      </c>
      <c r="D367" s="2">
        <v>46038.971608796295</v>
      </c>
      <c r="E367">
        <v>101.11</v>
      </c>
      <c r="F367" s="1" t="s">
        <v>11</v>
      </c>
      <c r="G367" s="1" t="s">
        <v>12</v>
      </c>
      <c r="H367">
        <v>23</v>
      </c>
      <c r="I367" s="1" t="s">
        <v>28</v>
      </c>
      <c r="J367">
        <v>0</v>
      </c>
    </row>
    <row r="368" spans="1:10">
      <c r="A368" s="1" t="s">
        <v>394</v>
      </c>
      <c r="B368">
        <v>1285</v>
      </c>
      <c r="C368">
        <v>279</v>
      </c>
      <c r="D368" s="2">
        <v>46079.273206018515</v>
      </c>
      <c r="E368">
        <v>123.05</v>
      </c>
      <c r="F368" s="1" t="s">
        <v>15</v>
      </c>
      <c r="G368" s="1" t="s">
        <v>12</v>
      </c>
      <c r="H368">
        <v>6</v>
      </c>
      <c r="I368" s="1" t="s">
        <v>36</v>
      </c>
      <c r="J368">
        <v>0</v>
      </c>
    </row>
    <row r="369" spans="1:10">
      <c r="A369" s="1" t="s">
        <v>395</v>
      </c>
      <c r="B369">
        <v>1001</v>
      </c>
      <c r="C369">
        <v>250</v>
      </c>
      <c r="D369" s="2">
        <v>46073.972453703704</v>
      </c>
      <c r="E369">
        <v>158.72999999999999</v>
      </c>
      <c r="F369" s="1" t="s">
        <v>20</v>
      </c>
      <c r="G369" s="1" t="s">
        <v>12</v>
      </c>
      <c r="H369">
        <v>23</v>
      </c>
      <c r="I369" s="1" t="s">
        <v>28</v>
      </c>
      <c r="J369">
        <v>0</v>
      </c>
    </row>
    <row r="370" spans="1:10">
      <c r="A370" s="1" t="s">
        <v>396</v>
      </c>
      <c r="B370">
        <v>1441</v>
      </c>
      <c r="C370">
        <v>203</v>
      </c>
      <c r="D370" s="2">
        <v>46046.855254629627</v>
      </c>
      <c r="E370">
        <v>166.54</v>
      </c>
      <c r="F370" s="1" t="s">
        <v>20</v>
      </c>
      <c r="G370" s="1" t="s">
        <v>12</v>
      </c>
      <c r="H370">
        <v>20</v>
      </c>
      <c r="I370" s="1" t="s">
        <v>13</v>
      </c>
      <c r="J370">
        <v>0</v>
      </c>
    </row>
    <row r="371" spans="1:10">
      <c r="A371" s="1" t="s">
        <v>397</v>
      </c>
      <c r="B371">
        <v>1155</v>
      </c>
      <c r="C371">
        <v>236</v>
      </c>
      <c r="D371" s="2">
        <v>46105.810717592591</v>
      </c>
      <c r="E371">
        <v>23.36</v>
      </c>
      <c r="F371" s="1" t="s">
        <v>24</v>
      </c>
      <c r="G371" s="1" t="s">
        <v>25</v>
      </c>
      <c r="H371">
        <v>19</v>
      </c>
      <c r="I371" s="1" t="s">
        <v>33</v>
      </c>
      <c r="J371">
        <v>0</v>
      </c>
    </row>
    <row r="372" spans="1:10">
      <c r="A372" s="1" t="s">
        <v>398</v>
      </c>
      <c r="B372">
        <v>1198</v>
      </c>
      <c r="C372">
        <v>225</v>
      </c>
      <c r="D372" s="2">
        <v>46060.987303240741</v>
      </c>
      <c r="E372">
        <v>403.15</v>
      </c>
      <c r="F372" s="1" t="s">
        <v>15</v>
      </c>
      <c r="G372" s="1" t="s">
        <v>12</v>
      </c>
      <c r="H372">
        <v>23</v>
      </c>
      <c r="I372" s="1" t="s">
        <v>13</v>
      </c>
      <c r="J372">
        <v>0</v>
      </c>
    </row>
    <row r="373" spans="1:10">
      <c r="A373" s="1" t="s">
        <v>399</v>
      </c>
      <c r="B373">
        <v>1254</v>
      </c>
      <c r="C373">
        <v>278</v>
      </c>
      <c r="D373" s="2">
        <v>46106.290127314816</v>
      </c>
      <c r="E373">
        <v>69.069999999999993</v>
      </c>
      <c r="F373" s="1" t="s">
        <v>18</v>
      </c>
      <c r="G373" s="1" t="s">
        <v>12</v>
      </c>
      <c r="H373">
        <v>6</v>
      </c>
      <c r="I373" s="1" t="s">
        <v>21</v>
      </c>
      <c r="J373">
        <v>0</v>
      </c>
    </row>
    <row r="374" spans="1:10">
      <c r="A374" s="1" t="s">
        <v>400</v>
      </c>
      <c r="B374">
        <v>1226</v>
      </c>
      <c r="C374">
        <v>245</v>
      </c>
      <c r="D374" s="2">
        <v>46042.123414351852</v>
      </c>
      <c r="E374">
        <v>172.17</v>
      </c>
      <c r="F374" s="1" t="s">
        <v>18</v>
      </c>
      <c r="G374" s="1" t="s">
        <v>12</v>
      </c>
      <c r="H374">
        <v>2</v>
      </c>
      <c r="I374" s="1" t="s">
        <v>33</v>
      </c>
      <c r="J374">
        <v>0</v>
      </c>
    </row>
    <row r="375" spans="1:10">
      <c r="A375" s="1" t="s">
        <v>401</v>
      </c>
      <c r="B375">
        <v>1098</v>
      </c>
      <c r="C375">
        <v>202</v>
      </c>
      <c r="D375" s="2">
        <v>46083.636284722219</v>
      </c>
      <c r="E375">
        <v>138.08000000000001</v>
      </c>
      <c r="F375" s="1" t="s">
        <v>11</v>
      </c>
      <c r="G375" s="1" t="s">
        <v>27</v>
      </c>
      <c r="H375">
        <v>15</v>
      </c>
      <c r="I375" s="1" t="s">
        <v>16</v>
      </c>
      <c r="J375">
        <v>0</v>
      </c>
    </row>
    <row r="376" spans="1:10">
      <c r="A376" s="1" t="s">
        <v>402</v>
      </c>
      <c r="B376">
        <v>1585</v>
      </c>
      <c r="C376">
        <v>233</v>
      </c>
      <c r="D376" s="2">
        <v>46043.445254629631</v>
      </c>
      <c r="E376">
        <v>511.35</v>
      </c>
      <c r="F376" s="1" t="s">
        <v>15</v>
      </c>
      <c r="G376" s="1" t="s">
        <v>25</v>
      </c>
      <c r="H376">
        <v>10</v>
      </c>
      <c r="I376" s="1" t="s">
        <v>21</v>
      </c>
      <c r="J376">
        <v>0</v>
      </c>
    </row>
    <row r="377" spans="1:10">
      <c r="A377" s="1" t="s">
        <v>403</v>
      </c>
      <c r="B377">
        <v>1203</v>
      </c>
      <c r="C377">
        <v>246</v>
      </c>
      <c r="D377" s="2">
        <v>46025.184930555559</v>
      </c>
      <c r="E377">
        <v>162.75</v>
      </c>
      <c r="F377" s="1" t="s">
        <v>24</v>
      </c>
      <c r="G377" s="1" t="s">
        <v>32</v>
      </c>
      <c r="H377">
        <v>4</v>
      </c>
      <c r="I377" s="1" t="s">
        <v>13</v>
      </c>
      <c r="J377">
        <v>0</v>
      </c>
    </row>
    <row r="378" spans="1:10">
      <c r="A378" s="1" t="s">
        <v>404</v>
      </c>
      <c r="B378">
        <v>1501</v>
      </c>
      <c r="C378">
        <v>214</v>
      </c>
      <c r="D378" s="2">
        <v>46108.479618055557</v>
      </c>
      <c r="E378">
        <v>165.38</v>
      </c>
      <c r="F378" s="1" t="s">
        <v>38</v>
      </c>
      <c r="G378" s="1" t="s">
        <v>12</v>
      </c>
      <c r="H378">
        <v>11</v>
      </c>
      <c r="I378" s="1" t="s">
        <v>28</v>
      </c>
      <c r="J378">
        <v>0</v>
      </c>
    </row>
    <row r="379" spans="1:10">
      <c r="A379" s="1" t="s">
        <v>405</v>
      </c>
      <c r="B379">
        <v>1409</v>
      </c>
      <c r="C379">
        <v>212</v>
      </c>
      <c r="D379" s="2">
        <v>46023.091932870368</v>
      </c>
      <c r="E379">
        <v>27.76</v>
      </c>
      <c r="F379" s="1" t="s">
        <v>24</v>
      </c>
      <c r="G379" s="1" t="s">
        <v>12</v>
      </c>
      <c r="H379">
        <v>2</v>
      </c>
      <c r="I379" s="1" t="s">
        <v>36</v>
      </c>
      <c r="J379">
        <v>0</v>
      </c>
    </row>
    <row r="380" spans="1:10">
      <c r="A380" s="1" t="s">
        <v>406</v>
      </c>
      <c r="B380">
        <v>1092</v>
      </c>
      <c r="C380">
        <v>222</v>
      </c>
      <c r="D380" s="2">
        <v>46102.970092592594</v>
      </c>
      <c r="E380">
        <v>116.29</v>
      </c>
      <c r="F380" s="1" t="s">
        <v>24</v>
      </c>
      <c r="G380" s="1" t="s">
        <v>25</v>
      </c>
      <c r="H380">
        <v>23</v>
      </c>
      <c r="I380" s="1" t="s">
        <v>13</v>
      </c>
      <c r="J380">
        <v>0</v>
      </c>
    </row>
    <row r="381" spans="1:10">
      <c r="A381" s="1" t="s">
        <v>407</v>
      </c>
      <c r="B381">
        <v>1444</v>
      </c>
      <c r="C381">
        <v>253</v>
      </c>
      <c r="D381" s="2">
        <v>46097.292812500003</v>
      </c>
      <c r="E381">
        <v>385.86</v>
      </c>
      <c r="F381" s="1" t="s">
        <v>11</v>
      </c>
      <c r="G381" s="1" t="s">
        <v>25</v>
      </c>
      <c r="H381">
        <v>7</v>
      </c>
      <c r="I381" s="1" t="s">
        <v>16</v>
      </c>
      <c r="J381">
        <v>0</v>
      </c>
    </row>
    <row r="382" spans="1:10">
      <c r="A382" s="1" t="s">
        <v>408</v>
      </c>
      <c r="B382">
        <v>1029</v>
      </c>
      <c r="C382">
        <v>253</v>
      </c>
      <c r="D382" s="2">
        <v>46089.957708333335</v>
      </c>
      <c r="E382">
        <v>127.04</v>
      </c>
      <c r="F382" s="1" t="s">
        <v>11</v>
      </c>
      <c r="G382" s="1" t="s">
        <v>12</v>
      </c>
      <c r="H382">
        <v>22</v>
      </c>
      <c r="I382" s="1" t="s">
        <v>54</v>
      </c>
      <c r="J382">
        <v>0</v>
      </c>
    </row>
    <row r="383" spans="1:10">
      <c r="A383" s="1" t="s">
        <v>409</v>
      </c>
      <c r="B383">
        <v>1492</v>
      </c>
      <c r="C383">
        <v>212</v>
      </c>
      <c r="D383" s="2">
        <v>46030.713182870371</v>
      </c>
      <c r="E383">
        <v>595.12</v>
      </c>
      <c r="F383" s="1" t="s">
        <v>20</v>
      </c>
      <c r="G383" s="1" t="s">
        <v>12</v>
      </c>
      <c r="H383">
        <v>17</v>
      </c>
      <c r="I383" s="1" t="s">
        <v>36</v>
      </c>
      <c r="J383">
        <v>0</v>
      </c>
    </row>
    <row r="384" spans="1:10">
      <c r="A384" s="1" t="s">
        <v>410</v>
      </c>
      <c r="B384">
        <v>1182</v>
      </c>
      <c r="C384">
        <v>233</v>
      </c>
      <c r="D384" s="2">
        <v>46035.314108796294</v>
      </c>
      <c r="E384">
        <v>151.07</v>
      </c>
      <c r="F384" s="1" t="s">
        <v>38</v>
      </c>
      <c r="G384" s="1" t="s">
        <v>32</v>
      </c>
      <c r="H384">
        <v>7</v>
      </c>
      <c r="I384" s="1" t="s">
        <v>33</v>
      </c>
      <c r="J384">
        <v>0</v>
      </c>
    </row>
    <row r="385" spans="1:10">
      <c r="A385" s="1" t="s">
        <v>411</v>
      </c>
      <c r="B385">
        <v>1489</v>
      </c>
      <c r="C385">
        <v>266</v>
      </c>
      <c r="D385" s="2">
        <v>46038.049988425926</v>
      </c>
      <c r="E385">
        <v>469.32</v>
      </c>
      <c r="F385" s="1" t="s">
        <v>38</v>
      </c>
      <c r="G385" s="1" t="s">
        <v>32</v>
      </c>
      <c r="H385">
        <v>1</v>
      </c>
      <c r="I385" s="1" t="s">
        <v>28</v>
      </c>
      <c r="J385">
        <v>0</v>
      </c>
    </row>
    <row r="386" spans="1:10">
      <c r="A386" s="1" t="s">
        <v>412</v>
      </c>
      <c r="B386">
        <v>1212</v>
      </c>
      <c r="C386">
        <v>268</v>
      </c>
      <c r="D386" s="2">
        <v>46084.766157407408</v>
      </c>
      <c r="E386">
        <v>684.68</v>
      </c>
      <c r="F386" s="1" t="s">
        <v>11</v>
      </c>
      <c r="G386" s="1" t="s">
        <v>12</v>
      </c>
      <c r="H386">
        <v>18</v>
      </c>
      <c r="I386" s="1" t="s">
        <v>33</v>
      </c>
      <c r="J386">
        <v>0</v>
      </c>
    </row>
    <row r="387" spans="1:10">
      <c r="A387" s="1" t="s">
        <v>413</v>
      </c>
      <c r="B387">
        <v>1194</v>
      </c>
      <c r="C387">
        <v>279</v>
      </c>
      <c r="D387" s="2">
        <v>46050.330960648149</v>
      </c>
      <c r="E387">
        <v>359.97</v>
      </c>
      <c r="F387" s="1" t="s">
        <v>24</v>
      </c>
      <c r="G387" s="1" t="s">
        <v>12</v>
      </c>
      <c r="H387">
        <v>7</v>
      </c>
      <c r="I387" s="1" t="s">
        <v>21</v>
      </c>
      <c r="J387">
        <v>0</v>
      </c>
    </row>
    <row r="388" spans="1:10">
      <c r="A388" s="1" t="s">
        <v>414</v>
      </c>
      <c r="B388">
        <v>1078</v>
      </c>
      <c r="C388">
        <v>209</v>
      </c>
      <c r="D388" s="2">
        <v>46090.866770833331</v>
      </c>
      <c r="E388">
        <v>64.89</v>
      </c>
      <c r="F388" s="1" t="s">
        <v>24</v>
      </c>
      <c r="G388" s="1" t="s">
        <v>12</v>
      </c>
      <c r="H388">
        <v>20</v>
      </c>
      <c r="I388" s="1" t="s">
        <v>16</v>
      </c>
      <c r="J388">
        <v>0</v>
      </c>
    </row>
    <row r="389" spans="1:10">
      <c r="A389" s="1" t="s">
        <v>415</v>
      </c>
      <c r="B389">
        <v>1320</v>
      </c>
      <c r="C389">
        <v>255</v>
      </c>
      <c r="D389" s="2">
        <v>46077.809293981481</v>
      </c>
      <c r="E389">
        <v>1205.18</v>
      </c>
      <c r="F389" s="1" t="s">
        <v>20</v>
      </c>
      <c r="G389" s="1" t="s">
        <v>32</v>
      </c>
      <c r="H389">
        <v>19</v>
      </c>
      <c r="I389" s="1" t="s">
        <v>33</v>
      </c>
      <c r="J389">
        <v>1</v>
      </c>
    </row>
    <row r="390" spans="1:10">
      <c r="A390" s="1" t="s">
        <v>416</v>
      </c>
      <c r="B390">
        <v>1589</v>
      </c>
      <c r="C390">
        <v>239</v>
      </c>
      <c r="D390" s="2">
        <v>46040.64949074074</v>
      </c>
      <c r="E390">
        <v>211.52</v>
      </c>
      <c r="F390" s="1" t="s">
        <v>15</v>
      </c>
      <c r="G390" s="1" t="s">
        <v>12</v>
      </c>
      <c r="H390">
        <v>15</v>
      </c>
      <c r="I390" s="1" t="s">
        <v>54</v>
      </c>
      <c r="J390">
        <v>0</v>
      </c>
    </row>
    <row r="391" spans="1:10">
      <c r="A391" s="1" t="s">
        <v>417</v>
      </c>
      <c r="B391">
        <v>1443</v>
      </c>
      <c r="C391">
        <v>257</v>
      </c>
      <c r="D391" s="2">
        <v>46035.445254629631</v>
      </c>
      <c r="E391">
        <v>65.12</v>
      </c>
      <c r="F391" s="1" t="s">
        <v>46</v>
      </c>
      <c r="G391" s="1" t="s">
        <v>12</v>
      </c>
      <c r="H391">
        <v>10</v>
      </c>
      <c r="I391" s="1" t="s">
        <v>33</v>
      </c>
      <c r="J391">
        <v>0</v>
      </c>
    </row>
    <row r="392" spans="1:10">
      <c r="A392" s="1" t="s">
        <v>418</v>
      </c>
      <c r="B392">
        <v>1499</v>
      </c>
      <c r="C392">
        <v>266</v>
      </c>
      <c r="D392" s="2">
        <v>46107.723599537036</v>
      </c>
      <c r="E392">
        <v>1021.4</v>
      </c>
      <c r="F392" s="1" t="s">
        <v>46</v>
      </c>
      <c r="G392" s="1" t="s">
        <v>12</v>
      </c>
      <c r="H392">
        <v>17</v>
      </c>
      <c r="I392" s="1" t="s">
        <v>36</v>
      </c>
      <c r="J392">
        <v>1</v>
      </c>
    </row>
    <row r="393" spans="1:10">
      <c r="A393" s="1" t="s">
        <v>419</v>
      </c>
      <c r="B393">
        <v>1368</v>
      </c>
      <c r="C393">
        <v>226</v>
      </c>
      <c r="D393" s="2">
        <v>46112.297175925924</v>
      </c>
      <c r="E393">
        <v>80.98</v>
      </c>
      <c r="F393" s="1" t="s">
        <v>46</v>
      </c>
      <c r="G393" s="1" t="s">
        <v>12</v>
      </c>
      <c r="H393">
        <v>7</v>
      </c>
      <c r="I393" s="1" t="s">
        <v>33</v>
      </c>
      <c r="J393">
        <v>0</v>
      </c>
    </row>
    <row r="394" spans="1:10">
      <c r="A394" s="1" t="s">
        <v>420</v>
      </c>
      <c r="B394">
        <v>1348</v>
      </c>
      <c r="C394">
        <v>253</v>
      </c>
      <c r="D394" s="2">
        <v>46091.117743055554</v>
      </c>
      <c r="E394">
        <v>133.63</v>
      </c>
      <c r="F394" s="1" t="s">
        <v>11</v>
      </c>
      <c r="G394" s="1" t="s">
        <v>32</v>
      </c>
      <c r="H394">
        <v>2</v>
      </c>
      <c r="I394" s="1" t="s">
        <v>33</v>
      </c>
      <c r="J394">
        <v>0</v>
      </c>
    </row>
    <row r="395" spans="1:10">
      <c r="A395" s="1" t="s">
        <v>421</v>
      </c>
      <c r="B395">
        <v>1348</v>
      </c>
      <c r="C395">
        <v>241</v>
      </c>
      <c r="D395" s="2">
        <v>46078.391956018517</v>
      </c>
      <c r="E395">
        <v>484.8</v>
      </c>
      <c r="F395" s="1" t="s">
        <v>15</v>
      </c>
      <c r="G395" s="1" t="s">
        <v>12</v>
      </c>
      <c r="H395">
        <v>9</v>
      </c>
      <c r="I395" s="1" t="s">
        <v>21</v>
      </c>
      <c r="J395">
        <v>0</v>
      </c>
    </row>
    <row r="396" spans="1:10">
      <c r="A396" s="1" t="s">
        <v>422</v>
      </c>
      <c r="B396">
        <v>1289</v>
      </c>
      <c r="C396">
        <v>245</v>
      </c>
      <c r="D396" s="2">
        <v>46062.357592592591</v>
      </c>
      <c r="E396">
        <v>273.42</v>
      </c>
      <c r="F396" s="1" t="s">
        <v>24</v>
      </c>
      <c r="G396" s="1" t="s">
        <v>12</v>
      </c>
      <c r="H396">
        <v>8</v>
      </c>
      <c r="I396" s="1" t="s">
        <v>16</v>
      </c>
      <c r="J396">
        <v>0</v>
      </c>
    </row>
    <row r="397" spans="1:10">
      <c r="A397" s="1" t="s">
        <v>423</v>
      </c>
      <c r="B397">
        <v>1488</v>
      </c>
      <c r="C397">
        <v>266</v>
      </c>
      <c r="D397" s="2">
        <v>46104.01189814815</v>
      </c>
      <c r="E397">
        <v>63.31</v>
      </c>
      <c r="F397" s="1" t="s">
        <v>11</v>
      </c>
      <c r="G397" s="1" t="s">
        <v>12</v>
      </c>
      <c r="H397">
        <v>0</v>
      </c>
      <c r="I397" s="1" t="s">
        <v>16</v>
      </c>
      <c r="J397">
        <v>0</v>
      </c>
    </row>
    <row r="398" spans="1:10">
      <c r="A398" s="1" t="s">
        <v>424</v>
      </c>
      <c r="B398">
        <v>1580</v>
      </c>
      <c r="C398">
        <v>279</v>
      </c>
      <c r="D398" s="2">
        <v>46053.051759259259</v>
      </c>
      <c r="E398">
        <v>2134.91</v>
      </c>
      <c r="F398" s="1" t="s">
        <v>24</v>
      </c>
      <c r="G398" s="1" t="s">
        <v>12</v>
      </c>
      <c r="H398">
        <v>1</v>
      </c>
      <c r="I398" s="1" t="s">
        <v>13</v>
      </c>
      <c r="J398">
        <v>1</v>
      </c>
    </row>
    <row r="399" spans="1:10">
      <c r="A399" s="1" t="s">
        <v>425</v>
      </c>
      <c r="B399">
        <v>1568</v>
      </c>
      <c r="C399">
        <v>226</v>
      </c>
      <c r="D399" s="2">
        <v>46110.250520833331</v>
      </c>
      <c r="E399">
        <v>40.17</v>
      </c>
      <c r="F399" s="1" t="s">
        <v>15</v>
      </c>
      <c r="G399" s="1" t="s">
        <v>12</v>
      </c>
      <c r="H399">
        <v>6</v>
      </c>
      <c r="I399" s="1" t="s">
        <v>54</v>
      </c>
      <c r="J399">
        <v>0</v>
      </c>
    </row>
    <row r="400" spans="1:10">
      <c r="A400" s="1" t="s">
        <v>426</v>
      </c>
      <c r="B400">
        <v>1036</v>
      </c>
      <c r="C400">
        <v>267</v>
      </c>
      <c r="D400" s="2">
        <v>46036.286620370367</v>
      </c>
      <c r="E400">
        <v>71.36</v>
      </c>
      <c r="F400" s="1" t="s">
        <v>11</v>
      </c>
      <c r="G400" s="1" t="s">
        <v>12</v>
      </c>
      <c r="H400">
        <v>6</v>
      </c>
      <c r="I400" s="1" t="s">
        <v>21</v>
      </c>
      <c r="J400">
        <v>0</v>
      </c>
    </row>
    <row r="401" spans="1:10">
      <c r="A401" s="1" t="s">
        <v>427</v>
      </c>
      <c r="B401">
        <v>1539</v>
      </c>
      <c r="C401">
        <v>253</v>
      </c>
      <c r="D401" s="2">
        <v>46090.246006944442</v>
      </c>
      <c r="E401">
        <v>251.97</v>
      </c>
      <c r="F401" s="1" t="s">
        <v>46</v>
      </c>
      <c r="G401" s="1" t="s">
        <v>25</v>
      </c>
      <c r="H401">
        <v>5</v>
      </c>
      <c r="I401" s="1" t="s">
        <v>16</v>
      </c>
      <c r="J401">
        <v>0</v>
      </c>
    </row>
    <row r="402" spans="1:10">
      <c r="A402" s="1" t="s">
        <v>428</v>
      </c>
      <c r="B402">
        <v>1200</v>
      </c>
      <c r="C402">
        <v>221</v>
      </c>
      <c r="D402" s="2">
        <v>46085.149456018517</v>
      </c>
      <c r="E402">
        <v>1112.42</v>
      </c>
      <c r="F402" s="1" t="s">
        <v>24</v>
      </c>
      <c r="G402" s="1" t="s">
        <v>12</v>
      </c>
      <c r="H402">
        <v>3</v>
      </c>
      <c r="I402" s="1" t="s">
        <v>21</v>
      </c>
      <c r="J402">
        <v>1</v>
      </c>
    </row>
    <row r="403" spans="1:10">
      <c r="A403" s="1" t="s">
        <v>429</v>
      </c>
      <c r="B403">
        <v>1163</v>
      </c>
      <c r="C403">
        <v>271</v>
      </c>
      <c r="D403" s="2">
        <v>46101.816493055558</v>
      </c>
      <c r="E403">
        <v>23.78</v>
      </c>
      <c r="F403" s="1" t="s">
        <v>15</v>
      </c>
      <c r="G403" s="1" t="s">
        <v>27</v>
      </c>
      <c r="H403">
        <v>19</v>
      </c>
      <c r="I403" s="1" t="s">
        <v>28</v>
      </c>
      <c r="J403">
        <v>0</v>
      </c>
    </row>
    <row r="404" spans="1:10">
      <c r="A404" s="1" t="s">
        <v>430</v>
      </c>
      <c r="B404">
        <v>1506</v>
      </c>
      <c r="C404">
        <v>237</v>
      </c>
      <c r="D404" s="2">
        <v>46037.844652777778</v>
      </c>
      <c r="E404">
        <v>62.47</v>
      </c>
      <c r="F404" s="1" t="s">
        <v>24</v>
      </c>
      <c r="G404" s="1" t="s">
        <v>12</v>
      </c>
      <c r="H404">
        <v>20</v>
      </c>
      <c r="I404" s="1" t="s">
        <v>36</v>
      </c>
      <c r="J404">
        <v>0</v>
      </c>
    </row>
    <row r="405" spans="1:10">
      <c r="A405" s="1" t="s">
        <v>431</v>
      </c>
      <c r="B405">
        <v>1072</v>
      </c>
      <c r="C405">
        <v>263</v>
      </c>
      <c r="D405" s="2">
        <v>46084.7497337963</v>
      </c>
      <c r="E405">
        <v>158.97</v>
      </c>
      <c r="F405" s="1" t="s">
        <v>24</v>
      </c>
      <c r="G405" s="1" t="s">
        <v>12</v>
      </c>
      <c r="H405">
        <v>17</v>
      </c>
      <c r="I405" s="1" t="s">
        <v>33</v>
      </c>
      <c r="J405">
        <v>0</v>
      </c>
    </row>
    <row r="406" spans="1:10">
      <c r="A406" s="1" t="s">
        <v>432</v>
      </c>
      <c r="B406">
        <v>1374</v>
      </c>
      <c r="C406">
        <v>257</v>
      </c>
      <c r="D406" s="2">
        <v>46111.357534722221</v>
      </c>
      <c r="E406">
        <v>240.72</v>
      </c>
      <c r="F406" s="1" t="s">
        <v>11</v>
      </c>
      <c r="G406" s="1" t="s">
        <v>27</v>
      </c>
      <c r="H406">
        <v>8</v>
      </c>
      <c r="I406" s="1" t="s">
        <v>16</v>
      </c>
      <c r="J406">
        <v>0</v>
      </c>
    </row>
    <row r="407" spans="1:10">
      <c r="A407" s="1" t="s">
        <v>433</v>
      </c>
      <c r="B407">
        <v>1174</v>
      </c>
      <c r="C407">
        <v>235</v>
      </c>
      <c r="D407" s="2">
        <v>46087.849861111114</v>
      </c>
      <c r="E407">
        <v>112.27</v>
      </c>
      <c r="F407" s="1" t="s">
        <v>20</v>
      </c>
      <c r="G407" s="1" t="s">
        <v>25</v>
      </c>
      <c r="H407">
        <v>20</v>
      </c>
      <c r="I407" s="1" t="s">
        <v>28</v>
      </c>
      <c r="J407">
        <v>0</v>
      </c>
    </row>
    <row r="408" spans="1:10">
      <c r="A408" s="1" t="s">
        <v>434</v>
      </c>
      <c r="B408">
        <v>1400</v>
      </c>
      <c r="C408">
        <v>217</v>
      </c>
      <c r="D408" s="2">
        <v>46038.394317129627</v>
      </c>
      <c r="E408">
        <v>214.1</v>
      </c>
      <c r="F408" s="1" t="s">
        <v>11</v>
      </c>
      <c r="G408" s="1" t="s">
        <v>12</v>
      </c>
      <c r="H408">
        <v>9</v>
      </c>
      <c r="I408" s="1" t="s">
        <v>28</v>
      </c>
      <c r="J408">
        <v>0</v>
      </c>
    </row>
    <row r="409" spans="1:10">
      <c r="A409" s="1" t="s">
        <v>435</v>
      </c>
      <c r="B409">
        <v>1481</v>
      </c>
      <c r="C409">
        <v>238</v>
      </c>
      <c r="D409" s="2">
        <v>46099.51902777778</v>
      </c>
      <c r="E409">
        <v>84.11</v>
      </c>
      <c r="F409" s="1" t="s">
        <v>18</v>
      </c>
      <c r="G409" s="1" t="s">
        <v>27</v>
      </c>
      <c r="H409">
        <v>12</v>
      </c>
      <c r="I409" s="1" t="s">
        <v>21</v>
      </c>
      <c r="J409">
        <v>0</v>
      </c>
    </row>
    <row r="410" spans="1:10">
      <c r="A410" s="1" t="s">
        <v>436</v>
      </c>
      <c r="B410">
        <v>1408</v>
      </c>
      <c r="C410">
        <v>248</v>
      </c>
      <c r="D410" s="2">
        <v>46030.276296296295</v>
      </c>
      <c r="E410">
        <v>84.26</v>
      </c>
      <c r="F410" s="1" t="s">
        <v>11</v>
      </c>
      <c r="G410" s="1" t="s">
        <v>12</v>
      </c>
      <c r="H410">
        <v>6</v>
      </c>
      <c r="I410" s="1" t="s">
        <v>36</v>
      </c>
      <c r="J410">
        <v>0</v>
      </c>
    </row>
    <row r="411" spans="1:10">
      <c r="A411" s="1" t="s">
        <v>437</v>
      </c>
      <c r="B411">
        <v>1190</v>
      </c>
      <c r="C411">
        <v>274</v>
      </c>
      <c r="D411" s="2">
        <v>46067.981388888889</v>
      </c>
      <c r="E411">
        <v>29.53</v>
      </c>
      <c r="F411" s="1" t="s">
        <v>18</v>
      </c>
      <c r="G411" s="1" t="s">
        <v>12</v>
      </c>
      <c r="H411">
        <v>23</v>
      </c>
      <c r="I411" s="1" t="s">
        <v>13</v>
      </c>
      <c r="J411">
        <v>0</v>
      </c>
    </row>
    <row r="412" spans="1:10">
      <c r="A412" s="1" t="s">
        <v>438</v>
      </c>
      <c r="B412">
        <v>1125</v>
      </c>
      <c r="C412">
        <v>211</v>
      </c>
      <c r="D412" s="2">
        <v>46042.41609953704</v>
      </c>
      <c r="E412">
        <v>301.33999999999997</v>
      </c>
      <c r="F412" s="1" t="s">
        <v>38</v>
      </c>
      <c r="G412" s="1" t="s">
        <v>32</v>
      </c>
      <c r="H412">
        <v>9</v>
      </c>
      <c r="I412" s="1" t="s">
        <v>33</v>
      </c>
      <c r="J412">
        <v>0</v>
      </c>
    </row>
    <row r="413" spans="1:10">
      <c r="A413" s="1" t="s">
        <v>439</v>
      </c>
      <c r="B413">
        <v>1447</v>
      </c>
      <c r="C413">
        <v>238</v>
      </c>
      <c r="D413" s="2">
        <v>46097.13590277778</v>
      </c>
      <c r="E413">
        <v>63.62</v>
      </c>
      <c r="F413" s="1" t="s">
        <v>11</v>
      </c>
      <c r="G413" s="1" t="s">
        <v>32</v>
      </c>
      <c r="H413">
        <v>3</v>
      </c>
      <c r="I413" s="1" t="s">
        <v>16</v>
      </c>
      <c r="J413">
        <v>0</v>
      </c>
    </row>
    <row r="414" spans="1:10">
      <c r="A414" s="1" t="s">
        <v>440</v>
      </c>
      <c r="B414">
        <v>1325</v>
      </c>
      <c r="C414">
        <v>242</v>
      </c>
      <c r="D414" s="2">
        <v>46112.533194444448</v>
      </c>
      <c r="E414">
        <v>183.65</v>
      </c>
      <c r="F414" s="1" t="s">
        <v>38</v>
      </c>
      <c r="G414" s="1" t="s">
        <v>12</v>
      </c>
      <c r="H414">
        <v>12</v>
      </c>
      <c r="I414" s="1" t="s">
        <v>33</v>
      </c>
      <c r="J414">
        <v>0</v>
      </c>
    </row>
    <row r="415" spans="1:10">
      <c r="A415" s="1" t="s">
        <v>441</v>
      </c>
      <c r="B415">
        <v>1356</v>
      </c>
      <c r="C415">
        <v>218</v>
      </c>
      <c r="D415" s="2">
        <v>46037.143506944441</v>
      </c>
      <c r="E415">
        <v>941.27</v>
      </c>
      <c r="F415" s="1" t="s">
        <v>38</v>
      </c>
      <c r="G415" s="1" t="s">
        <v>12</v>
      </c>
      <c r="H415">
        <v>3</v>
      </c>
      <c r="I415" s="1" t="s">
        <v>36</v>
      </c>
      <c r="J415">
        <v>1</v>
      </c>
    </row>
    <row r="416" spans="1:10">
      <c r="A416" s="1" t="s">
        <v>442</v>
      </c>
      <c r="B416">
        <v>1229</v>
      </c>
      <c r="C416">
        <v>230</v>
      </c>
      <c r="D416" s="2">
        <v>46085.831319444442</v>
      </c>
      <c r="E416">
        <v>1085.55</v>
      </c>
      <c r="F416" s="1" t="s">
        <v>24</v>
      </c>
      <c r="G416" s="1" t="s">
        <v>12</v>
      </c>
      <c r="H416">
        <v>19</v>
      </c>
      <c r="I416" s="1" t="s">
        <v>21</v>
      </c>
      <c r="J416">
        <v>1</v>
      </c>
    </row>
    <row r="417" spans="1:10">
      <c r="A417" s="1" t="s">
        <v>443</v>
      </c>
      <c r="B417">
        <v>1596</v>
      </c>
      <c r="C417">
        <v>210</v>
      </c>
      <c r="D417" s="2">
        <v>46028.573761574073</v>
      </c>
      <c r="E417">
        <v>197.85</v>
      </c>
      <c r="F417" s="1" t="s">
        <v>38</v>
      </c>
      <c r="G417" s="1" t="s">
        <v>12</v>
      </c>
      <c r="H417">
        <v>13</v>
      </c>
      <c r="I417" s="1" t="s">
        <v>33</v>
      </c>
      <c r="J417">
        <v>0</v>
      </c>
    </row>
    <row r="418" spans="1:10">
      <c r="A418" s="1" t="s">
        <v>444</v>
      </c>
      <c r="B418">
        <v>1028</v>
      </c>
      <c r="C418">
        <v>270</v>
      </c>
      <c r="D418" s="2">
        <v>46029.27171296296</v>
      </c>
      <c r="E418">
        <v>142.63</v>
      </c>
      <c r="F418" s="1" t="s">
        <v>24</v>
      </c>
      <c r="G418" s="1" t="s">
        <v>12</v>
      </c>
      <c r="H418">
        <v>6</v>
      </c>
      <c r="I418" s="1" t="s">
        <v>21</v>
      </c>
      <c r="J418">
        <v>0</v>
      </c>
    </row>
    <row r="419" spans="1:10">
      <c r="A419" s="1" t="s">
        <v>445</v>
      </c>
      <c r="B419">
        <v>1072</v>
      </c>
      <c r="C419">
        <v>235</v>
      </c>
      <c r="D419" s="2">
        <v>46084.348564814813</v>
      </c>
      <c r="E419">
        <v>55.79</v>
      </c>
      <c r="F419" s="1" t="s">
        <v>20</v>
      </c>
      <c r="G419" s="1" t="s">
        <v>27</v>
      </c>
      <c r="H419">
        <v>8</v>
      </c>
      <c r="I419" s="1" t="s">
        <v>33</v>
      </c>
      <c r="J419">
        <v>0</v>
      </c>
    </row>
    <row r="420" spans="1:10">
      <c r="A420" s="1" t="s">
        <v>446</v>
      </c>
      <c r="B420">
        <v>1285</v>
      </c>
      <c r="C420">
        <v>228</v>
      </c>
      <c r="D420" s="2">
        <v>46078.628368055557</v>
      </c>
      <c r="E420">
        <v>165.15</v>
      </c>
      <c r="F420" s="1" t="s">
        <v>24</v>
      </c>
      <c r="G420" s="1" t="s">
        <v>12</v>
      </c>
      <c r="H420">
        <v>15</v>
      </c>
      <c r="I420" s="1" t="s">
        <v>21</v>
      </c>
      <c r="J420">
        <v>0</v>
      </c>
    </row>
    <row r="421" spans="1:10">
      <c r="A421" s="1" t="s">
        <v>447</v>
      </c>
      <c r="B421">
        <v>1498</v>
      </c>
      <c r="C421">
        <v>231</v>
      </c>
      <c r="D421" s="2">
        <v>46049.768182870372</v>
      </c>
      <c r="E421">
        <v>165.07</v>
      </c>
      <c r="F421" s="1" t="s">
        <v>46</v>
      </c>
      <c r="G421" s="1" t="s">
        <v>12</v>
      </c>
      <c r="H421">
        <v>18</v>
      </c>
      <c r="I421" s="1" t="s">
        <v>33</v>
      </c>
      <c r="J421">
        <v>0</v>
      </c>
    </row>
    <row r="422" spans="1:10">
      <c r="A422" s="1" t="s">
        <v>448</v>
      </c>
      <c r="B422">
        <v>1394</v>
      </c>
      <c r="C422">
        <v>251</v>
      </c>
      <c r="D422" s="2">
        <v>46029.54011574074</v>
      </c>
      <c r="E422">
        <v>37.6</v>
      </c>
      <c r="F422" s="1" t="s">
        <v>20</v>
      </c>
      <c r="G422" s="1" t="s">
        <v>27</v>
      </c>
      <c r="H422">
        <v>12</v>
      </c>
      <c r="I422" s="1" t="s">
        <v>21</v>
      </c>
      <c r="J422">
        <v>0</v>
      </c>
    </row>
    <row r="423" spans="1:10">
      <c r="A423" s="1" t="s">
        <v>449</v>
      </c>
      <c r="B423">
        <v>1028</v>
      </c>
      <c r="C423">
        <v>271</v>
      </c>
      <c r="D423" s="2">
        <v>46037.289212962962</v>
      </c>
      <c r="E423">
        <v>104.32</v>
      </c>
      <c r="F423" s="1" t="s">
        <v>20</v>
      </c>
      <c r="G423" s="1" t="s">
        <v>25</v>
      </c>
      <c r="H423">
        <v>6</v>
      </c>
      <c r="I423" s="1" t="s">
        <v>36</v>
      </c>
      <c r="J423">
        <v>0</v>
      </c>
    </row>
    <row r="424" spans="1:10">
      <c r="A424" s="1" t="s">
        <v>450</v>
      </c>
      <c r="B424">
        <v>1566</v>
      </c>
      <c r="C424">
        <v>207</v>
      </c>
      <c r="D424" s="2">
        <v>46037.152766203704</v>
      </c>
      <c r="E424">
        <v>218.1</v>
      </c>
      <c r="F424" s="1" t="s">
        <v>24</v>
      </c>
      <c r="G424" s="1" t="s">
        <v>12</v>
      </c>
      <c r="H424">
        <v>3</v>
      </c>
      <c r="I424" s="1" t="s">
        <v>36</v>
      </c>
      <c r="J424">
        <v>0</v>
      </c>
    </row>
    <row r="425" spans="1:10">
      <c r="A425" s="1" t="s">
        <v>451</v>
      </c>
      <c r="B425">
        <v>1384</v>
      </c>
      <c r="C425">
        <v>234</v>
      </c>
      <c r="D425" s="2">
        <v>46024.234259259261</v>
      </c>
      <c r="E425">
        <v>245.94</v>
      </c>
      <c r="F425" s="1" t="s">
        <v>38</v>
      </c>
      <c r="G425" s="1" t="s">
        <v>12</v>
      </c>
      <c r="H425">
        <v>5</v>
      </c>
      <c r="I425" s="1" t="s">
        <v>28</v>
      </c>
      <c r="J425">
        <v>0</v>
      </c>
    </row>
    <row r="426" spans="1:10">
      <c r="A426" s="1" t="s">
        <v>452</v>
      </c>
      <c r="B426">
        <v>1364</v>
      </c>
      <c r="C426">
        <v>253</v>
      </c>
      <c r="D426" s="2">
        <v>46036.745995370373</v>
      </c>
      <c r="E426">
        <v>63.14</v>
      </c>
      <c r="F426" s="1" t="s">
        <v>15</v>
      </c>
      <c r="G426" s="1" t="s">
        <v>25</v>
      </c>
      <c r="H426">
        <v>17</v>
      </c>
      <c r="I426" s="1" t="s">
        <v>21</v>
      </c>
      <c r="J426">
        <v>0</v>
      </c>
    </row>
    <row r="427" spans="1:10">
      <c r="A427" s="1" t="s">
        <v>453</v>
      </c>
      <c r="B427">
        <v>1323</v>
      </c>
      <c r="C427">
        <v>249</v>
      </c>
      <c r="D427" s="2">
        <v>46038.010243055556</v>
      </c>
      <c r="E427">
        <v>91.79</v>
      </c>
      <c r="F427" s="1" t="s">
        <v>38</v>
      </c>
      <c r="G427" s="1" t="s">
        <v>12</v>
      </c>
      <c r="H427">
        <v>0</v>
      </c>
      <c r="I427" s="1" t="s">
        <v>28</v>
      </c>
      <c r="J427">
        <v>0</v>
      </c>
    </row>
    <row r="428" spans="1:10">
      <c r="A428" s="1" t="s">
        <v>454</v>
      </c>
      <c r="B428">
        <v>1317</v>
      </c>
      <c r="C428">
        <v>257</v>
      </c>
      <c r="D428" s="2">
        <v>46089.701631944445</v>
      </c>
      <c r="E428">
        <v>58.14</v>
      </c>
      <c r="F428" s="1" t="s">
        <v>18</v>
      </c>
      <c r="G428" s="1" t="s">
        <v>27</v>
      </c>
      <c r="H428">
        <v>16</v>
      </c>
      <c r="I428" s="1" t="s">
        <v>54</v>
      </c>
      <c r="J428">
        <v>0</v>
      </c>
    </row>
    <row r="429" spans="1:10">
      <c r="A429" s="1" t="s">
        <v>455</v>
      </c>
      <c r="B429">
        <v>1147</v>
      </c>
      <c r="C429">
        <v>262</v>
      </c>
      <c r="D429" s="2">
        <v>46104.109016203707</v>
      </c>
      <c r="E429">
        <v>308.08</v>
      </c>
      <c r="F429" s="1" t="s">
        <v>15</v>
      </c>
      <c r="G429" s="1" t="s">
        <v>25</v>
      </c>
      <c r="H429">
        <v>2</v>
      </c>
      <c r="I429" s="1" t="s">
        <v>16</v>
      </c>
      <c r="J429">
        <v>0</v>
      </c>
    </row>
    <row r="430" spans="1:10">
      <c r="A430" s="1" t="s">
        <v>456</v>
      </c>
      <c r="B430">
        <v>1124</v>
      </c>
      <c r="C430">
        <v>218</v>
      </c>
      <c r="D430" s="2">
        <v>46074.771331018521</v>
      </c>
      <c r="E430">
        <v>73.08</v>
      </c>
      <c r="F430" s="1" t="s">
        <v>11</v>
      </c>
      <c r="G430" s="1" t="s">
        <v>27</v>
      </c>
      <c r="H430">
        <v>18</v>
      </c>
      <c r="I430" s="1" t="s">
        <v>13</v>
      </c>
      <c r="J430">
        <v>0</v>
      </c>
    </row>
    <row r="431" spans="1:10">
      <c r="A431" s="1" t="s">
        <v>457</v>
      </c>
      <c r="B431">
        <v>1158</v>
      </c>
      <c r="C431">
        <v>250</v>
      </c>
      <c r="D431" s="2">
        <v>46024.137060185189</v>
      </c>
      <c r="E431">
        <v>236.67</v>
      </c>
      <c r="F431" s="1" t="s">
        <v>24</v>
      </c>
      <c r="G431" s="1" t="s">
        <v>25</v>
      </c>
      <c r="H431">
        <v>3</v>
      </c>
      <c r="I431" s="1" t="s">
        <v>28</v>
      </c>
      <c r="J431">
        <v>0</v>
      </c>
    </row>
    <row r="432" spans="1:10">
      <c r="A432" s="1" t="s">
        <v>458</v>
      </c>
      <c r="B432">
        <v>1542</v>
      </c>
      <c r="C432">
        <v>252</v>
      </c>
      <c r="D432" s="2">
        <v>46063.645671296297</v>
      </c>
      <c r="E432">
        <v>136.97</v>
      </c>
      <c r="F432" s="1" t="s">
        <v>15</v>
      </c>
      <c r="G432" s="1" t="s">
        <v>25</v>
      </c>
      <c r="H432">
        <v>15</v>
      </c>
      <c r="I432" s="1" t="s">
        <v>33</v>
      </c>
      <c r="J432">
        <v>0</v>
      </c>
    </row>
    <row r="433" spans="1:10">
      <c r="A433" s="1" t="s">
        <v>459</v>
      </c>
      <c r="B433">
        <v>1233</v>
      </c>
      <c r="C433">
        <v>250</v>
      </c>
      <c r="D433" s="2">
        <v>46070.45685185185</v>
      </c>
      <c r="E433">
        <v>302.39</v>
      </c>
      <c r="F433" s="1" t="s">
        <v>38</v>
      </c>
      <c r="G433" s="1" t="s">
        <v>12</v>
      </c>
      <c r="H433">
        <v>10</v>
      </c>
      <c r="I433" s="1" t="s">
        <v>33</v>
      </c>
      <c r="J433">
        <v>0</v>
      </c>
    </row>
    <row r="434" spans="1:10">
      <c r="A434" s="1" t="s">
        <v>460</v>
      </c>
      <c r="B434">
        <v>1401</v>
      </c>
      <c r="C434">
        <v>265</v>
      </c>
      <c r="D434" s="2">
        <v>46093.519236111111</v>
      </c>
      <c r="E434">
        <v>1207.95</v>
      </c>
      <c r="F434" s="1" t="s">
        <v>46</v>
      </c>
      <c r="G434" s="1" t="s">
        <v>25</v>
      </c>
      <c r="H434">
        <v>12</v>
      </c>
      <c r="I434" s="1" t="s">
        <v>36</v>
      </c>
      <c r="J434">
        <v>1</v>
      </c>
    </row>
    <row r="435" spans="1:10">
      <c r="A435" s="1" t="s">
        <v>461</v>
      </c>
      <c r="B435">
        <v>1291</v>
      </c>
      <c r="C435">
        <v>243</v>
      </c>
      <c r="D435" s="2">
        <v>46049.290497685186</v>
      </c>
      <c r="E435">
        <v>62.62</v>
      </c>
      <c r="F435" s="1" t="s">
        <v>38</v>
      </c>
      <c r="G435" s="1" t="s">
        <v>25</v>
      </c>
      <c r="H435">
        <v>6</v>
      </c>
      <c r="I435" s="1" t="s">
        <v>33</v>
      </c>
      <c r="J435">
        <v>0</v>
      </c>
    </row>
    <row r="436" spans="1:10">
      <c r="A436" s="1" t="s">
        <v>462</v>
      </c>
      <c r="B436">
        <v>1510</v>
      </c>
      <c r="C436">
        <v>233</v>
      </c>
      <c r="D436" s="2">
        <v>46073.15084490741</v>
      </c>
      <c r="E436">
        <v>190.19</v>
      </c>
      <c r="F436" s="1" t="s">
        <v>11</v>
      </c>
      <c r="G436" s="1" t="s">
        <v>25</v>
      </c>
      <c r="H436">
        <v>3</v>
      </c>
      <c r="I436" s="1" t="s">
        <v>28</v>
      </c>
      <c r="J436">
        <v>0</v>
      </c>
    </row>
    <row r="437" spans="1:10">
      <c r="A437" s="1" t="s">
        <v>463</v>
      </c>
      <c r="B437">
        <v>1095</v>
      </c>
      <c r="C437">
        <v>247</v>
      </c>
      <c r="D437" s="2">
        <v>46080.335416666669</v>
      </c>
      <c r="E437">
        <v>120.48</v>
      </c>
      <c r="F437" s="1" t="s">
        <v>38</v>
      </c>
      <c r="G437" s="1" t="s">
        <v>27</v>
      </c>
      <c r="H437">
        <v>8</v>
      </c>
      <c r="I437" s="1" t="s">
        <v>28</v>
      </c>
      <c r="J437">
        <v>0</v>
      </c>
    </row>
    <row r="438" spans="1:10">
      <c r="A438" s="1" t="s">
        <v>464</v>
      </c>
      <c r="B438">
        <v>1236</v>
      </c>
      <c r="C438">
        <v>260</v>
      </c>
      <c r="D438" s="2">
        <v>46097.260023148148</v>
      </c>
      <c r="E438">
        <v>669.3</v>
      </c>
      <c r="F438" s="1" t="s">
        <v>46</v>
      </c>
      <c r="G438" s="1" t="s">
        <v>27</v>
      </c>
      <c r="H438">
        <v>6</v>
      </c>
      <c r="I438" s="1" t="s">
        <v>16</v>
      </c>
      <c r="J438">
        <v>0</v>
      </c>
    </row>
    <row r="439" spans="1:10">
      <c r="A439" s="1" t="s">
        <v>465</v>
      </c>
      <c r="B439">
        <v>1265</v>
      </c>
      <c r="C439">
        <v>262</v>
      </c>
      <c r="D439" s="2">
        <v>46109.738749999997</v>
      </c>
      <c r="E439">
        <v>294.02999999999997</v>
      </c>
      <c r="F439" s="1" t="s">
        <v>15</v>
      </c>
      <c r="G439" s="1" t="s">
        <v>12</v>
      </c>
      <c r="H439">
        <v>17</v>
      </c>
      <c r="I439" s="1" t="s">
        <v>13</v>
      </c>
      <c r="J439">
        <v>0</v>
      </c>
    </row>
    <row r="440" spans="1:10">
      <c r="A440" s="1" t="s">
        <v>466</v>
      </c>
      <c r="B440">
        <v>1522</v>
      </c>
      <c r="C440">
        <v>250</v>
      </c>
      <c r="D440" s="2">
        <v>46053.494780092595</v>
      </c>
      <c r="E440">
        <v>134.22999999999999</v>
      </c>
      <c r="F440" s="1" t="s">
        <v>46</v>
      </c>
      <c r="G440" s="1" t="s">
        <v>12</v>
      </c>
      <c r="H440">
        <v>11</v>
      </c>
      <c r="I440" s="1" t="s">
        <v>13</v>
      </c>
      <c r="J440">
        <v>0</v>
      </c>
    </row>
    <row r="441" spans="1:10">
      <c r="A441" s="1" t="s">
        <v>467</v>
      </c>
      <c r="B441">
        <v>1054</v>
      </c>
      <c r="C441">
        <v>219</v>
      </c>
      <c r="D441" s="2">
        <v>46064.410752314812</v>
      </c>
      <c r="E441">
        <v>116.69</v>
      </c>
      <c r="F441" s="1" t="s">
        <v>46</v>
      </c>
      <c r="G441" s="1" t="s">
        <v>27</v>
      </c>
      <c r="H441">
        <v>9</v>
      </c>
      <c r="I441" s="1" t="s">
        <v>21</v>
      </c>
      <c r="J441">
        <v>0</v>
      </c>
    </row>
    <row r="442" spans="1:10">
      <c r="A442" s="1" t="s">
        <v>468</v>
      </c>
      <c r="B442">
        <v>1364</v>
      </c>
      <c r="C442">
        <v>201</v>
      </c>
      <c r="D442" s="2">
        <v>46064.272407407407</v>
      </c>
      <c r="E442">
        <v>771.28</v>
      </c>
      <c r="F442" s="1" t="s">
        <v>46</v>
      </c>
      <c r="G442" s="1" t="s">
        <v>12</v>
      </c>
      <c r="H442">
        <v>6</v>
      </c>
      <c r="I442" s="1" t="s">
        <v>21</v>
      </c>
      <c r="J442">
        <v>0</v>
      </c>
    </row>
    <row r="443" spans="1:10">
      <c r="A443" s="1" t="s">
        <v>469</v>
      </c>
      <c r="B443">
        <v>1300</v>
      </c>
      <c r="C443">
        <v>273</v>
      </c>
      <c r="D443" s="2">
        <v>46083.006782407407</v>
      </c>
      <c r="E443">
        <v>1313.39</v>
      </c>
      <c r="F443" s="1" t="s">
        <v>24</v>
      </c>
      <c r="G443" s="1" t="s">
        <v>12</v>
      </c>
      <c r="H443">
        <v>0</v>
      </c>
      <c r="I443" s="1" t="s">
        <v>16</v>
      </c>
      <c r="J443">
        <v>1</v>
      </c>
    </row>
    <row r="444" spans="1:10">
      <c r="A444" s="1" t="s">
        <v>470</v>
      </c>
      <c r="B444">
        <v>1195</v>
      </c>
      <c r="C444">
        <v>257</v>
      </c>
      <c r="D444" s="2">
        <v>46081.147199074076</v>
      </c>
      <c r="E444">
        <v>35.4</v>
      </c>
      <c r="F444" s="1" t="s">
        <v>24</v>
      </c>
      <c r="G444" s="1" t="s">
        <v>25</v>
      </c>
      <c r="H444">
        <v>3</v>
      </c>
      <c r="I444" s="1" t="s">
        <v>13</v>
      </c>
      <c r="J444">
        <v>0</v>
      </c>
    </row>
    <row r="445" spans="1:10">
      <c r="A445" s="1" t="s">
        <v>471</v>
      </c>
      <c r="B445">
        <v>1324</v>
      </c>
      <c r="C445">
        <v>210</v>
      </c>
      <c r="D445" s="2">
        <v>46025.381805555553</v>
      </c>
      <c r="E445">
        <v>132.49</v>
      </c>
      <c r="F445" s="1" t="s">
        <v>15</v>
      </c>
      <c r="G445" s="1" t="s">
        <v>12</v>
      </c>
      <c r="H445">
        <v>9</v>
      </c>
      <c r="I445" s="1" t="s">
        <v>13</v>
      </c>
      <c r="J445">
        <v>0</v>
      </c>
    </row>
    <row r="446" spans="1:10">
      <c r="A446" s="1" t="s">
        <v>472</v>
      </c>
      <c r="B446">
        <v>1173</v>
      </c>
      <c r="C446">
        <v>257</v>
      </c>
      <c r="D446" s="2">
        <v>46110.091087962966</v>
      </c>
      <c r="E446">
        <v>48.53</v>
      </c>
      <c r="F446" s="1" t="s">
        <v>15</v>
      </c>
      <c r="G446" s="1" t="s">
        <v>12</v>
      </c>
      <c r="H446">
        <v>2</v>
      </c>
      <c r="I446" s="1" t="s">
        <v>54</v>
      </c>
      <c r="J446">
        <v>0</v>
      </c>
    </row>
    <row r="447" spans="1:10">
      <c r="A447" s="1" t="s">
        <v>473</v>
      </c>
      <c r="B447">
        <v>1233</v>
      </c>
      <c r="C447">
        <v>239</v>
      </c>
      <c r="D447" s="2">
        <v>46099.560081018521</v>
      </c>
      <c r="E447">
        <v>129.33000000000001</v>
      </c>
      <c r="F447" s="1" t="s">
        <v>38</v>
      </c>
      <c r="G447" s="1" t="s">
        <v>12</v>
      </c>
      <c r="H447">
        <v>13</v>
      </c>
      <c r="I447" s="1" t="s">
        <v>21</v>
      </c>
      <c r="J447">
        <v>0</v>
      </c>
    </row>
    <row r="448" spans="1:10">
      <c r="A448" s="1" t="s">
        <v>474</v>
      </c>
      <c r="B448">
        <v>1002</v>
      </c>
      <c r="C448">
        <v>263</v>
      </c>
      <c r="D448" s="2">
        <v>46071.805011574077</v>
      </c>
      <c r="E448">
        <v>142.41999999999999</v>
      </c>
      <c r="F448" s="1" t="s">
        <v>38</v>
      </c>
      <c r="G448" s="1" t="s">
        <v>12</v>
      </c>
      <c r="H448">
        <v>19</v>
      </c>
      <c r="I448" s="1" t="s">
        <v>21</v>
      </c>
      <c r="J448">
        <v>0</v>
      </c>
    </row>
    <row r="449" spans="1:10">
      <c r="A449" s="1" t="s">
        <v>475</v>
      </c>
      <c r="B449">
        <v>1296</v>
      </c>
      <c r="C449">
        <v>232</v>
      </c>
      <c r="D449" s="2">
        <v>46033.79996527778</v>
      </c>
      <c r="E449">
        <v>79.900000000000006</v>
      </c>
      <c r="F449" s="1" t="s">
        <v>24</v>
      </c>
      <c r="G449" s="1" t="s">
        <v>12</v>
      </c>
      <c r="H449">
        <v>19</v>
      </c>
      <c r="I449" s="1" t="s">
        <v>54</v>
      </c>
      <c r="J449">
        <v>0</v>
      </c>
    </row>
    <row r="450" spans="1:10">
      <c r="A450" s="1" t="s">
        <v>476</v>
      </c>
      <c r="B450">
        <v>1113</v>
      </c>
      <c r="C450">
        <v>206</v>
      </c>
      <c r="D450" s="2">
        <v>46070.140335648146</v>
      </c>
      <c r="E450">
        <v>511.79</v>
      </c>
      <c r="F450" s="1" t="s">
        <v>24</v>
      </c>
      <c r="G450" s="1" t="s">
        <v>12</v>
      </c>
      <c r="H450">
        <v>3</v>
      </c>
      <c r="I450" s="1" t="s">
        <v>33</v>
      </c>
      <c r="J450">
        <v>0</v>
      </c>
    </row>
    <row r="451" spans="1:10">
      <c r="A451" s="1" t="s">
        <v>477</v>
      </c>
      <c r="B451">
        <v>1342</v>
      </c>
      <c r="C451">
        <v>244</v>
      </c>
      <c r="D451" s="2">
        <v>46102.601134259261</v>
      </c>
      <c r="E451">
        <v>79.849999999999994</v>
      </c>
      <c r="F451" s="1" t="s">
        <v>24</v>
      </c>
      <c r="G451" s="1" t="s">
        <v>27</v>
      </c>
      <c r="H451">
        <v>14</v>
      </c>
      <c r="I451" s="1" t="s">
        <v>13</v>
      </c>
      <c r="J451">
        <v>0</v>
      </c>
    </row>
    <row r="452" spans="1:10">
      <c r="A452" s="1" t="s">
        <v>478</v>
      </c>
      <c r="B452">
        <v>1282</v>
      </c>
      <c r="C452">
        <v>258</v>
      </c>
      <c r="D452" s="2">
        <v>46102.175659722219</v>
      </c>
      <c r="E452">
        <v>316.16000000000003</v>
      </c>
      <c r="F452" s="1" t="s">
        <v>15</v>
      </c>
      <c r="G452" s="1" t="s">
        <v>12</v>
      </c>
      <c r="H452">
        <v>4</v>
      </c>
      <c r="I452" s="1" t="s">
        <v>13</v>
      </c>
      <c r="J452">
        <v>0</v>
      </c>
    </row>
    <row r="453" spans="1:10">
      <c r="A453" s="1" t="s">
        <v>479</v>
      </c>
      <c r="B453">
        <v>1313</v>
      </c>
      <c r="C453">
        <v>239</v>
      </c>
      <c r="D453" s="2">
        <v>46033.75849537037</v>
      </c>
      <c r="E453">
        <v>26.44</v>
      </c>
      <c r="F453" s="1" t="s">
        <v>11</v>
      </c>
      <c r="G453" s="1" t="s">
        <v>27</v>
      </c>
      <c r="H453">
        <v>18</v>
      </c>
      <c r="I453" s="1" t="s">
        <v>54</v>
      </c>
      <c r="J453">
        <v>0</v>
      </c>
    </row>
    <row r="454" spans="1:10">
      <c r="A454" s="1" t="s">
        <v>480</v>
      </c>
      <c r="B454">
        <v>1415</v>
      </c>
      <c r="C454">
        <v>240</v>
      </c>
      <c r="D454" s="2">
        <v>46074.430277777778</v>
      </c>
      <c r="E454">
        <v>71.56</v>
      </c>
      <c r="F454" s="1" t="s">
        <v>15</v>
      </c>
      <c r="G454" s="1" t="s">
        <v>12</v>
      </c>
      <c r="H454">
        <v>10</v>
      </c>
      <c r="I454" s="1" t="s">
        <v>13</v>
      </c>
      <c r="J454">
        <v>0</v>
      </c>
    </row>
    <row r="455" spans="1:10">
      <c r="A455" s="1" t="s">
        <v>481</v>
      </c>
      <c r="B455">
        <v>1109</v>
      </c>
      <c r="C455">
        <v>263</v>
      </c>
      <c r="D455" s="2">
        <v>46079.713993055557</v>
      </c>
      <c r="E455">
        <v>190.77</v>
      </c>
      <c r="F455" s="1" t="s">
        <v>18</v>
      </c>
      <c r="G455" s="1" t="s">
        <v>12</v>
      </c>
      <c r="H455">
        <v>17</v>
      </c>
      <c r="I455" s="1" t="s">
        <v>36</v>
      </c>
      <c r="J455">
        <v>0</v>
      </c>
    </row>
    <row r="456" spans="1:10">
      <c r="A456" s="1" t="s">
        <v>482</v>
      </c>
      <c r="B456">
        <v>1187</v>
      </c>
      <c r="C456">
        <v>220</v>
      </c>
      <c r="D456" s="2">
        <v>46080.836053240739</v>
      </c>
      <c r="E456">
        <v>366.37</v>
      </c>
      <c r="F456" s="1" t="s">
        <v>24</v>
      </c>
      <c r="G456" s="1" t="s">
        <v>25</v>
      </c>
      <c r="H456">
        <v>20</v>
      </c>
      <c r="I456" s="1" t="s">
        <v>28</v>
      </c>
      <c r="J456">
        <v>0</v>
      </c>
    </row>
    <row r="457" spans="1:10">
      <c r="A457" s="1" t="s">
        <v>483</v>
      </c>
      <c r="B457">
        <v>1132</v>
      </c>
      <c r="C457">
        <v>237</v>
      </c>
      <c r="D457" s="2">
        <v>46101.393113425926</v>
      </c>
      <c r="E457">
        <v>84.59</v>
      </c>
      <c r="F457" s="1" t="s">
        <v>15</v>
      </c>
      <c r="G457" s="1" t="s">
        <v>12</v>
      </c>
      <c r="H457">
        <v>9</v>
      </c>
      <c r="I457" s="1" t="s">
        <v>28</v>
      </c>
      <c r="J457">
        <v>0</v>
      </c>
    </row>
    <row r="458" spans="1:10">
      <c r="A458" s="1" t="s">
        <v>484</v>
      </c>
      <c r="B458">
        <v>1083</v>
      </c>
      <c r="C458">
        <v>268</v>
      </c>
      <c r="D458" s="2">
        <v>46035.992442129631</v>
      </c>
      <c r="E458">
        <v>420.19</v>
      </c>
      <c r="F458" s="1" t="s">
        <v>46</v>
      </c>
      <c r="G458" s="1" t="s">
        <v>27</v>
      </c>
      <c r="H458">
        <v>23</v>
      </c>
      <c r="I458" s="1" t="s">
        <v>33</v>
      </c>
      <c r="J458">
        <v>0</v>
      </c>
    </row>
    <row r="459" spans="1:10">
      <c r="A459" s="1" t="s">
        <v>485</v>
      </c>
      <c r="B459">
        <v>1160</v>
      </c>
      <c r="C459">
        <v>203</v>
      </c>
      <c r="D459" s="2">
        <v>46078.568923611114</v>
      </c>
      <c r="E459">
        <v>206.05</v>
      </c>
      <c r="F459" s="1" t="s">
        <v>15</v>
      </c>
      <c r="G459" s="1" t="s">
        <v>12</v>
      </c>
      <c r="H459">
        <v>13</v>
      </c>
      <c r="I459" s="1" t="s">
        <v>21</v>
      </c>
      <c r="J459">
        <v>0</v>
      </c>
    </row>
    <row r="460" spans="1:10">
      <c r="A460" s="1" t="s">
        <v>486</v>
      </c>
      <c r="B460">
        <v>1114</v>
      </c>
      <c r="C460">
        <v>274</v>
      </c>
      <c r="D460" s="2">
        <v>46031.235717592594</v>
      </c>
      <c r="E460">
        <v>37.5</v>
      </c>
      <c r="F460" s="1" t="s">
        <v>15</v>
      </c>
      <c r="G460" s="1" t="s">
        <v>32</v>
      </c>
      <c r="H460">
        <v>5</v>
      </c>
      <c r="I460" s="1" t="s">
        <v>28</v>
      </c>
      <c r="J460">
        <v>0</v>
      </c>
    </row>
    <row r="461" spans="1:10">
      <c r="A461" s="1" t="s">
        <v>487</v>
      </c>
      <c r="B461">
        <v>1600</v>
      </c>
      <c r="C461">
        <v>206</v>
      </c>
      <c r="D461" s="2">
        <v>46037.573379629626</v>
      </c>
      <c r="E461">
        <v>1163.1500000000001</v>
      </c>
      <c r="F461" s="1" t="s">
        <v>15</v>
      </c>
      <c r="G461" s="1" t="s">
        <v>12</v>
      </c>
      <c r="H461">
        <v>13</v>
      </c>
      <c r="I461" s="1" t="s">
        <v>36</v>
      </c>
      <c r="J461">
        <v>1</v>
      </c>
    </row>
    <row r="462" spans="1:10">
      <c r="A462" s="1" t="s">
        <v>488</v>
      </c>
      <c r="B462">
        <v>1182</v>
      </c>
      <c r="C462">
        <v>229</v>
      </c>
      <c r="D462" s="2">
        <v>46065.53324074074</v>
      </c>
      <c r="E462">
        <v>54.41</v>
      </c>
      <c r="F462" s="1" t="s">
        <v>46</v>
      </c>
      <c r="G462" s="1" t="s">
        <v>32</v>
      </c>
      <c r="H462">
        <v>12</v>
      </c>
      <c r="I462" s="1" t="s">
        <v>36</v>
      </c>
      <c r="J462">
        <v>0</v>
      </c>
    </row>
    <row r="463" spans="1:10">
      <c r="A463" s="1" t="s">
        <v>489</v>
      </c>
      <c r="B463">
        <v>1301</v>
      </c>
      <c r="C463">
        <v>279</v>
      </c>
      <c r="D463" s="2">
        <v>46107.09815972222</v>
      </c>
      <c r="E463">
        <v>924.56</v>
      </c>
      <c r="F463" s="1" t="s">
        <v>46</v>
      </c>
      <c r="G463" s="1" t="s">
        <v>25</v>
      </c>
      <c r="H463">
        <v>2</v>
      </c>
      <c r="I463" s="1" t="s">
        <v>36</v>
      </c>
      <c r="J463">
        <v>1</v>
      </c>
    </row>
    <row r="464" spans="1:10">
      <c r="A464" s="1" t="s">
        <v>490</v>
      </c>
      <c r="B464">
        <v>1045</v>
      </c>
      <c r="C464">
        <v>280</v>
      </c>
      <c r="D464" s="2">
        <v>46110.64912037037</v>
      </c>
      <c r="E464">
        <v>39.200000000000003</v>
      </c>
      <c r="F464" s="1" t="s">
        <v>15</v>
      </c>
      <c r="G464" s="1" t="s">
        <v>12</v>
      </c>
      <c r="H464">
        <v>15</v>
      </c>
      <c r="I464" s="1" t="s">
        <v>54</v>
      </c>
      <c r="J464">
        <v>0</v>
      </c>
    </row>
    <row r="465" spans="1:10">
      <c r="A465" s="1" t="s">
        <v>491</v>
      </c>
      <c r="B465">
        <v>1425</v>
      </c>
      <c r="C465">
        <v>263</v>
      </c>
      <c r="D465" s="2">
        <v>46087.595381944448</v>
      </c>
      <c r="E465">
        <v>445.22</v>
      </c>
      <c r="F465" s="1" t="s">
        <v>46</v>
      </c>
      <c r="G465" s="1" t="s">
        <v>32</v>
      </c>
      <c r="H465">
        <v>14</v>
      </c>
      <c r="I465" s="1" t="s">
        <v>28</v>
      </c>
      <c r="J465">
        <v>0</v>
      </c>
    </row>
    <row r="466" spans="1:10">
      <c r="A466" s="1" t="s">
        <v>492</v>
      </c>
      <c r="B466">
        <v>1380</v>
      </c>
      <c r="C466">
        <v>258</v>
      </c>
      <c r="D466" s="2">
        <v>46058.104039351849</v>
      </c>
      <c r="E466">
        <v>437.12</v>
      </c>
      <c r="F466" s="1" t="s">
        <v>20</v>
      </c>
      <c r="G466" s="1" t="s">
        <v>12</v>
      </c>
      <c r="H466">
        <v>2</v>
      </c>
      <c r="I466" s="1" t="s">
        <v>36</v>
      </c>
      <c r="J466">
        <v>0</v>
      </c>
    </row>
    <row r="467" spans="1:10">
      <c r="A467" s="1" t="s">
        <v>493</v>
      </c>
      <c r="B467">
        <v>1122</v>
      </c>
      <c r="C467">
        <v>215</v>
      </c>
      <c r="D467" s="2">
        <v>46033.602071759262</v>
      </c>
      <c r="E467">
        <v>393.74</v>
      </c>
      <c r="F467" s="1" t="s">
        <v>24</v>
      </c>
      <c r="G467" s="1" t="s">
        <v>25</v>
      </c>
      <c r="H467">
        <v>14</v>
      </c>
      <c r="I467" s="1" t="s">
        <v>54</v>
      </c>
      <c r="J467">
        <v>0</v>
      </c>
    </row>
    <row r="468" spans="1:10">
      <c r="A468" s="1" t="s">
        <v>494</v>
      </c>
      <c r="B468">
        <v>1188</v>
      </c>
      <c r="C468">
        <v>272</v>
      </c>
      <c r="D468" s="2">
        <v>46045.767638888887</v>
      </c>
      <c r="E468">
        <v>122.52</v>
      </c>
      <c r="F468" s="1" t="s">
        <v>20</v>
      </c>
      <c r="G468" s="1" t="s">
        <v>12</v>
      </c>
      <c r="H468">
        <v>18</v>
      </c>
      <c r="I468" s="1" t="s">
        <v>28</v>
      </c>
      <c r="J468">
        <v>0</v>
      </c>
    </row>
    <row r="469" spans="1:10">
      <c r="A469" s="1" t="s">
        <v>495</v>
      </c>
      <c r="B469">
        <v>1313</v>
      </c>
      <c r="C469">
        <v>243</v>
      </c>
      <c r="D469" s="2">
        <v>46023.59275462963</v>
      </c>
      <c r="E469">
        <v>324.42</v>
      </c>
      <c r="F469" s="1" t="s">
        <v>24</v>
      </c>
      <c r="G469" s="1" t="s">
        <v>32</v>
      </c>
      <c r="H469">
        <v>14</v>
      </c>
      <c r="I469" s="1" t="s">
        <v>36</v>
      </c>
      <c r="J469">
        <v>0</v>
      </c>
    </row>
    <row r="470" spans="1:10">
      <c r="A470" s="1" t="s">
        <v>496</v>
      </c>
      <c r="B470">
        <v>1254</v>
      </c>
      <c r="C470">
        <v>245</v>
      </c>
      <c r="D470" s="2">
        <v>46089.48228009259</v>
      </c>
      <c r="E470">
        <v>13.82</v>
      </c>
      <c r="F470" s="1" t="s">
        <v>18</v>
      </c>
      <c r="G470" s="1" t="s">
        <v>25</v>
      </c>
      <c r="H470">
        <v>11</v>
      </c>
      <c r="I470" s="1" t="s">
        <v>54</v>
      </c>
      <c r="J470">
        <v>0</v>
      </c>
    </row>
    <row r="471" spans="1:10">
      <c r="A471" s="1" t="s">
        <v>497</v>
      </c>
      <c r="B471">
        <v>1263</v>
      </c>
      <c r="C471">
        <v>207</v>
      </c>
      <c r="D471" s="2">
        <v>46076.877997685187</v>
      </c>
      <c r="E471">
        <v>167.76</v>
      </c>
      <c r="F471" s="1" t="s">
        <v>46</v>
      </c>
      <c r="G471" s="1" t="s">
        <v>12</v>
      </c>
      <c r="H471">
        <v>21</v>
      </c>
      <c r="I471" s="1" t="s">
        <v>16</v>
      </c>
      <c r="J471">
        <v>0</v>
      </c>
    </row>
    <row r="472" spans="1:10">
      <c r="A472" s="1" t="s">
        <v>498</v>
      </c>
      <c r="B472">
        <v>1599</v>
      </c>
      <c r="C472">
        <v>202</v>
      </c>
      <c r="D472" s="2">
        <v>46065.587199074071</v>
      </c>
      <c r="E472">
        <v>137.63</v>
      </c>
      <c r="F472" s="1" t="s">
        <v>20</v>
      </c>
      <c r="G472" s="1" t="s">
        <v>12</v>
      </c>
      <c r="H472">
        <v>14</v>
      </c>
      <c r="I472" s="1" t="s">
        <v>36</v>
      </c>
      <c r="J472">
        <v>0</v>
      </c>
    </row>
    <row r="473" spans="1:10">
      <c r="A473" s="1" t="s">
        <v>499</v>
      </c>
      <c r="B473">
        <v>1122</v>
      </c>
      <c r="C473">
        <v>224</v>
      </c>
      <c r="D473" s="2">
        <v>46110.475254629629</v>
      </c>
      <c r="E473">
        <v>104.5</v>
      </c>
      <c r="F473" s="1" t="s">
        <v>20</v>
      </c>
      <c r="G473" s="1" t="s">
        <v>32</v>
      </c>
      <c r="H473">
        <v>11</v>
      </c>
      <c r="I473" s="1" t="s">
        <v>54</v>
      </c>
      <c r="J473">
        <v>0</v>
      </c>
    </row>
    <row r="474" spans="1:10">
      <c r="A474" s="1" t="s">
        <v>500</v>
      </c>
      <c r="B474">
        <v>1138</v>
      </c>
      <c r="C474">
        <v>243</v>
      </c>
      <c r="D474" s="2">
        <v>46027.992303240739</v>
      </c>
      <c r="E474">
        <v>849.66</v>
      </c>
      <c r="F474" s="1" t="s">
        <v>20</v>
      </c>
      <c r="G474" s="1" t="s">
        <v>27</v>
      </c>
      <c r="H474">
        <v>23</v>
      </c>
      <c r="I474" s="1" t="s">
        <v>16</v>
      </c>
      <c r="J474">
        <v>1</v>
      </c>
    </row>
    <row r="475" spans="1:10">
      <c r="A475" s="1" t="s">
        <v>501</v>
      </c>
      <c r="B475">
        <v>1132</v>
      </c>
      <c r="C475">
        <v>237</v>
      </c>
      <c r="D475" s="2">
        <v>46056.498298611114</v>
      </c>
      <c r="E475">
        <v>309.73</v>
      </c>
      <c r="F475" s="1" t="s">
        <v>18</v>
      </c>
      <c r="G475" s="1" t="s">
        <v>12</v>
      </c>
      <c r="H475">
        <v>11</v>
      </c>
      <c r="I475" s="1" t="s">
        <v>33</v>
      </c>
      <c r="J475">
        <v>0</v>
      </c>
    </row>
    <row r="476" spans="1:10">
      <c r="A476" s="1" t="s">
        <v>502</v>
      </c>
      <c r="B476">
        <v>1303</v>
      </c>
      <c r="C476">
        <v>253</v>
      </c>
      <c r="D476" s="2">
        <v>46089.615925925929</v>
      </c>
      <c r="E476">
        <v>292.26</v>
      </c>
      <c r="F476" s="1" t="s">
        <v>20</v>
      </c>
      <c r="G476" s="1" t="s">
        <v>25</v>
      </c>
      <c r="H476">
        <v>14</v>
      </c>
      <c r="I476" s="1" t="s">
        <v>54</v>
      </c>
      <c r="J476">
        <v>0</v>
      </c>
    </row>
    <row r="477" spans="1:10">
      <c r="A477" s="1" t="s">
        <v>503</v>
      </c>
      <c r="B477">
        <v>1145</v>
      </c>
      <c r="C477">
        <v>258</v>
      </c>
      <c r="D477" s="2">
        <v>46078.617002314815</v>
      </c>
      <c r="E477">
        <v>234.14</v>
      </c>
      <c r="F477" s="1" t="s">
        <v>46</v>
      </c>
      <c r="G477" s="1" t="s">
        <v>25</v>
      </c>
      <c r="H477">
        <v>14</v>
      </c>
      <c r="I477" s="1" t="s">
        <v>21</v>
      </c>
      <c r="J477">
        <v>0</v>
      </c>
    </row>
    <row r="478" spans="1:10">
      <c r="A478" s="1" t="s">
        <v>504</v>
      </c>
      <c r="B478">
        <v>1398</v>
      </c>
      <c r="C478">
        <v>208</v>
      </c>
      <c r="D478" s="2">
        <v>46080.186956018515</v>
      </c>
      <c r="E478">
        <v>257.35000000000002</v>
      </c>
      <c r="F478" s="1" t="s">
        <v>20</v>
      </c>
      <c r="G478" s="1" t="s">
        <v>12</v>
      </c>
      <c r="H478">
        <v>4</v>
      </c>
      <c r="I478" s="1" t="s">
        <v>28</v>
      </c>
      <c r="J478">
        <v>0</v>
      </c>
    </row>
    <row r="479" spans="1:10">
      <c r="A479" s="1" t="s">
        <v>505</v>
      </c>
      <c r="B479">
        <v>1444</v>
      </c>
      <c r="C479">
        <v>216</v>
      </c>
      <c r="D479" s="2">
        <v>46043.787939814814</v>
      </c>
      <c r="E479">
        <v>290.02999999999997</v>
      </c>
      <c r="F479" s="1" t="s">
        <v>15</v>
      </c>
      <c r="G479" s="1" t="s">
        <v>12</v>
      </c>
      <c r="H479">
        <v>18</v>
      </c>
      <c r="I479" s="1" t="s">
        <v>21</v>
      </c>
      <c r="J479">
        <v>0</v>
      </c>
    </row>
    <row r="480" spans="1:10">
      <c r="A480" s="1" t="s">
        <v>506</v>
      </c>
      <c r="B480">
        <v>1397</v>
      </c>
      <c r="C480">
        <v>210</v>
      </c>
      <c r="D480" s="2">
        <v>46103.287465277775</v>
      </c>
      <c r="E480">
        <v>34.29</v>
      </c>
      <c r="F480" s="1" t="s">
        <v>24</v>
      </c>
      <c r="G480" s="1" t="s">
        <v>12</v>
      </c>
      <c r="H480">
        <v>6</v>
      </c>
      <c r="I480" s="1" t="s">
        <v>54</v>
      </c>
      <c r="J480">
        <v>0</v>
      </c>
    </row>
    <row r="481" spans="1:10">
      <c r="A481" s="1" t="s">
        <v>507</v>
      </c>
      <c r="B481">
        <v>1447</v>
      </c>
      <c r="C481">
        <v>219</v>
      </c>
      <c r="D481" s="2">
        <v>46105.642465277779</v>
      </c>
      <c r="E481">
        <v>150.16999999999999</v>
      </c>
      <c r="F481" s="1" t="s">
        <v>18</v>
      </c>
      <c r="G481" s="1" t="s">
        <v>12</v>
      </c>
      <c r="H481">
        <v>15</v>
      </c>
      <c r="I481" s="1" t="s">
        <v>33</v>
      </c>
      <c r="J481">
        <v>0</v>
      </c>
    </row>
    <row r="482" spans="1:10">
      <c r="A482" s="1" t="s">
        <v>508</v>
      </c>
      <c r="B482">
        <v>1109</v>
      </c>
      <c r="C482">
        <v>217</v>
      </c>
      <c r="D482" s="2">
        <v>46066.149791666663</v>
      </c>
      <c r="E482">
        <v>739.2</v>
      </c>
      <c r="F482" s="1" t="s">
        <v>11</v>
      </c>
      <c r="G482" s="1" t="s">
        <v>12</v>
      </c>
      <c r="H482">
        <v>3</v>
      </c>
      <c r="I482" s="1" t="s">
        <v>28</v>
      </c>
      <c r="J482">
        <v>0</v>
      </c>
    </row>
    <row r="483" spans="1:10">
      <c r="A483" s="1" t="s">
        <v>509</v>
      </c>
      <c r="B483">
        <v>1521</v>
      </c>
      <c r="C483">
        <v>262</v>
      </c>
      <c r="D483" s="2">
        <v>46025.160208333335</v>
      </c>
      <c r="E483">
        <v>159.65</v>
      </c>
      <c r="F483" s="1" t="s">
        <v>11</v>
      </c>
      <c r="G483" s="1" t="s">
        <v>25</v>
      </c>
      <c r="H483">
        <v>3</v>
      </c>
      <c r="I483" s="1" t="s">
        <v>13</v>
      </c>
      <c r="J483">
        <v>0</v>
      </c>
    </row>
    <row r="484" spans="1:10">
      <c r="A484" s="1" t="s">
        <v>510</v>
      </c>
      <c r="B484">
        <v>1025</v>
      </c>
      <c r="C484">
        <v>202</v>
      </c>
      <c r="D484" s="2">
        <v>46035.373564814814</v>
      </c>
      <c r="E484">
        <v>974.28958437422295</v>
      </c>
      <c r="F484" s="1" t="s">
        <v>20</v>
      </c>
      <c r="G484" s="1" t="s">
        <v>12</v>
      </c>
      <c r="H484">
        <v>8</v>
      </c>
      <c r="I484" s="1" t="s">
        <v>33</v>
      </c>
      <c r="J484">
        <v>1</v>
      </c>
    </row>
    <row r="485" spans="1:10">
      <c r="A485" s="1" t="s">
        <v>511</v>
      </c>
      <c r="B485">
        <v>1202</v>
      </c>
      <c r="C485">
        <v>234</v>
      </c>
      <c r="D485" s="2">
        <v>46109.963900462964</v>
      </c>
      <c r="E485">
        <v>141.28</v>
      </c>
      <c r="F485" s="1" t="s">
        <v>15</v>
      </c>
      <c r="G485" s="1" t="s">
        <v>12</v>
      </c>
      <c r="H485">
        <v>23</v>
      </c>
      <c r="I485" s="1" t="s">
        <v>13</v>
      </c>
      <c r="J485">
        <v>0</v>
      </c>
    </row>
    <row r="486" spans="1:10">
      <c r="A486" s="1" t="s">
        <v>512</v>
      </c>
      <c r="B486">
        <v>1403</v>
      </c>
      <c r="C486">
        <v>227</v>
      </c>
      <c r="D486" s="2">
        <v>46055.610115740739</v>
      </c>
      <c r="E486">
        <v>164.22</v>
      </c>
      <c r="F486" s="1" t="s">
        <v>46</v>
      </c>
      <c r="G486" s="1" t="s">
        <v>12</v>
      </c>
      <c r="H486">
        <v>14</v>
      </c>
      <c r="I486" s="1" t="s">
        <v>16</v>
      </c>
      <c r="J486">
        <v>0</v>
      </c>
    </row>
    <row r="487" spans="1:10">
      <c r="A487" s="1" t="s">
        <v>513</v>
      </c>
      <c r="B487">
        <v>1312</v>
      </c>
      <c r="C487">
        <v>216</v>
      </c>
      <c r="D487" s="2">
        <v>46038.549224537041</v>
      </c>
      <c r="E487">
        <v>177.39</v>
      </c>
      <c r="F487" s="1" t="s">
        <v>15</v>
      </c>
      <c r="G487" s="1" t="s">
        <v>27</v>
      </c>
      <c r="H487">
        <v>13</v>
      </c>
      <c r="I487" s="1" t="s">
        <v>28</v>
      </c>
      <c r="J487">
        <v>0</v>
      </c>
    </row>
    <row r="488" spans="1:10">
      <c r="A488" s="1" t="s">
        <v>514</v>
      </c>
      <c r="B488">
        <v>1441</v>
      </c>
      <c r="C488">
        <v>235</v>
      </c>
      <c r="D488" s="2">
        <v>46060.685034722221</v>
      </c>
      <c r="E488">
        <v>221.73</v>
      </c>
      <c r="F488" s="1" t="s">
        <v>18</v>
      </c>
      <c r="G488" s="1" t="s">
        <v>12</v>
      </c>
      <c r="H488">
        <v>16</v>
      </c>
      <c r="I488" s="1" t="s">
        <v>13</v>
      </c>
      <c r="J488">
        <v>0</v>
      </c>
    </row>
    <row r="489" spans="1:10">
      <c r="A489" s="1" t="s">
        <v>515</v>
      </c>
      <c r="B489">
        <v>1436</v>
      </c>
      <c r="C489">
        <v>221</v>
      </c>
      <c r="D489" s="2">
        <v>46060.515023148146</v>
      </c>
      <c r="E489">
        <v>251.25</v>
      </c>
      <c r="F489" s="1" t="s">
        <v>15</v>
      </c>
      <c r="G489" s="1" t="s">
        <v>25</v>
      </c>
      <c r="H489">
        <v>12</v>
      </c>
      <c r="I489" s="1" t="s">
        <v>13</v>
      </c>
      <c r="J489">
        <v>0</v>
      </c>
    </row>
    <row r="490" spans="1:10">
      <c r="A490" s="1" t="s">
        <v>516</v>
      </c>
      <c r="B490">
        <v>1065</v>
      </c>
      <c r="C490">
        <v>250</v>
      </c>
      <c r="D490" s="2">
        <v>46040.274537037039</v>
      </c>
      <c r="E490">
        <v>351.29</v>
      </c>
      <c r="F490" s="1" t="s">
        <v>11</v>
      </c>
      <c r="G490" s="1" t="s">
        <v>25</v>
      </c>
      <c r="H490">
        <v>6</v>
      </c>
      <c r="I490" s="1" t="s">
        <v>54</v>
      </c>
      <c r="J490">
        <v>0</v>
      </c>
    </row>
    <row r="491" spans="1:10">
      <c r="A491" s="1" t="s">
        <v>517</v>
      </c>
      <c r="B491">
        <v>1337</v>
      </c>
      <c r="C491">
        <v>212</v>
      </c>
      <c r="D491" s="2">
        <v>46107.795752314814</v>
      </c>
      <c r="E491">
        <v>61.09</v>
      </c>
      <c r="F491" s="1" t="s">
        <v>20</v>
      </c>
      <c r="G491" s="1" t="s">
        <v>12</v>
      </c>
      <c r="H491">
        <v>19</v>
      </c>
      <c r="I491" s="1" t="s">
        <v>36</v>
      </c>
      <c r="J491">
        <v>0</v>
      </c>
    </row>
    <row r="492" spans="1:10">
      <c r="A492" s="1" t="s">
        <v>518</v>
      </c>
      <c r="B492">
        <v>1439</v>
      </c>
      <c r="C492">
        <v>222</v>
      </c>
      <c r="D492" s="2">
        <v>46065.443923611114</v>
      </c>
      <c r="E492">
        <v>91.5</v>
      </c>
      <c r="F492" s="1" t="s">
        <v>24</v>
      </c>
      <c r="G492" s="1" t="s">
        <v>25</v>
      </c>
      <c r="H492">
        <v>10</v>
      </c>
      <c r="I492" s="1" t="s">
        <v>36</v>
      </c>
      <c r="J492">
        <v>0</v>
      </c>
    </row>
    <row r="493" spans="1:10">
      <c r="A493" s="1" t="s">
        <v>519</v>
      </c>
      <c r="B493">
        <v>1517</v>
      </c>
      <c r="C493">
        <v>267</v>
      </c>
      <c r="D493" s="2">
        <v>46110.293206018519</v>
      </c>
      <c r="E493">
        <v>48.21</v>
      </c>
      <c r="F493" s="1" t="s">
        <v>24</v>
      </c>
      <c r="G493" s="1" t="s">
        <v>12</v>
      </c>
      <c r="H493">
        <v>7</v>
      </c>
      <c r="I493" s="1" t="s">
        <v>54</v>
      </c>
      <c r="J493">
        <v>0</v>
      </c>
    </row>
    <row r="494" spans="1:10">
      <c r="A494" s="1" t="s">
        <v>520</v>
      </c>
      <c r="B494">
        <v>1541</v>
      </c>
      <c r="C494">
        <v>224</v>
      </c>
      <c r="D494" s="2">
        <v>46032.771412037036</v>
      </c>
      <c r="E494">
        <v>127.9</v>
      </c>
      <c r="F494" s="1" t="s">
        <v>20</v>
      </c>
      <c r="G494" s="1" t="s">
        <v>12</v>
      </c>
      <c r="H494">
        <v>18</v>
      </c>
      <c r="I494" s="1" t="s">
        <v>13</v>
      </c>
      <c r="J494">
        <v>0</v>
      </c>
    </row>
    <row r="495" spans="1:10">
      <c r="A495" s="1" t="s">
        <v>521</v>
      </c>
      <c r="B495">
        <v>1014</v>
      </c>
      <c r="C495">
        <v>254</v>
      </c>
      <c r="D495" s="2">
        <v>46043.774641203701</v>
      </c>
      <c r="E495">
        <v>445.7</v>
      </c>
      <c r="F495" s="1" t="s">
        <v>11</v>
      </c>
      <c r="G495" s="1" t="s">
        <v>12</v>
      </c>
      <c r="H495">
        <v>18</v>
      </c>
      <c r="I495" s="1" t="s">
        <v>21</v>
      </c>
      <c r="J495">
        <v>0</v>
      </c>
    </row>
    <row r="496" spans="1:10">
      <c r="A496" s="1" t="s">
        <v>522</v>
      </c>
      <c r="B496">
        <v>1558</v>
      </c>
      <c r="C496">
        <v>241</v>
      </c>
      <c r="D496" s="2">
        <v>46095.581111111111</v>
      </c>
      <c r="E496">
        <v>297.07</v>
      </c>
      <c r="F496" s="1" t="s">
        <v>11</v>
      </c>
      <c r="G496" s="1" t="s">
        <v>27</v>
      </c>
      <c r="H496">
        <v>13</v>
      </c>
      <c r="I496" s="1" t="s">
        <v>13</v>
      </c>
      <c r="J496">
        <v>0</v>
      </c>
    </row>
    <row r="497" spans="1:10">
      <c r="A497" s="1" t="s">
        <v>523</v>
      </c>
      <c r="B497">
        <v>1418</v>
      </c>
      <c r="C497">
        <v>278</v>
      </c>
      <c r="D497" s="2">
        <v>46063.394849537035</v>
      </c>
      <c r="E497">
        <v>56.62</v>
      </c>
      <c r="F497" s="1" t="s">
        <v>24</v>
      </c>
      <c r="G497" s="1" t="s">
        <v>12</v>
      </c>
      <c r="H497">
        <v>9</v>
      </c>
      <c r="I497" s="1" t="s">
        <v>33</v>
      </c>
      <c r="J497">
        <v>0</v>
      </c>
    </row>
    <row r="498" spans="1:10">
      <c r="A498" s="1" t="s">
        <v>524</v>
      </c>
      <c r="B498">
        <v>1111</v>
      </c>
      <c r="C498">
        <v>228</v>
      </c>
      <c r="D498" s="2">
        <v>46040.273958333331</v>
      </c>
      <c r="E498">
        <v>33.869999999999997</v>
      </c>
      <c r="F498" s="1" t="s">
        <v>38</v>
      </c>
      <c r="G498" s="1" t="s">
        <v>12</v>
      </c>
      <c r="H498">
        <v>6</v>
      </c>
      <c r="I498" s="1" t="s">
        <v>54</v>
      </c>
      <c r="J498">
        <v>0</v>
      </c>
    </row>
    <row r="499" spans="1:10">
      <c r="A499" s="1" t="s">
        <v>525</v>
      </c>
      <c r="B499">
        <v>1079</v>
      </c>
      <c r="C499">
        <v>247</v>
      </c>
      <c r="D499" s="2">
        <v>46042.913287037038</v>
      </c>
      <c r="E499">
        <v>54.45</v>
      </c>
      <c r="F499" s="1" t="s">
        <v>24</v>
      </c>
      <c r="G499" s="1" t="s">
        <v>32</v>
      </c>
      <c r="H499">
        <v>21</v>
      </c>
      <c r="I499" s="1" t="s">
        <v>33</v>
      </c>
      <c r="J499">
        <v>0</v>
      </c>
    </row>
    <row r="500" spans="1:10">
      <c r="A500" s="1" t="s">
        <v>526</v>
      </c>
      <c r="B500">
        <v>1309</v>
      </c>
      <c r="C500">
        <v>216</v>
      </c>
      <c r="D500" s="2">
        <v>46088.396087962959</v>
      </c>
      <c r="E500">
        <v>392.52</v>
      </c>
      <c r="F500" s="1" t="s">
        <v>15</v>
      </c>
      <c r="G500" s="1" t="s">
        <v>12</v>
      </c>
      <c r="H500">
        <v>9</v>
      </c>
      <c r="I500" s="1" t="s">
        <v>13</v>
      </c>
      <c r="J500">
        <v>0</v>
      </c>
    </row>
    <row r="501" spans="1:10">
      <c r="A501" s="1" t="s">
        <v>527</v>
      </c>
      <c r="B501">
        <v>1310</v>
      </c>
      <c r="C501">
        <v>242</v>
      </c>
      <c r="D501" s="2">
        <v>46023.802083333336</v>
      </c>
      <c r="E501">
        <v>426.25</v>
      </c>
      <c r="F501" s="1" t="s">
        <v>38</v>
      </c>
      <c r="G501" s="1" t="s">
        <v>12</v>
      </c>
      <c r="H501">
        <v>19</v>
      </c>
      <c r="I501" s="1" t="s">
        <v>36</v>
      </c>
      <c r="J501">
        <v>0</v>
      </c>
    </row>
    <row r="502" spans="1:10">
      <c r="A502" s="1" t="s">
        <v>528</v>
      </c>
      <c r="B502">
        <v>1496</v>
      </c>
      <c r="C502">
        <v>218</v>
      </c>
      <c r="D502" s="2">
        <v>46051.028634259259</v>
      </c>
      <c r="E502">
        <v>624.86</v>
      </c>
      <c r="F502" s="1" t="s">
        <v>15</v>
      </c>
      <c r="G502" s="1" t="s">
        <v>12</v>
      </c>
      <c r="H502">
        <v>0</v>
      </c>
      <c r="I502" s="1" t="s">
        <v>36</v>
      </c>
      <c r="J502">
        <v>0</v>
      </c>
    </row>
    <row r="503" spans="1:10">
      <c r="A503" s="1" t="s">
        <v>529</v>
      </c>
      <c r="B503">
        <v>1236</v>
      </c>
      <c r="C503">
        <v>256</v>
      </c>
      <c r="D503" s="2">
        <v>46102.631307870368</v>
      </c>
      <c r="E503">
        <v>22.45</v>
      </c>
      <c r="F503" s="1" t="s">
        <v>24</v>
      </c>
      <c r="G503" s="1" t="s">
        <v>12</v>
      </c>
      <c r="H503">
        <v>15</v>
      </c>
      <c r="I503" s="1" t="s">
        <v>13</v>
      </c>
      <c r="J503">
        <v>0</v>
      </c>
    </row>
    <row r="504" spans="1:10">
      <c r="A504" s="1" t="s">
        <v>530</v>
      </c>
      <c r="B504">
        <v>1060</v>
      </c>
      <c r="C504">
        <v>232</v>
      </c>
      <c r="D504" s="2">
        <v>46076.747245370374</v>
      </c>
      <c r="E504">
        <v>14.72</v>
      </c>
      <c r="F504" s="1" t="s">
        <v>18</v>
      </c>
      <c r="G504" s="1" t="s">
        <v>12</v>
      </c>
      <c r="H504">
        <v>17</v>
      </c>
      <c r="I504" s="1" t="s">
        <v>16</v>
      </c>
      <c r="J504">
        <v>0</v>
      </c>
    </row>
    <row r="505" spans="1:10">
      <c r="A505" s="1" t="s">
        <v>531</v>
      </c>
      <c r="B505">
        <v>1272</v>
      </c>
      <c r="C505">
        <v>202</v>
      </c>
      <c r="D505" s="2">
        <v>46072.899409722224</v>
      </c>
      <c r="E505">
        <v>771.35</v>
      </c>
      <c r="F505" s="1" t="s">
        <v>15</v>
      </c>
      <c r="G505" s="1" t="s">
        <v>25</v>
      </c>
      <c r="H505">
        <v>21</v>
      </c>
      <c r="I505" s="1" t="s">
        <v>36</v>
      </c>
      <c r="J505">
        <v>0</v>
      </c>
    </row>
    <row r="506" spans="1:10">
      <c r="A506" s="1" t="s">
        <v>532</v>
      </c>
      <c r="B506">
        <v>1190</v>
      </c>
      <c r="C506">
        <v>248</v>
      </c>
      <c r="D506" s="2">
        <v>46110.737835648149</v>
      </c>
      <c r="E506">
        <v>127.59</v>
      </c>
      <c r="F506" s="1" t="s">
        <v>24</v>
      </c>
      <c r="G506" s="1" t="s">
        <v>32</v>
      </c>
      <c r="H506">
        <v>17</v>
      </c>
      <c r="I506" s="1" t="s">
        <v>54</v>
      </c>
      <c r="J506">
        <v>0</v>
      </c>
    </row>
    <row r="507" spans="1:10">
      <c r="A507" s="1" t="s">
        <v>533</v>
      </c>
      <c r="B507">
        <v>1461</v>
      </c>
      <c r="C507">
        <v>208</v>
      </c>
      <c r="D507" s="2">
        <v>46107.021041666667</v>
      </c>
      <c r="E507">
        <v>159.77000000000001</v>
      </c>
      <c r="F507" s="1" t="s">
        <v>18</v>
      </c>
      <c r="G507" s="1" t="s">
        <v>12</v>
      </c>
      <c r="H507">
        <v>0</v>
      </c>
      <c r="I507" s="1" t="s">
        <v>36</v>
      </c>
      <c r="J507">
        <v>0</v>
      </c>
    </row>
    <row r="508" spans="1:10">
      <c r="A508" s="1" t="s">
        <v>534</v>
      </c>
      <c r="B508">
        <v>1229</v>
      </c>
      <c r="C508">
        <v>266</v>
      </c>
      <c r="D508" s="2">
        <v>46077.466157407405</v>
      </c>
      <c r="E508">
        <v>170.38</v>
      </c>
      <c r="F508" s="1" t="s">
        <v>24</v>
      </c>
      <c r="G508" s="1" t="s">
        <v>25</v>
      </c>
      <c r="H508">
        <v>11</v>
      </c>
      <c r="I508" s="1" t="s">
        <v>33</v>
      </c>
      <c r="J508">
        <v>0</v>
      </c>
    </row>
    <row r="509" spans="1:10">
      <c r="A509" s="1" t="s">
        <v>535</v>
      </c>
      <c r="B509">
        <v>1055</v>
      </c>
      <c r="C509">
        <v>241</v>
      </c>
      <c r="D509" s="2">
        <v>46066.720370370371</v>
      </c>
      <c r="E509">
        <v>93.13</v>
      </c>
      <c r="F509" s="1" t="s">
        <v>18</v>
      </c>
      <c r="G509" s="1" t="s">
        <v>12</v>
      </c>
      <c r="H509">
        <v>17</v>
      </c>
      <c r="I509" s="1" t="s">
        <v>28</v>
      </c>
      <c r="J509">
        <v>0</v>
      </c>
    </row>
    <row r="510" spans="1:10">
      <c r="A510" s="1" t="s">
        <v>536</v>
      </c>
      <c r="B510">
        <v>1351</v>
      </c>
      <c r="C510">
        <v>216</v>
      </c>
      <c r="D510" s="2">
        <v>46053.826458333337</v>
      </c>
      <c r="E510">
        <v>225.57</v>
      </c>
      <c r="F510" s="1" t="s">
        <v>24</v>
      </c>
      <c r="G510" s="1" t="s">
        <v>27</v>
      </c>
      <c r="H510">
        <v>19</v>
      </c>
      <c r="I510" s="1" t="s">
        <v>13</v>
      </c>
      <c r="J510">
        <v>0</v>
      </c>
    </row>
    <row r="511" spans="1:10">
      <c r="A511" s="1" t="s">
        <v>537</v>
      </c>
      <c r="B511">
        <v>1030</v>
      </c>
      <c r="C511">
        <v>259</v>
      </c>
      <c r="D511" s="2">
        <v>46103.604270833333</v>
      </c>
      <c r="E511">
        <v>29.23</v>
      </c>
      <c r="F511" s="1" t="s">
        <v>18</v>
      </c>
      <c r="G511" s="1" t="s">
        <v>27</v>
      </c>
      <c r="H511">
        <v>14</v>
      </c>
      <c r="I511" s="1" t="s">
        <v>54</v>
      </c>
      <c r="J511">
        <v>0</v>
      </c>
    </row>
    <row r="512" spans="1:10">
      <c r="A512" s="1" t="s">
        <v>538</v>
      </c>
      <c r="B512">
        <v>1070</v>
      </c>
      <c r="C512">
        <v>274</v>
      </c>
      <c r="D512" s="2">
        <v>46068.697592592594</v>
      </c>
      <c r="E512">
        <v>23.6</v>
      </c>
      <c r="F512" s="1" t="s">
        <v>24</v>
      </c>
      <c r="G512" s="1" t="s">
        <v>25</v>
      </c>
      <c r="H512">
        <v>16</v>
      </c>
      <c r="I512" s="1" t="s">
        <v>54</v>
      </c>
      <c r="J512">
        <v>0</v>
      </c>
    </row>
    <row r="513" spans="1:10">
      <c r="A513" s="1" t="s">
        <v>539</v>
      </c>
      <c r="B513">
        <v>1563</v>
      </c>
      <c r="C513">
        <v>205</v>
      </c>
      <c r="D513" s="2">
        <v>46102.530787037038</v>
      </c>
      <c r="E513">
        <v>54.66</v>
      </c>
      <c r="F513" s="1" t="s">
        <v>11</v>
      </c>
      <c r="G513" s="1" t="s">
        <v>32</v>
      </c>
      <c r="H513">
        <v>12</v>
      </c>
      <c r="I513" s="1" t="s">
        <v>13</v>
      </c>
      <c r="J513">
        <v>0</v>
      </c>
    </row>
    <row r="514" spans="1:10">
      <c r="A514" s="1" t="s">
        <v>540</v>
      </c>
      <c r="B514">
        <v>1021</v>
      </c>
      <c r="C514">
        <v>224</v>
      </c>
      <c r="D514" s="2">
        <v>46100.594340277778</v>
      </c>
      <c r="E514">
        <v>58.41</v>
      </c>
      <c r="F514" s="1" t="s">
        <v>38</v>
      </c>
      <c r="G514" s="1" t="s">
        <v>12</v>
      </c>
      <c r="H514">
        <v>14</v>
      </c>
      <c r="I514" s="1" t="s">
        <v>36</v>
      </c>
      <c r="J514">
        <v>0</v>
      </c>
    </row>
    <row r="515" spans="1:10">
      <c r="A515" s="1" t="s">
        <v>541</v>
      </c>
      <c r="B515">
        <v>1292</v>
      </c>
      <c r="C515">
        <v>272</v>
      </c>
      <c r="D515" s="2">
        <v>46023.616053240738</v>
      </c>
      <c r="E515">
        <v>180.04</v>
      </c>
      <c r="F515" s="1" t="s">
        <v>20</v>
      </c>
      <c r="G515" s="1" t="s">
        <v>32</v>
      </c>
      <c r="H515">
        <v>14</v>
      </c>
      <c r="I515" s="1" t="s">
        <v>36</v>
      </c>
      <c r="J515">
        <v>0</v>
      </c>
    </row>
    <row r="516" spans="1:10">
      <c r="A516" s="1" t="s">
        <v>542</v>
      </c>
      <c r="B516">
        <v>1543</v>
      </c>
      <c r="C516">
        <v>263</v>
      </c>
      <c r="D516" s="2">
        <v>46103.178981481484</v>
      </c>
      <c r="E516">
        <v>85.85</v>
      </c>
      <c r="F516" s="1" t="s">
        <v>24</v>
      </c>
      <c r="G516" s="1" t="s">
        <v>12</v>
      </c>
      <c r="H516">
        <v>4</v>
      </c>
      <c r="I516" s="1" t="s">
        <v>54</v>
      </c>
      <c r="J516">
        <v>0</v>
      </c>
    </row>
    <row r="517" spans="1:10">
      <c r="A517" s="1" t="s">
        <v>543</v>
      </c>
      <c r="B517">
        <v>1247</v>
      </c>
      <c r="C517">
        <v>249</v>
      </c>
      <c r="D517" s="2">
        <v>46035.246192129627</v>
      </c>
      <c r="E517">
        <v>33.61</v>
      </c>
      <c r="F517" s="1" t="s">
        <v>15</v>
      </c>
      <c r="G517" s="1" t="s">
        <v>12</v>
      </c>
      <c r="H517">
        <v>5</v>
      </c>
      <c r="I517" s="1" t="s">
        <v>33</v>
      </c>
      <c r="J517">
        <v>0</v>
      </c>
    </row>
    <row r="518" spans="1:10">
      <c r="A518" s="1" t="s">
        <v>544</v>
      </c>
      <c r="B518">
        <v>1258</v>
      </c>
      <c r="C518">
        <v>271</v>
      </c>
      <c r="D518" s="2">
        <v>46024.018796296295</v>
      </c>
      <c r="E518">
        <v>228.85</v>
      </c>
      <c r="F518" s="1" t="s">
        <v>38</v>
      </c>
      <c r="G518" s="1" t="s">
        <v>12</v>
      </c>
      <c r="H518">
        <v>0</v>
      </c>
      <c r="I518" s="1" t="s">
        <v>28</v>
      </c>
      <c r="J518">
        <v>0</v>
      </c>
    </row>
    <row r="519" spans="1:10">
      <c r="A519" s="1" t="s">
        <v>545</v>
      </c>
      <c r="B519">
        <v>1092</v>
      </c>
      <c r="C519">
        <v>234</v>
      </c>
      <c r="D519" s="2">
        <v>46048.666944444441</v>
      </c>
      <c r="E519">
        <v>30.01</v>
      </c>
      <c r="F519" s="1" t="s">
        <v>38</v>
      </c>
      <c r="G519" s="1" t="s">
        <v>25</v>
      </c>
      <c r="H519">
        <v>16</v>
      </c>
      <c r="I519" s="1" t="s">
        <v>16</v>
      </c>
      <c r="J519">
        <v>0</v>
      </c>
    </row>
    <row r="520" spans="1:10">
      <c r="A520" s="1" t="s">
        <v>546</v>
      </c>
      <c r="B520">
        <v>1539</v>
      </c>
      <c r="C520">
        <v>221</v>
      </c>
      <c r="D520" s="2">
        <v>46104.905486111114</v>
      </c>
      <c r="E520">
        <v>255.89</v>
      </c>
      <c r="F520" s="1" t="s">
        <v>24</v>
      </c>
      <c r="G520" s="1" t="s">
        <v>12</v>
      </c>
      <c r="H520">
        <v>21</v>
      </c>
      <c r="I520" s="1" t="s">
        <v>16</v>
      </c>
      <c r="J520">
        <v>0</v>
      </c>
    </row>
    <row r="521" spans="1:10">
      <c r="A521" s="1" t="s">
        <v>547</v>
      </c>
      <c r="B521">
        <v>1302</v>
      </c>
      <c r="C521">
        <v>240</v>
      </c>
      <c r="D521" s="2">
        <v>46062.56894675926</v>
      </c>
      <c r="E521">
        <v>539.52</v>
      </c>
      <c r="F521" s="1" t="s">
        <v>18</v>
      </c>
      <c r="G521" s="1" t="s">
        <v>12</v>
      </c>
      <c r="H521">
        <v>13</v>
      </c>
      <c r="I521" s="1" t="s">
        <v>16</v>
      </c>
      <c r="J521">
        <v>0</v>
      </c>
    </row>
    <row r="522" spans="1:10">
      <c r="A522" s="1" t="s">
        <v>548</v>
      </c>
      <c r="B522">
        <v>1219</v>
      </c>
      <c r="C522">
        <v>248</v>
      </c>
      <c r="D522" s="2">
        <v>46059.056238425925</v>
      </c>
      <c r="E522">
        <v>404.96</v>
      </c>
      <c r="F522" s="1" t="s">
        <v>18</v>
      </c>
      <c r="G522" s="1" t="s">
        <v>32</v>
      </c>
      <c r="H522">
        <v>1</v>
      </c>
      <c r="I522" s="1" t="s">
        <v>28</v>
      </c>
      <c r="J522">
        <v>0</v>
      </c>
    </row>
    <row r="523" spans="1:10">
      <c r="A523" s="1" t="s">
        <v>549</v>
      </c>
      <c r="B523">
        <v>1400</v>
      </c>
      <c r="C523">
        <v>227</v>
      </c>
      <c r="D523" s="2">
        <v>46108.080706018518</v>
      </c>
      <c r="E523">
        <v>71.17</v>
      </c>
      <c r="F523" s="1" t="s">
        <v>18</v>
      </c>
      <c r="G523" s="1" t="s">
        <v>12</v>
      </c>
      <c r="H523">
        <v>1</v>
      </c>
      <c r="I523" s="1" t="s">
        <v>28</v>
      </c>
      <c r="J523">
        <v>0</v>
      </c>
    </row>
    <row r="524" spans="1:10">
      <c r="A524" s="1" t="s">
        <v>550</v>
      </c>
      <c r="B524">
        <v>1339</v>
      </c>
      <c r="C524">
        <v>253</v>
      </c>
      <c r="D524" s="2">
        <v>46053.675150462965</v>
      </c>
      <c r="E524">
        <v>378.76</v>
      </c>
      <c r="F524" s="1" t="s">
        <v>18</v>
      </c>
      <c r="G524" s="1" t="s">
        <v>12</v>
      </c>
      <c r="H524">
        <v>16</v>
      </c>
      <c r="I524" s="1" t="s">
        <v>13</v>
      </c>
      <c r="J524">
        <v>0</v>
      </c>
    </row>
    <row r="525" spans="1:10">
      <c r="A525" s="1" t="s">
        <v>551</v>
      </c>
      <c r="B525">
        <v>1537</v>
      </c>
      <c r="C525">
        <v>213</v>
      </c>
      <c r="D525" s="2">
        <v>46094.62263888889</v>
      </c>
      <c r="E525">
        <v>43.73</v>
      </c>
      <c r="F525" s="1" t="s">
        <v>38</v>
      </c>
      <c r="G525" s="1" t="s">
        <v>32</v>
      </c>
      <c r="H525">
        <v>14</v>
      </c>
      <c r="I525" s="1" t="s">
        <v>28</v>
      </c>
      <c r="J525">
        <v>0</v>
      </c>
    </row>
    <row r="526" spans="1:10">
      <c r="A526" s="1" t="s">
        <v>552</v>
      </c>
      <c r="B526">
        <v>1057</v>
      </c>
      <c r="C526">
        <v>213</v>
      </c>
      <c r="D526" s="2">
        <v>46099.081759259258</v>
      </c>
      <c r="E526">
        <v>208.16</v>
      </c>
      <c r="F526" s="1" t="s">
        <v>24</v>
      </c>
      <c r="G526" s="1" t="s">
        <v>25</v>
      </c>
      <c r="H526">
        <v>1</v>
      </c>
      <c r="I526" s="1" t="s">
        <v>21</v>
      </c>
      <c r="J526">
        <v>0</v>
      </c>
    </row>
    <row r="527" spans="1:10">
      <c r="A527" s="1" t="s">
        <v>553</v>
      </c>
      <c r="B527">
        <v>1235</v>
      </c>
      <c r="C527">
        <v>236</v>
      </c>
      <c r="D527" s="2">
        <v>46107.496689814812</v>
      </c>
      <c r="E527">
        <v>43.88</v>
      </c>
      <c r="F527" s="1" t="s">
        <v>20</v>
      </c>
      <c r="G527" s="1" t="s">
        <v>12</v>
      </c>
      <c r="H527">
        <v>11</v>
      </c>
      <c r="I527" s="1" t="s">
        <v>36</v>
      </c>
      <c r="J527">
        <v>0</v>
      </c>
    </row>
    <row r="528" spans="1:10">
      <c r="A528" s="1" t="s">
        <v>554</v>
      </c>
      <c r="B528">
        <v>1313</v>
      </c>
      <c r="C528">
        <v>252</v>
      </c>
      <c r="D528" s="2">
        <v>46035.485879629632</v>
      </c>
      <c r="E528">
        <v>111.26</v>
      </c>
      <c r="F528" s="1" t="s">
        <v>18</v>
      </c>
      <c r="G528" s="1" t="s">
        <v>12</v>
      </c>
      <c r="H528">
        <v>11</v>
      </c>
      <c r="I528" s="1" t="s">
        <v>33</v>
      </c>
      <c r="J528">
        <v>0</v>
      </c>
    </row>
    <row r="529" spans="1:10">
      <c r="A529" s="1" t="s">
        <v>555</v>
      </c>
      <c r="B529">
        <v>1078</v>
      </c>
      <c r="C529">
        <v>220</v>
      </c>
      <c r="D529" s="2">
        <v>46056.71707175926</v>
      </c>
      <c r="E529">
        <v>41.59</v>
      </c>
      <c r="F529" s="1" t="s">
        <v>24</v>
      </c>
      <c r="G529" s="1" t="s">
        <v>12</v>
      </c>
      <c r="H529">
        <v>17</v>
      </c>
      <c r="I529" s="1" t="s">
        <v>33</v>
      </c>
      <c r="J529">
        <v>0</v>
      </c>
    </row>
    <row r="530" spans="1:10">
      <c r="A530" s="1" t="s">
        <v>556</v>
      </c>
      <c r="B530">
        <v>1511</v>
      </c>
      <c r="C530">
        <v>234</v>
      </c>
      <c r="D530" s="2">
        <v>46106.179189814815</v>
      </c>
      <c r="E530">
        <v>239.04</v>
      </c>
      <c r="F530" s="1" t="s">
        <v>20</v>
      </c>
      <c r="G530" s="1" t="s">
        <v>12</v>
      </c>
      <c r="H530">
        <v>4</v>
      </c>
      <c r="I530" s="1" t="s">
        <v>21</v>
      </c>
      <c r="J530">
        <v>0</v>
      </c>
    </row>
    <row r="531" spans="1:10">
      <c r="A531" s="1" t="s">
        <v>557</v>
      </c>
      <c r="B531">
        <v>1455</v>
      </c>
      <c r="C531">
        <v>248</v>
      </c>
      <c r="D531" s="2">
        <v>46042.798194444447</v>
      </c>
      <c r="E531">
        <v>111.1</v>
      </c>
      <c r="F531" s="1" t="s">
        <v>46</v>
      </c>
      <c r="G531" s="1" t="s">
        <v>27</v>
      </c>
      <c r="H531">
        <v>19</v>
      </c>
      <c r="I531" s="1" t="s">
        <v>33</v>
      </c>
      <c r="J531">
        <v>0</v>
      </c>
    </row>
    <row r="532" spans="1:10">
      <c r="A532" s="1" t="s">
        <v>558</v>
      </c>
      <c r="B532">
        <v>1503</v>
      </c>
      <c r="C532">
        <v>253</v>
      </c>
      <c r="D532" s="2">
        <v>46096.594930555555</v>
      </c>
      <c r="E532">
        <v>80.89</v>
      </c>
      <c r="F532" s="1" t="s">
        <v>15</v>
      </c>
      <c r="G532" s="1" t="s">
        <v>32</v>
      </c>
      <c r="H532">
        <v>14</v>
      </c>
      <c r="I532" s="1" t="s">
        <v>54</v>
      </c>
      <c r="J532">
        <v>0</v>
      </c>
    </row>
    <row r="533" spans="1:10">
      <c r="A533" s="1" t="s">
        <v>559</v>
      </c>
      <c r="B533">
        <v>1183</v>
      </c>
      <c r="C533">
        <v>241</v>
      </c>
      <c r="D533" s="2">
        <v>46070.427048611113</v>
      </c>
      <c r="E533">
        <v>159.58000000000001</v>
      </c>
      <c r="F533" s="1" t="s">
        <v>20</v>
      </c>
      <c r="G533" s="1" t="s">
        <v>25</v>
      </c>
      <c r="H533">
        <v>10</v>
      </c>
      <c r="I533" s="1" t="s">
        <v>33</v>
      </c>
      <c r="J533">
        <v>0</v>
      </c>
    </row>
    <row r="534" spans="1:10">
      <c r="A534" s="1" t="s">
        <v>560</v>
      </c>
      <c r="B534">
        <v>1439</v>
      </c>
      <c r="C534">
        <v>206</v>
      </c>
      <c r="D534" s="2">
        <v>46035.196423611109</v>
      </c>
      <c r="E534">
        <v>95.78</v>
      </c>
      <c r="F534" s="1" t="s">
        <v>24</v>
      </c>
      <c r="G534" s="1" t="s">
        <v>12</v>
      </c>
      <c r="H534">
        <v>4</v>
      </c>
      <c r="I534" s="1" t="s">
        <v>33</v>
      </c>
      <c r="J534">
        <v>0</v>
      </c>
    </row>
    <row r="535" spans="1:10">
      <c r="A535" s="1" t="s">
        <v>561</v>
      </c>
      <c r="B535">
        <v>1429</v>
      </c>
      <c r="C535">
        <v>217</v>
      </c>
      <c r="D535" s="2">
        <v>46072.435624999998</v>
      </c>
      <c r="E535">
        <v>197.21</v>
      </c>
      <c r="F535" s="1" t="s">
        <v>20</v>
      </c>
      <c r="G535" s="1" t="s">
        <v>25</v>
      </c>
      <c r="H535">
        <v>10</v>
      </c>
      <c r="I535" s="1" t="s">
        <v>36</v>
      </c>
      <c r="J535">
        <v>0</v>
      </c>
    </row>
    <row r="536" spans="1:10">
      <c r="A536" s="1" t="s">
        <v>562</v>
      </c>
      <c r="B536">
        <v>1342</v>
      </c>
      <c r="C536">
        <v>211</v>
      </c>
      <c r="D536" s="2">
        <v>46107.271909722222</v>
      </c>
      <c r="E536">
        <v>45.83</v>
      </c>
      <c r="F536" s="1" t="s">
        <v>18</v>
      </c>
      <c r="G536" s="1" t="s">
        <v>25</v>
      </c>
      <c r="H536">
        <v>6</v>
      </c>
      <c r="I536" s="1" t="s">
        <v>36</v>
      </c>
      <c r="J536">
        <v>0</v>
      </c>
    </row>
    <row r="537" spans="1:10">
      <c r="A537" s="1" t="s">
        <v>563</v>
      </c>
      <c r="B537">
        <v>1481</v>
      </c>
      <c r="C537">
        <v>237</v>
      </c>
      <c r="D537" s="2">
        <v>46035.500057870369</v>
      </c>
      <c r="E537">
        <v>448.65</v>
      </c>
      <c r="F537" s="1" t="s">
        <v>15</v>
      </c>
      <c r="G537" s="1" t="s">
        <v>32</v>
      </c>
      <c r="H537">
        <v>12</v>
      </c>
      <c r="I537" s="1" t="s">
        <v>33</v>
      </c>
      <c r="J537">
        <v>0</v>
      </c>
    </row>
    <row r="538" spans="1:10">
      <c r="A538" s="1" t="s">
        <v>564</v>
      </c>
      <c r="B538">
        <v>1218</v>
      </c>
      <c r="C538">
        <v>233</v>
      </c>
      <c r="D538" s="2">
        <v>46099.075543981482</v>
      </c>
      <c r="E538">
        <v>40.299999999999997</v>
      </c>
      <c r="F538" s="1" t="s">
        <v>18</v>
      </c>
      <c r="G538" s="1" t="s">
        <v>12</v>
      </c>
      <c r="H538">
        <v>1</v>
      </c>
      <c r="I538" s="1" t="s">
        <v>21</v>
      </c>
      <c r="J538">
        <v>0</v>
      </c>
    </row>
    <row r="539" spans="1:10">
      <c r="A539" s="1" t="s">
        <v>565</v>
      </c>
      <c r="B539">
        <v>1578</v>
      </c>
      <c r="C539">
        <v>273</v>
      </c>
      <c r="D539" s="2">
        <v>46097.64534722222</v>
      </c>
      <c r="E539">
        <v>115.12</v>
      </c>
      <c r="F539" s="1" t="s">
        <v>18</v>
      </c>
      <c r="G539" s="1" t="s">
        <v>27</v>
      </c>
      <c r="H539">
        <v>15</v>
      </c>
      <c r="I539" s="1" t="s">
        <v>16</v>
      </c>
      <c r="J539">
        <v>0</v>
      </c>
    </row>
    <row r="540" spans="1:10">
      <c r="A540" s="1" t="s">
        <v>566</v>
      </c>
      <c r="B540">
        <v>1544</v>
      </c>
      <c r="C540">
        <v>256</v>
      </c>
      <c r="D540" s="2">
        <v>46036.968043981484</v>
      </c>
      <c r="E540">
        <v>641.54</v>
      </c>
      <c r="F540" s="1" t="s">
        <v>46</v>
      </c>
      <c r="G540" s="1" t="s">
        <v>12</v>
      </c>
      <c r="H540">
        <v>23</v>
      </c>
      <c r="I540" s="1" t="s">
        <v>21</v>
      </c>
      <c r="J540">
        <v>0</v>
      </c>
    </row>
    <row r="541" spans="1:10">
      <c r="A541" s="1" t="s">
        <v>567</v>
      </c>
      <c r="B541">
        <v>1103</v>
      </c>
      <c r="C541">
        <v>271</v>
      </c>
      <c r="D541" s="2">
        <v>46098.343101851853</v>
      </c>
      <c r="E541">
        <v>176.71</v>
      </c>
      <c r="F541" s="1" t="s">
        <v>20</v>
      </c>
      <c r="G541" s="1" t="s">
        <v>12</v>
      </c>
      <c r="H541">
        <v>8</v>
      </c>
      <c r="I541" s="1" t="s">
        <v>33</v>
      </c>
      <c r="J541">
        <v>0</v>
      </c>
    </row>
    <row r="542" spans="1:10">
      <c r="A542" s="1" t="s">
        <v>568</v>
      </c>
      <c r="B542">
        <v>1240</v>
      </c>
      <c r="C542">
        <v>202</v>
      </c>
      <c r="D542" s="2">
        <v>46027.376805555556</v>
      </c>
      <c r="E542">
        <v>28.11</v>
      </c>
      <c r="F542" s="1" t="s">
        <v>46</v>
      </c>
      <c r="G542" s="1" t="s">
        <v>25</v>
      </c>
      <c r="H542">
        <v>9</v>
      </c>
      <c r="I542" s="1" t="s">
        <v>16</v>
      </c>
      <c r="J542">
        <v>0</v>
      </c>
    </row>
    <row r="543" spans="1:10">
      <c r="A543" s="1" t="s">
        <v>569</v>
      </c>
      <c r="B543">
        <v>1158</v>
      </c>
      <c r="C543">
        <v>261</v>
      </c>
      <c r="D543" s="2">
        <v>46083.509606481479</v>
      </c>
      <c r="E543">
        <v>48.36</v>
      </c>
      <c r="F543" s="1" t="s">
        <v>15</v>
      </c>
      <c r="G543" s="1" t="s">
        <v>12</v>
      </c>
      <c r="H543">
        <v>12</v>
      </c>
      <c r="I543" s="1" t="s">
        <v>16</v>
      </c>
      <c r="J543">
        <v>0</v>
      </c>
    </row>
    <row r="544" spans="1:10">
      <c r="A544" s="1" t="s">
        <v>570</v>
      </c>
      <c r="B544">
        <v>1269</v>
      </c>
      <c r="C544">
        <v>246</v>
      </c>
      <c r="D544" s="2">
        <v>46090.477939814817</v>
      </c>
      <c r="E544">
        <v>144.72</v>
      </c>
      <c r="F544" s="1" t="s">
        <v>38</v>
      </c>
      <c r="G544" s="1" t="s">
        <v>12</v>
      </c>
      <c r="H544">
        <v>11</v>
      </c>
      <c r="I544" s="1" t="s">
        <v>16</v>
      </c>
      <c r="J544">
        <v>0</v>
      </c>
    </row>
    <row r="545" spans="1:10">
      <c r="A545" s="1" t="s">
        <v>571</v>
      </c>
      <c r="B545">
        <v>1233</v>
      </c>
      <c r="C545">
        <v>276</v>
      </c>
      <c r="D545" s="2">
        <v>46086.961793981478</v>
      </c>
      <c r="E545">
        <v>44.31</v>
      </c>
      <c r="F545" s="1" t="s">
        <v>15</v>
      </c>
      <c r="G545" s="1" t="s">
        <v>32</v>
      </c>
      <c r="H545">
        <v>23</v>
      </c>
      <c r="I545" s="1" t="s">
        <v>36</v>
      </c>
      <c r="J545">
        <v>0</v>
      </c>
    </row>
    <row r="546" spans="1:10">
      <c r="A546" s="1" t="s">
        <v>572</v>
      </c>
      <c r="B546">
        <v>1537</v>
      </c>
      <c r="C546">
        <v>222</v>
      </c>
      <c r="D546" s="2">
        <v>46042.533414351848</v>
      </c>
      <c r="E546">
        <v>72.17</v>
      </c>
      <c r="F546" s="1" t="s">
        <v>11</v>
      </c>
      <c r="G546" s="1" t="s">
        <v>27</v>
      </c>
      <c r="H546">
        <v>12</v>
      </c>
      <c r="I546" s="1" t="s">
        <v>33</v>
      </c>
      <c r="J546">
        <v>0</v>
      </c>
    </row>
    <row r="547" spans="1:10">
      <c r="A547" s="1" t="s">
        <v>573</v>
      </c>
      <c r="B547">
        <v>1491</v>
      </c>
      <c r="C547">
        <v>261</v>
      </c>
      <c r="D547" s="2">
        <v>46077.367974537039</v>
      </c>
      <c r="E547">
        <v>113.74</v>
      </c>
      <c r="F547" s="1" t="s">
        <v>18</v>
      </c>
      <c r="G547" s="1" t="s">
        <v>25</v>
      </c>
      <c r="H547">
        <v>8</v>
      </c>
      <c r="I547" s="1" t="s">
        <v>33</v>
      </c>
      <c r="J547">
        <v>0</v>
      </c>
    </row>
    <row r="548" spans="1:10">
      <c r="A548" s="1" t="s">
        <v>574</v>
      </c>
      <c r="B548">
        <v>1325</v>
      </c>
      <c r="C548">
        <v>228</v>
      </c>
      <c r="D548" s="2">
        <v>46025.223182870373</v>
      </c>
      <c r="E548">
        <v>137.63999999999999</v>
      </c>
      <c r="F548" s="1" t="s">
        <v>18</v>
      </c>
      <c r="G548" s="1" t="s">
        <v>12</v>
      </c>
      <c r="H548">
        <v>5</v>
      </c>
      <c r="I548" s="1" t="s">
        <v>13</v>
      </c>
      <c r="J548">
        <v>0</v>
      </c>
    </row>
    <row r="549" spans="1:10">
      <c r="A549" s="1" t="s">
        <v>575</v>
      </c>
      <c r="B549">
        <v>1262</v>
      </c>
      <c r="C549">
        <v>239</v>
      </c>
      <c r="D549" s="2">
        <v>46061.254363425927</v>
      </c>
      <c r="E549">
        <v>71.91</v>
      </c>
      <c r="F549" s="1" t="s">
        <v>24</v>
      </c>
      <c r="G549" s="1" t="s">
        <v>25</v>
      </c>
      <c r="H549">
        <v>6</v>
      </c>
      <c r="I549" s="1" t="s">
        <v>54</v>
      </c>
      <c r="J549">
        <v>0</v>
      </c>
    </row>
    <row r="550" spans="1:10">
      <c r="A550" s="1" t="s">
        <v>576</v>
      </c>
      <c r="B550">
        <v>1003</v>
      </c>
      <c r="C550">
        <v>223</v>
      </c>
      <c r="D550" s="2">
        <v>46066.471932870372</v>
      </c>
      <c r="E550">
        <v>176.85</v>
      </c>
      <c r="F550" s="1" t="s">
        <v>46</v>
      </c>
      <c r="G550" s="1" t="s">
        <v>12</v>
      </c>
      <c r="H550">
        <v>11</v>
      </c>
      <c r="I550" s="1" t="s">
        <v>28</v>
      </c>
      <c r="J550">
        <v>0</v>
      </c>
    </row>
    <row r="551" spans="1:10">
      <c r="A551" s="1" t="s">
        <v>577</v>
      </c>
      <c r="B551">
        <v>1261</v>
      </c>
      <c r="C551">
        <v>215</v>
      </c>
      <c r="D551" s="2">
        <v>46025.673263888886</v>
      </c>
      <c r="E551">
        <v>127.58</v>
      </c>
      <c r="F551" s="1" t="s">
        <v>38</v>
      </c>
      <c r="G551" s="1" t="s">
        <v>12</v>
      </c>
      <c r="H551">
        <v>16</v>
      </c>
      <c r="I551" s="1" t="s">
        <v>13</v>
      </c>
      <c r="J551">
        <v>0</v>
      </c>
    </row>
    <row r="552" spans="1:10">
      <c r="A552" s="1" t="s">
        <v>578</v>
      </c>
      <c r="B552">
        <v>1557</v>
      </c>
      <c r="C552">
        <v>222</v>
      </c>
      <c r="D552" s="2">
        <v>46049.849259259259</v>
      </c>
      <c r="E552">
        <v>397.03</v>
      </c>
      <c r="F552" s="1" t="s">
        <v>24</v>
      </c>
      <c r="G552" s="1" t="s">
        <v>12</v>
      </c>
      <c r="H552">
        <v>20</v>
      </c>
      <c r="I552" s="1" t="s">
        <v>33</v>
      </c>
      <c r="J552">
        <v>0</v>
      </c>
    </row>
    <row r="553" spans="1:10">
      <c r="A553" s="1" t="s">
        <v>579</v>
      </c>
      <c r="B553">
        <v>1504</v>
      </c>
      <c r="C553">
        <v>255</v>
      </c>
      <c r="D553" s="2">
        <v>46031.831921296296</v>
      </c>
      <c r="E553">
        <v>32.72</v>
      </c>
      <c r="F553" s="1" t="s">
        <v>20</v>
      </c>
      <c r="G553" s="1" t="s">
        <v>25</v>
      </c>
      <c r="H553">
        <v>19</v>
      </c>
      <c r="I553" s="1" t="s">
        <v>28</v>
      </c>
      <c r="J553">
        <v>0</v>
      </c>
    </row>
    <row r="554" spans="1:10">
      <c r="A554" s="1" t="s">
        <v>580</v>
      </c>
      <c r="B554">
        <v>1169</v>
      </c>
      <c r="C554">
        <v>247</v>
      </c>
      <c r="D554" s="2">
        <v>46110.762175925927</v>
      </c>
      <c r="E554">
        <v>35.770000000000003</v>
      </c>
      <c r="F554" s="1" t="s">
        <v>24</v>
      </c>
      <c r="G554" s="1" t="s">
        <v>12</v>
      </c>
      <c r="H554">
        <v>18</v>
      </c>
      <c r="I554" s="1" t="s">
        <v>54</v>
      </c>
      <c r="J554">
        <v>0</v>
      </c>
    </row>
    <row r="555" spans="1:10">
      <c r="A555" s="1" t="s">
        <v>581</v>
      </c>
      <c r="B555">
        <v>1072</v>
      </c>
      <c r="C555">
        <v>255</v>
      </c>
      <c r="D555" s="2">
        <v>46076.855925925927</v>
      </c>
      <c r="E555">
        <v>35.74</v>
      </c>
      <c r="F555" s="1" t="s">
        <v>15</v>
      </c>
      <c r="G555" s="1" t="s">
        <v>27</v>
      </c>
      <c r="H555">
        <v>20</v>
      </c>
      <c r="I555" s="1" t="s">
        <v>16</v>
      </c>
      <c r="J555">
        <v>0</v>
      </c>
    </row>
    <row r="556" spans="1:10">
      <c r="A556" s="1" t="s">
        <v>582</v>
      </c>
      <c r="B556">
        <v>1178</v>
      </c>
      <c r="C556">
        <v>258</v>
      </c>
      <c r="D556" s="2">
        <v>46092.006550925929</v>
      </c>
      <c r="E556">
        <v>29.44</v>
      </c>
      <c r="F556" s="1" t="s">
        <v>46</v>
      </c>
      <c r="G556" s="1" t="s">
        <v>12</v>
      </c>
      <c r="H556">
        <v>0</v>
      </c>
      <c r="I556" s="1" t="s">
        <v>21</v>
      </c>
      <c r="J556">
        <v>0</v>
      </c>
    </row>
    <row r="557" spans="1:10">
      <c r="A557" s="1" t="s">
        <v>583</v>
      </c>
      <c r="B557">
        <v>1066</v>
      </c>
      <c r="C557">
        <v>220</v>
      </c>
      <c r="D557" s="2">
        <v>46095.28019675926</v>
      </c>
      <c r="E557">
        <v>52.01</v>
      </c>
      <c r="F557" s="1" t="s">
        <v>24</v>
      </c>
      <c r="G557" s="1" t="s">
        <v>25</v>
      </c>
      <c r="H557">
        <v>6</v>
      </c>
      <c r="I557" s="1" t="s">
        <v>13</v>
      </c>
      <c r="J557">
        <v>0</v>
      </c>
    </row>
    <row r="558" spans="1:10">
      <c r="A558" s="1" t="s">
        <v>584</v>
      </c>
      <c r="B558">
        <v>1304</v>
      </c>
      <c r="C558">
        <v>210</v>
      </c>
      <c r="D558" s="2">
        <v>46043.890763888892</v>
      </c>
      <c r="E558">
        <v>35.83</v>
      </c>
      <c r="F558" s="1" t="s">
        <v>15</v>
      </c>
      <c r="G558" s="1" t="s">
        <v>12</v>
      </c>
      <c r="H558">
        <v>21</v>
      </c>
      <c r="I558" s="1" t="s">
        <v>21</v>
      </c>
      <c r="J558">
        <v>0</v>
      </c>
    </row>
    <row r="559" spans="1:10">
      <c r="A559" s="1" t="s">
        <v>585</v>
      </c>
      <c r="B559">
        <v>1055</v>
      </c>
      <c r="C559">
        <v>259</v>
      </c>
      <c r="D559" s="2">
        <v>46098.087812500002</v>
      </c>
      <c r="E559">
        <v>81.319999999999993</v>
      </c>
      <c r="F559" s="1" t="s">
        <v>20</v>
      </c>
      <c r="G559" s="1" t="s">
        <v>12</v>
      </c>
      <c r="H559">
        <v>2</v>
      </c>
      <c r="I559" s="1" t="s">
        <v>33</v>
      </c>
      <c r="J559">
        <v>0</v>
      </c>
    </row>
    <row r="560" spans="1:10">
      <c r="A560" s="1" t="s">
        <v>586</v>
      </c>
      <c r="B560">
        <v>1343</v>
      </c>
      <c r="C560">
        <v>205</v>
      </c>
      <c r="D560" s="2">
        <v>46086.334351851852</v>
      </c>
      <c r="E560">
        <v>36.840000000000003</v>
      </c>
      <c r="F560" s="1" t="s">
        <v>18</v>
      </c>
      <c r="G560" s="1" t="s">
        <v>27</v>
      </c>
      <c r="H560">
        <v>8</v>
      </c>
      <c r="I560" s="1" t="s">
        <v>36</v>
      </c>
      <c r="J560">
        <v>0</v>
      </c>
    </row>
    <row r="561" spans="1:10">
      <c r="A561" s="1" t="s">
        <v>587</v>
      </c>
      <c r="B561">
        <v>1306</v>
      </c>
      <c r="C561">
        <v>261</v>
      </c>
      <c r="D561" s="2">
        <v>46023.622858796298</v>
      </c>
      <c r="E561">
        <v>1315.12</v>
      </c>
      <c r="F561" s="1" t="s">
        <v>15</v>
      </c>
      <c r="G561" s="1" t="s">
        <v>27</v>
      </c>
      <c r="H561">
        <v>14</v>
      </c>
      <c r="I561" s="1" t="s">
        <v>36</v>
      </c>
      <c r="J561">
        <v>1</v>
      </c>
    </row>
    <row r="562" spans="1:10">
      <c r="A562" s="1" t="s">
        <v>588</v>
      </c>
      <c r="B562">
        <v>1044</v>
      </c>
      <c r="C562">
        <v>221</v>
      </c>
      <c r="D562" s="2">
        <v>46057.880023148151</v>
      </c>
      <c r="E562">
        <v>59.47</v>
      </c>
      <c r="F562" s="1" t="s">
        <v>20</v>
      </c>
      <c r="G562" s="1" t="s">
        <v>32</v>
      </c>
      <c r="H562">
        <v>21</v>
      </c>
      <c r="I562" s="1" t="s">
        <v>21</v>
      </c>
      <c r="J562">
        <v>0</v>
      </c>
    </row>
    <row r="563" spans="1:10">
      <c r="A563" s="1" t="s">
        <v>589</v>
      </c>
      <c r="B563">
        <v>1127</v>
      </c>
      <c r="C563">
        <v>243</v>
      </c>
      <c r="D563" s="2">
        <v>46067.109537037039</v>
      </c>
      <c r="E563">
        <v>284.66000000000003</v>
      </c>
      <c r="F563" s="1" t="s">
        <v>46</v>
      </c>
      <c r="G563" s="1" t="s">
        <v>25</v>
      </c>
      <c r="H563">
        <v>2</v>
      </c>
      <c r="I563" s="1" t="s">
        <v>13</v>
      </c>
      <c r="J563">
        <v>0</v>
      </c>
    </row>
    <row r="564" spans="1:10">
      <c r="A564" s="1" t="s">
        <v>590</v>
      </c>
      <c r="B564">
        <v>1385</v>
      </c>
      <c r="C564">
        <v>222</v>
      </c>
      <c r="D564" s="2">
        <v>46023.799247685187</v>
      </c>
      <c r="E564">
        <v>79.180000000000007</v>
      </c>
      <c r="F564" s="1" t="s">
        <v>18</v>
      </c>
      <c r="G564" s="1" t="s">
        <v>12</v>
      </c>
      <c r="H564">
        <v>19</v>
      </c>
      <c r="I564" s="1" t="s">
        <v>36</v>
      </c>
      <c r="J564">
        <v>0</v>
      </c>
    </row>
    <row r="565" spans="1:10">
      <c r="A565" s="1" t="s">
        <v>591</v>
      </c>
      <c r="B565">
        <v>1216</v>
      </c>
      <c r="C565">
        <v>241</v>
      </c>
      <c r="D565" s="2">
        <v>46081.050625000003</v>
      </c>
      <c r="E565">
        <v>57.74</v>
      </c>
      <c r="F565" s="1" t="s">
        <v>18</v>
      </c>
      <c r="G565" s="1" t="s">
        <v>12</v>
      </c>
      <c r="H565">
        <v>1</v>
      </c>
      <c r="I565" s="1" t="s">
        <v>13</v>
      </c>
      <c r="J565">
        <v>0</v>
      </c>
    </row>
    <row r="566" spans="1:10">
      <c r="A566" s="1" t="s">
        <v>592</v>
      </c>
      <c r="B566">
        <v>1088</v>
      </c>
      <c r="C566">
        <v>227</v>
      </c>
      <c r="D566" s="2">
        <v>46060.743993055556</v>
      </c>
      <c r="E566">
        <v>40.96</v>
      </c>
      <c r="F566" s="1" t="s">
        <v>11</v>
      </c>
      <c r="G566" s="1" t="s">
        <v>12</v>
      </c>
      <c r="H566">
        <v>17</v>
      </c>
      <c r="I566" s="1" t="s">
        <v>13</v>
      </c>
      <c r="J566">
        <v>0</v>
      </c>
    </row>
    <row r="567" spans="1:10">
      <c r="A567" s="1" t="s">
        <v>593</v>
      </c>
      <c r="B567">
        <v>1297</v>
      </c>
      <c r="C567">
        <v>263</v>
      </c>
      <c r="D567" s="2">
        <v>46049.627372685187</v>
      </c>
      <c r="E567">
        <v>134.75</v>
      </c>
      <c r="F567" s="1" t="s">
        <v>20</v>
      </c>
      <c r="G567" s="1" t="s">
        <v>25</v>
      </c>
      <c r="H567">
        <v>15</v>
      </c>
      <c r="I567" s="1" t="s">
        <v>33</v>
      </c>
      <c r="J567">
        <v>0</v>
      </c>
    </row>
    <row r="568" spans="1:10">
      <c r="A568" s="1" t="s">
        <v>594</v>
      </c>
      <c r="B568">
        <v>1398</v>
      </c>
      <c r="C568">
        <v>232</v>
      </c>
      <c r="D568" s="2">
        <v>46108.427199074074</v>
      </c>
      <c r="E568">
        <v>100.34</v>
      </c>
      <c r="F568" s="1" t="s">
        <v>24</v>
      </c>
      <c r="G568" s="1" t="s">
        <v>25</v>
      </c>
      <c r="H568">
        <v>10</v>
      </c>
      <c r="I568" s="1" t="s">
        <v>28</v>
      </c>
      <c r="J568">
        <v>0</v>
      </c>
    </row>
    <row r="569" spans="1:10">
      <c r="A569" s="1" t="s">
        <v>595</v>
      </c>
      <c r="B569">
        <v>1318</v>
      </c>
      <c r="C569">
        <v>204</v>
      </c>
      <c r="D569" s="2">
        <v>46107.13</v>
      </c>
      <c r="E569">
        <v>38.65</v>
      </c>
      <c r="F569" s="1" t="s">
        <v>46</v>
      </c>
      <c r="G569" s="1" t="s">
        <v>12</v>
      </c>
      <c r="H569">
        <v>3</v>
      </c>
      <c r="I569" s="1" t="s">
        <v>36</v>
      </c>
      <c r="J569">
        <v>0</v>
      </c>
    </row>
    <row r="570" spans="1:10">
      <c r="A570" s="1" t="s">
        <v>596</v>
      </c>
      <c r="B570">
        <v>1421</v>
      </c>
      <c r="C570">
        <v>247</v>
      </c>
      <c r="D570" s="2">
        <v>46072.275520833333</v>
      </c>
      <c r="E570">
        <v>162.33000000000001</v>
      </c>
      <c r="F570" s="1" t="s">
        <v>24</v>
      </c>
      <c r="G570" s="1" t="s">
        <v>27</v>
      </c>
      <c r="H570">
        <v>6</v>
      </c>
      <c r="I570" s="1" t="s">
        <v>36</v>
      </c>
      <c r="J570">
        <v>0</v>
      </c>
    </row>
    <row r="571" spans="1:10">
      <c r="A571" s="1" t="s">
        <v>597</v>
      </c>
      <c r="B571">
        <v>1236</v>
      </c>
      <c r="C571">
        <v>209</v>
      </c>
      <c r="D571" s="2">
        <v>46065.358807870369</v>
      </c>
      <c r="E571">
        <v>152.93</v>
      </c>
      <c r="F571" s="1" t="s">
        <v>24</v>
      </c>
      <c r="G571" s="1" t="s">
        <v>12</v>
      </c>
      <c r="H571">
        <v>8</v>
      </c>
      <c r="I571" s="1" t="s">
        <v>36</v>
      </c>
      <c r="J571">
        <v>0</v>
      </c>
    </row>
    <row r="572" spans="1:10">
      <c r="A572" s="1" t="s">
        <v>598</v>
      </c>
      <c r="B572">
        <v>1460</v>
      </c>
      <c r="C572">
        <v>270</v>
      </c>
      <c r="D572" s="2">
        <v>46112.800127314818</v>
      </c>
      <c r="E572">
        <v>123.57</v>
      </c>
      <c r="F572" s="1" t="s">
        <v>20</v>
      </c>
      <c r="G572" s="1" t="s">
        <v>25</v>
      </c>
      <c r="H572">
        <v>19</v>
      </c>
      <c r="I572" s="1" t="s">
        <v>33</v>
      </c>
      <c r="J572">
        <v>0</v>
      </c>
    </row>
    <row r="573" spans="1:10">
      <c r="A573" s="1" t="s">
        <v>599</v>
      </c>
      <c r="B573">
        <v>1083</v>
      </c>
      <c r="C573">
        <v>276</v>
      </c>
      <c r="D573" s="2">
        <v>46093.415023148147</v>
      </c>
      <c r="E573">
        <v>43.29</v>
      </c>
      <c r="F573" s="1" t="s">
        <v>35</v>
      </c>
      <c r="G573" s="1" t="s">
        <v>12</v>
      </c>
      <c r="H573">
        <v>9</v>
      </c>
      <c r="I573" s="1" t="s">
        <v>36</v>
      </c>
      <c r="J573">
        <v>0</v>
      </c>
    </row>
    <row r="574" spans="1:10">
      <c r="A574" s="1" t="s">
        <v>600</v>
      </c>
      <c r="B574">
        <v>1585</v>
      </c>
      <c r="C574">
        <v>261</v>
      </c>
      <c r="D574" s="2">
        <v>46034.974548611113</v>
      </c>
      <c r="E574">
        <v>145.80000000000001</v>
      </c>
      <c r="F574" s="1" t="s">
        <v>38</v>
      </c>
      <c r="G574" s="1" t="s">
        <v>27</v>
      </c>
      <c r="H574">
        <v>23</v>
      </c>
      <c r="I574" s="1" t="s">
        <v>16</v>
      </c>
      <c r="J574">
        <v>0</v>
      </c>
    </row>
    <row r="575" spans="1:10">
      <c r="A575" s="1" t="s">
        <v>601</v>
      </c>
      <c r="B575">
        <v>1491</v>
      </c>
      <c r="C575">
        <v>245</v>
      </c>
      <c r="D575" s="2">
        <v>46063.335787037038</v>
      </c>
      <c r="E575">
        <v>308.05</v>
      </c>
      <c r="F575" s="1" t="s">
        <v>38</v>
      </c>
      <c r="G575" s="1" t="s">
        <v>25</v>
      </c>
      <c r="H575">
        <v>8</v>
      </c>
      <c r="I575" s="1" t="s">
        <v>33</v>
      </c>
      <c r="J575">
        <v>0</v>
      </c>
    </row>
    <row r="576" spans="1:10">
      <c r="A576" s="1" t="s">
        <v>602</v>
      </c>
      <c r="B576">
        <v>1195</v>
      </c>
      <c r="C576">
        <v>252</v>
      </c>
      <c r="D576" s="2">
        <v>46036.457789351851</v>
      </c>
      <c r="E576">
        <v>108.53</v>
      </c>
      <c r="F576" s="1" t="s">
        <v>24</v>
      </c>
      <c r="G576" s="1" t="s">
        <v>12</v>
      </c>
      <c r="H576">
        <v>10</v>
      </c>
      <c r="I576" s="1" t="s">
        <v>21</v>
      </c>
      <c r="J576">
        <v>0</v>
      </c>
    </row>
    <row r="577" spans="1:10">
      <c r="A577" s="1" t="s">
        <v>603</v>
      </c>
      <c r="B577">
        <v>1520</v>
      </c>
      <c r="C577">
        <v>265</v>
      </c>
      <c r="D577" s="2">
        <v>46100.407442129632</v>
      </c>
      <c r="E577">
        <v>49.27</v>
      </c>
      <c r="F577" s="1" t="s">
        <v>24</v>
      </c>
      <c r="G577" s="1" t="s">
        <v>12</v>
      </c>
      <c r="H577">
        <v>9</v>
      </c>
      <c r="I577" s="1" t="s">
        <v>36</v>
      </c>
      <c r="J577">
        <v>0</v>
      </c>
    </row>
    <row r="578" spans="1:10">
      <c r="A578" s="1" t="s">
        <v>604</v>
      </c>
      <c r="B578">
        <v>1561</v>
      </c>
      <c r="C578">
        <v>206</v>
      </c>
      <c r="D578" s="2">
        <v>46025.421666666669</v>
      </c>
      <c r="E578">
        <v>57.99</v>
      </c>
      <c r="F578" s="1" t="s">
        <v>46</v>
      </c>
      <c r="G578" s="1" t="s">
        <v>12</v>
      </c>
      <c r="H578">
        <v>10</v>
      </c>
      <c r="I578" s="1" t="s">
        <v>13</v>
      </c>
      <c r="J578">
        <v>0</v>
      </c>
    </row>
    <row r="579" spans="1:10">
      <c r="A579" s="1" t="s">
        <v>605</v>
      </c>
      <c r="B579">
        <v>1339</v>
      </c>
      <c r="C579">
        <v>202</v>
      </c>
      <c r="D579" s="2">
        <v>46031.235810185186</v>
      </c>
      <c r="E579">
        <v>1421.14</v>
      </c>
      <c r="F579" s="1" t="s">
        <v>24</v>
      </c>
      <c r="G579" s="1" t="s">
        <v>25</v>
      </c>
      <c r="H579">
        <v>5</v>
      </c>
      <c r="I579" s="1" t="s">
        <v>28</v>
      </c>
      <c r="J579">
        <v>1</v>
      </c>
    </row>
    <row r="580" spans="1:10">
      <c r="A580" s="1" t="s">
        <v>606</v>
      </c>
      <c r="B580">
        <v>1388</v>
      </c>
      <c r="C580">
        <v>211</v>
      </c>
      <c r="D580" s="2">
        <v>46112.414884259262</v>
      </c>
      <c r="E580">
        <v>125.65</v>
      </c>
      <c r="F580" s="1" t="s">
        <v>24</v>
      </c>
      <c r="G580" s="1" t="s">
        <v>25</v>
      </c>
      <c r="H580">
        <v>9</v>
      </c>
      <c r="I580" s="1" t="s">
        <v>33</v>
      </c>
      <c r="J580">
        <v>0</v>
      </c>
    </row>
    <row r="581" spans="1:10">
      <c r="A581" s="1" t="s">
        <v>607</v>
      </c>
      <c r="B581">
        <v>1174</v>
      </c>
      <c r="C581">
        <v>269</v>
      </c>
      <c r="D581" s="2">
        <v>46071.18990740741</v>
      </c>
      <c r="E581">
        <v>110.08</v>
      </c>
      <c r="F581" s="1" t="s">
        <v>46</v>
      </c>
      <c r="G581" s="1" t="s">
        <v>32</v>
      </c>
      <c r="H581">
        <v>4</v>
      </c>
      <c r="I581" s="1" t="s">
        <v>21</v>
      </c>
      <c r="J581">
        <v>0</v>
      </c>
    </row>
    <row r="582" spans="1:10">
      <c r="A582" s="1" t="s">
        <v>608</v>
      </c>
      <c r="B582">
        <v>1275</v>
      </c>
      <c r="C582">
        <v>280</v>
      </c>
      <c r="D582" s="2">
        <v>46031.300983796296</v>
      </c>
      <c r="E582">
        <v>183.11</v>
      </c>
      <c r="F582" s="1" t="s">
        <v>24</v>
      </c>
      <c r="G582" s="1" t="s">
        <v>25</v>
      </c>
      <c r="H582">
        <v>7</v>
      </c>
      <c r="I582" s="1" t="s">
        <v>28</v>
      </c>
      <c r="J582">
        <v>0</v>
      </c>
    </row>
    <row r="583" spans="1:10">
      <c r="A583" s="1" t="s">
        <v>609</v>
      </c>
      <c r="B583">
        <v>1600</v>
      </c>
      <c r="C583">
        <v>269</v>
      </c>
      <c r="D583" s="2">
        <v>46084.587962962964</v>
      </c>
      <c r="E583">
        <v>72.17</v>
      </c>
      <c r="F583" s="1" t="s">
        <v>24</v>
      </c>
      <c r="G583" s="1" t="s">
        <v>25</v>
      </c>
      <c r="H583">
        <v>14</v>
      </c>
      <c r="I583" s="1" t="s">
        <v>33</v>
      </c>
      <c r="J583">
        <v>0</v>
      </c>
    </row>
    <row r="584" spans="1:10">
      <c r="A584" s="1" t="s">
        <v>610</v>
      </c>
      <c r="B584">
        <v>1376</v>
      </c>
      <c r="C584">
        <v>276</v>
      </c>
      <c r="D584" s="2">
        <v>46046.644629629627</v>
      </c>
      <c r="E584">
        <v>40.69</v>
      </c>
      <c r="F584" s="1" t="s">
        <v>18</v>
      </c>
      <c r="G584" s="1" t="s">
        <v>12</v>
      </c>
      <c r="H584">
        <v>15</v>
      </c>
      <c r="I584" s="1" t="s">
        <v>13</v>
      </c>
      <c r="J584">
        <v>0</v>
      </c>
    </row>
    <row r="585" spans="1:10">
      <c r="A585" s="1" t="s">
        <v>611</v>
      </c>
      <c r="B585">
        <v>1072</v>
      </c>
      <c r="C585">
        <v>252</v>
      </c>
      <c r="D585" s="2">
        <v>46034.672164351854</v>
      </c>
      <c r="E585">
        <v>158.80000000000001</v>
      </c>
      <c r="F585" s="1" t="s">
        <v>15</v>
      </c>
      <c r="G585" s="1" t="s">
        <v>25</v>
      </c>
      <c r="H585">
        <v>16</v>
      </c>
      <c r="I585" s="1" t="s">
        <v>16</v>
      </c>
      <c r="J585">
        <v>0</v>
      </c>
    </row>
    <row r="586" spans="1:10">
      <c r="A586" s="1" t="s">
        <v>612</v>
      </c>
      <c r="B586">
        <v>1087</v>
      </c>
      <c r="C586">
        <v>233</v>
      </c>
      <c r="D586" s="2">
        <v>46087.091516203705</v>
      </c>
      <c r="E586">
        <v>198.99</v>
      </c>
      <c r="F586" s="1" t="s">
        <v>20</v>
      </c>
      <c r="G586" s="1" t="s">
        <v>32</v>
      </c>
      <c r="H586">
        <v>2</v>
      </c>
      <c r="I586" s="1" t="s">
        <v>28</v>
      </c>
      <c r="J586">
        <v>0</v>
      </c>
    </row>
    <row r="587" spans="1:10">
      <c r="A587" s="1" t="s">
        <v>613</v>
      </c>
      <c r="B587">
        <v>1529</v>
      </c>
      <c r="C587">
        <v>228</v>
      </c>
      <c r="D587" s="2">
        <v>46070.091574074075</v>
      </c>
      <c r="E587">
        <v>291.60000000000002</v>
      </c>
      <c r="F587" s="1" t="s">
        <v>15</v>
      </c>
      <c r="G587" s="1" t="s">
        <v>25</v>
      </c>
      <c r="H587">
        <v>2</v>
      </c>
      <c r="I587" s="1" t="s">
        <v>33</v>
      </c>
      <c r="J587">
        <v>0</v>
      </c>
    </row>
    <row r="588" spans="1:10">
      <c r="A588" s="1" t="s">
        <v>614</v>
      </c>
      <c r="B588">
        <v>1217</v>
      </c>
      <c r="C588">
        <v>213</v>
      </c>
      <c r="D588" s="2">
        <v>46106.797592592593</v>
      </c>
      <c r="E588">
        <v>159.24</v>
      </c>
      <c r="F588" s="1" t="s">
        <v>20</v>
      </c>
      <c r="G588" s="1" t="s">
        <v>25</v>
      </c>
      <c r="H588">
        <v>19</v>
      </c>
      <c r="I588" s="1" t="s">
        <v>21</v>
      </c>
      <c r="J588">
        <v>0</v>
      </c>
    </row>
    <row r="589" spans="1:10">
      <c r="A589" s="1" t="s">
        <v>615</v>
      </c>
      <c r="B589">
        <v>1377</v>
      </c>
      <c r="C589">
        <v>233</v>
      </c>
      <c r="D589" s="2">
        <v>46111.898761574077</v>
      </c>
      <c r="E589">
        <v>156.56</v>
      </c>
      <c r="F589" s="1" t="s">
        <v>46</v>
      </c>
      <c r="G589" s="1" t="s">
        <v>12</v>
      </c>
      <c r="H589">
        <v>21</v>
      </c>
      <c r="I589" s="1" t="s">
        <v>16</v>
      </c>
      <c r="J589">
        <v>0</v>
      </c>
    </row>
    <row r="590" spans="1:10">
      <c r="A590" s="1" t="s">
        <v>616</v>
      </c>
      <c r="B590">
        <v>1459</v>
      </c>
      <c r="C590">
        <v>240</v>
      </c>
      <c r="D590" s="2">
        <v>46064.000092592592</v>
      </c>
      <c r="E590">
        <v>177.04</v>
      </c>
      <c r="F590" s="1" t="s">
        <v>24</v>
      </c>
      <c r="G590" s="1" t="s">
        <v>12</v>
      </c>
      <c r="H590">
        <v>0</v>
      </c>
      <c r="I590" s="1" t="s">
        <v>21</v>
      </c>
      <c r="J590">
        <v>0</v>
      </c>
    </row>
    <row r="591" spans="1:10">
      <c r="A591" s="1" t="s">
        <v>617</v>
      </c>
      <c r="B591">
        <v>1156</v>
      </c>
      <c r="C591">
        <v>222</v>
      </c>
      <c r="D591" s="2">
        <v>46084.06925925926</v>
      </c>
      <c r="E591">
        <v>289.52999999999997</v>
      </c>
      <c r="F591" s="1" t="s">
        <v>15</v>
      </c>
      <c r="G591" s="1" t="s">
        <v>27</v>
      </c>
      <c r="H591">
        <v>1</v>
      </c>
      <c r="I591" s="1" t="s">
        <v>33</v>
      </c>
      <c r="J591">
        <v>0</v>
      </c>
    </row>
    <row r="592" spans="1:10">
      <c r="A592" s="1" t="s">
        <v>618</v>
      </c>
      <c r="B592">
        <v>1458</v>
      </c>
      <c r="C592">
        <v>279</v>
      </c>
      <c r="D592" s="2">
        <v>46038.868611111109</v>
      </c>
      <c r="E592">
        <v>127.71</v>
      </c>
      <c r="F592" s="1" t="s">
        <v>38</v>
      </c>
      <c r="G592" s="1" t="s">
        <v>27</v>
      </c>
      <c r="H592">
        <v>20</v>
      </c>
      <c r="I592" s="1" t="s">
        <v>28</v>
      </c>
      <c r="J592">
        <v>0</v>
      </c>
    </row>
    <row r="593" spans="1:10">
      <c r="A593" s="1" t="s">
        <v>619</v>
      </c>
      <c r="B593">
        <v>1355</v>
      </c>
      <c r="C593">
        <v>216</v>
      </c>
      <c r="D593" s="2">
        <v>46108.939328703702</v>
      </c>
      <c r="E593">
        <v>36.29</v>
      </c>
      <c r="F593" s="1" t="s">
        <v>46</v>
      </c>
      <c r="G593" s="1" t="s">
        <v>25</v>
      </c>
      <c r="H593">
        <v>22</v>
      </c>
      <c r="I593" s="1" t="s">
        <v>28</v>
      </c>
      <c r="J593">
        <v>0</v>
      </c>
    </row>
    <row r="594" spans="1:10">
      <c r="A594" s="1" t="s">
        <v>620</v>
      </c>
      <c r="B594">
        <v>1107</v>
      </c>
      <c r="C594">
        <v>232</v>
      </c>
      <c r="D594" s="2">
        <v>46099.570555555554</v>
      </c>
      <c r="E594">
        <v>97.29</v>
      </c>
      <c r="F594" s="1" t="s">
        <v>15</v>
      </c>
      <c r="G594" s="1" t="s">
        <v>12</v>
      </c>
      <c r="H594">
        <v>13</v>
      </c>
      <c r="I594" s="1" t="s">
        <v>21</v>
      </c>
      <c r="J594">
        <v>0</v>
      </c>
    </row>
    <row r="595" spans="1:10">
      <c r="A595" s="1" t="s">
        <v>621</v>
      </c>
      <c r="B595">
        <v>1332</v>
      </c>
      <c r="C595">
        <v>276</v>
      </c>
      <c r="D595" s="2">
        <v>46046.403854166667</v>
      </c>
      <c r="E595">
        <v>421.92</v>
      </c>
      <c r="F595" s="1" t="s">
        <v>15</v>
      </c>
      <c r="G595" s="1" t="s">
        <v>12</v>
      </c>
      <c r="H595">
        <v>9</v>
      </c>
      <c r="I595" s="1" t="s">
        <v>13</v>
      </c>
      <c r="J595">
        <v>0</v>
      </c>
    </row>
    <row r="596" spans="1:10">
      <c r="A596" s="1" t="s">
        <v>622</v>
      </c>
      <c r="B596">
        <v>1058</v>
      </c>
      <c r="C596">
        <v>249</v>
      </c>
      <c r="D596" s="2">
        <v>46032.079375000001</v>
      </c>
      <c r="E596">
        <v>266.29000000000002</v>
      </c>
      <c r="F596" s="1" t="s">
        <v>15</v>
      </c>
      <c r="G596" s="1" t="s">
        <v>25</v>
      </c>
      <c r="H596">
        <v>1</v>
      </c>
      <c r="I596" s="1" t="s">
        <v>13</v>
      </c>
      <c r="J596">
        <v>0</v>
      </c>
    </row>
    <row r="597" spans="1:10">
      <c r="A597" s="1" t="s">
        <v>623</v>
      </c>
      <c r="B597">
        <v>1006</v>
      </c>
      <c r="C597">
        <v>273</v>
      </c>
      <c r="D597" s="2">
        <v>46048.241863425923</v>
      </c>
      <c r="E597">
        <v>261.45</v>
      </c>
      <c r="F597" s="1" t="s">
        <v>38</v>
      </c>
      <c r="G597" s="1" t="s">
        <v>12</v>
      </c>
      <c r="H597">
        <v>5</v>
      </c>
      <c r="I597" s="1" t="s">
        <v>16</v>
      </c>
      <c r="J597">
        <v>0</v>
      </c>
    </row>
    <row r="598" spans="1:10">
      <c r="A598" s="1" t="s">
        <v>624</v>
      </c>
      <c r="B598">
        <v>1280</v>
      </c>
      <c r="C598">
        <v>272</v>
      </c>
      <c r="D598" s="2">
        <v>46106.683865740742</v>
      </c>
      <c r="E598">
        <v>95.45</v>
      </c>
      <c r="F598" s="1" t="s">
        <v>24</v>
      </c>
      <c r="G598" s="1" t="s">
        <v>12</v>
      </c>
      <c r="H598">
        <v>16</v>
      </c>
      <c r="I598" s="1" t="s">
        <v>21</v>
      </c>
      <c r="J598">
        <v>0</v>
      </c>
    </row>
    <row r="599" spans="1:10">
      <c r="A599" s="1" t="s">
        <v>625</v>
      </c>
      <c r="B599">
        <v>1280</v>
      </c>
      <c r="C599">
        <v>276</v>
      </c>
      <c r="D599" s="2">
        <v>46040.547106481485</v>
      </c>
      <c r="E599">
        <v>162.99</v>
      </c>
      <c r="F599" s="1" t="s">
        <v>18</v>
      </c>
      <c r="G599" s="1" t="s">
        <v>12</v>
      </c>
      <c r="H599">
        <v>13</v>
      </c>
      <c r="I599" s="1" t="s">
        <v>54</v>
      </c>
      <c r="J599">
        <v>0</v>
      </c>
    </row>
    <row r="600" spans="1:10">
      <c r="A600" s="1" t="s">
        <v>626</v>
      </c>
      <c r="B600">
        <v>1489</v>
      </c>
      <c r="C600">
        <v>214</v>
      </c>
      <c r="D600" s="2">
        <v>46058.003240740742</v>
      </c>
      <c r="E600">
        <v>138.83000000000001</v>
      </c>
      <c r="F600" s="1" t="s">
        <v>24</v>
      </c>
      <c r="G600" s="1" t="s">
        <v>12</v>
      </c>
      <c r="H600">
        <v>0</v>
      </c>
      <c r="I600" s="1" t="s">
        <v>36</v>
      </c>
      <c r="J600">
        <v>0</v>
      </c>
    </row>
    <row r="601" spans="1:10">
      <c r="A601" s="1" t="s">
        <v>627</v>
      </c>
      <c r="B601">
        <v>1466</v>
      </c>
      <c r="C601">
        <v>206</v>
      </c>
      <c r="D601" s="2">
        <v>46068.535775462966</v>
      </c>
      <c r="E601">
        <v>118.53</v>
      </c>
      <c r="F601" s="1" t="s">
        <v>46</v>
      </c>
      <c r="G601" s="1" t="s">
        <v>12</v>
      </c>
      <c r="H601">
        <v>12</v>
      </c>
      <c r="I601" s="1" t="s">
        <v>54</v>
      </c>
      <c r="J601">
        <v>0</v>
      </c>
    </row>
    <row r="602" spans="1:10">
      <c r="A602" s="1" t="s">
        <v>628</v>
      </c>
      <c r="B602">
        <v>1329</v>
      </c>
      <c r="C602">
        <v>217</v>
      </c>
      <c r="D602" s="2">
        <v>46079.892337962963</v>
      </c>
      <c r="E602">
        <v>237.07</v>
      </c>
      <c r="F602" s="1" t="s">
        <v>15</v>
      </c>
      <c r="G602" s="1" t="s">
        <v>25</v>
      </c>
      <c r="H602">
        <v>21</v>
      </c>
      <c r="I602" s="1" t="s">
        <v>36</v>
      </c>
      <c r="J602">
        <v>0</v>
      </c>
    </row>
    <row r="603" spans="1:10">
      <c r="A603" s="1" t="s">
        <v>629</v>
      </c>
      <c r="B603">
        <v>1382</v>
      </c>
      <c r="C603">
        <v>244</v>
      </c>
      <c r="D603" s="2">
        <v>46044.616493055553</v>
      </c>
      <c r="E603">
        <v>111.76</v>
      </c>
      <c r="F603" s="1" t="s">
        <v>46</v>
      </c>
      <c r="G603" s="1" t="s">
        <v>27</v>
      </c>
      <c r="H603">
        <v>14</v>
      </c>
      <c r="I603" s="1" t="s">
        <v>36</v>
      </c>
      <c r="J603">
        <v>0</v>
      </c>
    </row>
    <row r="604" spans="1:10">
      <c r="A604" s="1" t="s">
        <v>630</v>
      </c>
      <c r="B604">
        <v>1362</v>
      </c>
      <c r="C604">
        <v>257</v>
      </c>
      <c r="D604" s="2">
        <v>46068.966481481482</v>
      </c>
      <c r="E604">
        <v>252.05</v>
      </c>
      <c r="F604" s="1" t="s">
        <v>20</v>
      </c>
      <c r="G604" s="1" t="s">
        <v>12</v>
      </c>
      <c r="H604">
        <v>23</v>
      </c>
      <c r="I604" s="1" t="s">
        <v>54</v>
      </c>
      <c r="J604">
        <v>0</v>
      </c>
    </row>
    <row r="605" spans="1:10">
      <c r="A605" s="1" t="s">
        <v>631</v>
      </c>
      <c r="B605">
        <v>1078</v>
      </c>
      <c r="C605">
        <v>235</v>
      </c>
      <c r="D605" s="2">
        <v>46072.792650462965</v>
      </c>
      <c r="E605">
        <v>171.85</v>
      </c>
      <c r="F605" s="1" t="s">
        <v>24</v>
      </c>
      <c r="G605" s="1" t="s">
        <v>12</v>
      </c>
      <c r="H605">
        <v>19</v>
      </c>
      <c r="I605" s="1" t="s">
        <v>36</v>
      </c>
      <c r="J605">
        <v>0</v>
      </c>
    </row>
    <row r="606" spans="1:10">
      <c r="A606" s="1" t="s">
        <v>632</v>
      </c>
      <c r="B606">
        <v>1407</v>
      </c>
      <c r="C606">
        <v>238</v>
      </c>
      <c r="D606" s="2">
        <v>46107.246724537035</v>
      </c>
      <c r="E606">
        <v>105.59</v>
      </c>
      <c r="F606" s="1" t="s">
        <v>38</v>
      </c>
      <c r="G606" s="1" t="s">
        <v>25</v>
      </c>
      <c r="H606">
        <v>5</v>
      </c>
      <c r="I606" s="1" t="s">
        <v>36</v>
      </c>
      <c r="J606">
        <v>0</v>
      </c>
    </row>
    <row r="607" spans="1:10">
      <c r="A607" s="1" t="s">
        <v>633</v>
      </c>
      <c r="B607">
        <v>1127</v>
      </c>
      <c r="C607">
        <v>241</v>
      </c>
      <c r="D607" s="2">
        <v>46056.173807870371</v>
      </c>
      <c r="E607">
        <v>161.04</v>
      </c>
      <c r="F607" s="1" t="s">
        <v>38</v>
      </c>
      <c r="G607" s="1" t="s">
        <v>25</v>
      </c>
      <c r="H607">
        <v>4</v>
      </c>
      <c r="I607" s="1" t="s">
        <v>33</v>
      </c>
      <c r="J607">
        <v>0</v>
      </c>
    </row>
    <row r="608" spans="1:10">
      <c r="A608" s="1" t="s">
        <v>634</v>
      </c>
      <c r="B608">
        <v>1028</v>
      </c>
      <c r="C608">
        <v>241</v>
      </c>
      <c r="D608" s="2">
        <v>46049.883252314816</v>
      </c>
      <c r="E608">
        <v>84.86</v>
      </c>
      <c r="F608" s="1" t="s">
        <v>46</v>
      </c>
      <c r="G608" s="1" t="s">
        <v>12</v>
      </c>
      <c r="H608">
        <v>21</v>
      </c>
      <c r="I608" s="1" t="s">
        <v>33</v>
      </c>
      <c r="J608">
        <v>0</v>
      </c>
    </row>
    <row r="609" spans="1:10">
      <c r="A609" s="1" t="s">
        <v>635</v>
      </c>
      <c r="B609">
        <v>1418</v>
      </c>
      <c r="C609">
        <v>273</v>
      </c>
      <c r="D609" s="2">
        <v>46049.635300925926</v>
      </c>
      <c r="E609">
        <v>70.680000000000007</v>
      </c>
      <c r="F609" s="1" t="s">
        <v>11</v>
      </c>
      <c r="G609" s="1" t="s">
        <v>25</v>
      </c>
      <c r="H609">
        <v>15</v>
      </c>
      <c r="I609" s="1" t="s">
        <v>33</v>
      </c>
      <c r="J609">
        <v>0</v>
      </c>
    </row>
    <row r="610" spans="1:10">
      <c r="A610" s="1" t="s">
        <v>636</v>
      </c>
      <c r="B610">
        <v>1356</v>
      </c>
      <c r="C610">
        <v>244</v>
      </c>
      <c r="D610" s="2">
        <v>46066.467233796298</v>
      </c>
      <c r="E610">
        <v>168.81</v>
      </c>
      <c r="F610" s="1" t="s">
        <v>18</v>
      </c>
      <c r="G610" s="1" t="s">
        <v>27</v>
      </c>
      <c r="H610">
        <v>11</v>
      </c>
      <c r="I610" s="1" t="s">
        <v>28</v>
      </c>
      <c r="J610">
        <v>0</v>
      </c>
    </row>
    <row r="611" spans="1:10">
      <c r="A611" s="1" t="s">
        <v>637</v>
      </c>
      <c r="B611">
        <v>1017</v>
      </c>
      <c r="C611">
        <v>275</v>
      </c>
      <c r="D611" s="2">
        <v>46083.310671296298</v>
      </c>
      <c r="E611">
        <v>404.42</v>
      </c>
      <c r="F611" s="1" t="s">
        <v>18</v>
      </c>
      <c r="G611" s="1" t="s">
        <v>12</v>
      </c>
      <c r="H611">
        <v>7</v>
      </c>
      <c r="I611" s="1" t="s">
        <v>16</v>
      </c>
      <c r="J611">
        <v>0</v>
      </c>
    </row>
    <row r="612" spans="1:10">
      <c r="A612" s="1" t="s">
        <v>638</v>
      </c>
      <c r="B612">
        <v>1495</v>
      </c>
      <c r="C612">
        <v>216</v>
      </c>
      <c r="D612" s="2">
        <v>46093.011099537034</v>
      </c>
      <c r="E612">
        <v>19.690000000000001</v>
      </c>
      <c r="F612" s="1" t="s">
        <v>46</v>
      </c>
      <c r="G612" s="1" t="s">
        <v>27</v>
      </c>
      <c r="H612">
        <v>0</v>
      </c>
      <c r="I612" s="1" t="s">
        <v>36</v>
      </c>
      <c r="J612">
        <v>0</v>
      </c>
    </row>
    <row r="613" spans="1:10">
      <c r="A613" s="1" t="s">
        <v>639</v>
      </c>
      <c r="B613">
        <v>1415</v>
      </c>
      <c r="C613">
        <v>208</v>
      </c>
      <c r="D613" s="2">
        <v>46072.125474537039</v>
      </c>
      <c r="E613">
        <v>130.62</v>
      </c>
      <c r="F613" s="1" t="s">
        <v>46</v>
      </c>
      <c r="G613" s="1" t="s">
        <v>25</v>
      </c>
      <c r="H613">
        <v>3</v>
      </c>
      <c r="I613" s="1" t="s">
        <v>36</v>
      </c>
      <c r="J613">
        <v>0</v>
      </c>
    </row>
    <row r="614" spans="1:10">
      <c r="A614" s="1" t="s">
        <v>640</v>
      </c>
      <c r="B614">
        <v>1250</v>
      </c>
      <c r="C614">
        <v>263</v>
      </c>
      <c r="D614" s="2">
        <v>46067.4218287037</v>
      </c>
      <c r="E614">
        <v>834.85</v>
      </c>
      <c r="F614" s="1" t="s">
        <v>20</v>
      </c>
      <c r="G614" s="1" t="s">
        <v>25</v>
      </c>
      <c r="H614">
        <v>10</v>
      </c>
      <c r="I614" s="1" t="s">
        <v>13</v>
      </c>
      <c r="J614">
        <v>1</v>
      </c>
    </row>
    <row r="615" spans="1:10">
      <c r="A615" s="1" t="s">
        <v>641</v>
      </c>
      <c r="B615">
        <v>1321</v>
      </c>
      <c r="C615">
        <v>264</v>
      </c>
      <c r="D615" s="2">
        <v>46050.639155092591</v>
      </c>
      <c r="E615">
        <v>162.12</v>
      </c>
      <c r="F615" s="1" t="s">
        <v>35</v>
      </c>
      <c r="G615" s="1" t="s">
        <v>25</v>
      </c>
      <c r="H615">
        <v>15</v>
      </c>
      <c r="I615" s="1" t="s">
        <v>21</v>
      </c>
      <c r="J615">
        <v>0</v>
      </c>
    </row>
    <row r="616" spans="1:10">
      <c r="A616" s="1" t="s">
        <v>642</v>
      </c>
      <c r="B616">
        <v>1378</v>
      </c>
      <c r="C616">
        <v>255</v>
      </c>
      <c r="D616" s="2">
        <v>46047.280300925922</v>
      </c>
      <c r="E616">
        <v>334.83</v>
      </c>
      <c r="F616" s="1" t="s">
        <v>38</v>
      </c>
      <c r="G616" s="1" t="s">
        <v>12</v>
      </c>
      <c r="H616">
        <v>6</v>
      </c>
      <c r="I616" s="1" t="s">
        <v>54</v>
      </c>
      <c r="J616">
        <v>0</v>
      </c>
    </row>
    <row r="617" spans="1:10">
      <c r="A617" s="1" t="s">
        <v>643</v>
      </c>
      <c r="B617">
        <v>1231</v>
      </c>
      <c r="C617">
        <v>274</v>
      </c>
      <c r="D617" s="2">
        <v>46084.853946759256</v>
      </c>
      <c r="E617">
        <v>51.92</v>
      </c>
      <c r="F617" s="1" t="s">
        <v>18</v>
      </c>
      <c r="G617" s="1" t="s">
        <v>25</v>
      </c>
      <c r="H617">
        <v>20</v>
      </c>
      <c r="I617" s="1" t="s">
        <v>33</v>
      </c>
      <c r="J617">
        <v>0</v>
      </c>
    </row>
    <row r="618" spans="1:10">
      <c r="A618" s="1" t="s">
        <v>644</v>
      </c>
      <c r="B618">
        <v>1198</v>
      </c>
      <c r="C618">
        <v>268</v>
      </c>
      <c r="D618" s="2">
        <v>46094.270289351851</v>
      </c>
      <c r="E618">
        <v>90.34</v>
      </c>
      <c r="F618" s="1" t="s">
        <v>18</v>
      </c>
      <c r="G618" s="1" t="s">
        <v>12</v>
      </c>
      <c r="H618">
        <v>6</v>
      </c>
      <c r="I618" s="1" t="s">
        <v>28</v>
      </c>
      <c r="J618">
        <v>0</v>
      </c>
    </row>
    <row r="619" spans="1:10">
      <c r="A619" s="1" t="s">
        <v>645</v>
      </c>
      <c r="B619">
        <v>1253</v>
      </c>
      <c r="C619">
        <v>263</v>
      </c>
      <c r="D619" s="2">
        <v>46078.863333333335</v>
      </c>
      <c r="E619">
        <v>356.89</v>
      </c>
      <c r="F619" s="1" t="s">
        <v>24</v>
      </c>
      <c r="G619" s="1" t="s">
        <v>32</v>
      </c>
      <c r="H619">
        <v>20</v>
      </c>
      <c r="I619" s="1" t="s">
        <v>21</v>
      </c>
      <c r="J619">
        <v>0</v>
      </c>
    </row>
    <row r="620" spans="1:10">
      <c r="A620" s="1" t="s">
        <v>646</v>
      </c>
      <c r="B620">
        <v>1099</v>
      </c>
      <c r="C620">
        <v>265</v>
      </c>
      <c r="D620" s="2">
        <v>46046.344895833332</v>
      </c>
      <c r="E620">
        <v>423.94</v>
      </c>
      <c r="F620" s="1" t="s">
        <v>46</v>
      </c>
      <c r="G620" s="1" t="s">
        <v>12</v>
      </c>
      <c r="H620">
        <v>8</v>
      </c>
      <c r="I620" s="1" t="s">
        <v>13</v>
      </c>
      <c r="J620">
        <v>0</v>
      </c>
    </row>
    <row r="621" spans="1:10">
      <c r="A621" s="1" t="s">
        <v>647</v>
      </c>
      <c r="B621">
        <v>1288</v>
      </c>
      <c r="C621">
        <v>272</v>
      </c>
      <c r="D621" s="2">
        <v>46053.454606481479</v>
      </c>
      <c r="E621">
        <v>82.2</v>
      </c>
      <c r="F621" s="1" t="s">
        <v>11</v>
      </c>
      <c r="G621" s="1" t="s">
        <v>12</v>
      </c>
      <c r="H621">
        <v>10</v>
      </c>
      <c r="I621" s="1" t="s">
        <v>13</v>
      </c>
      <c r="J621">
        <v>0</v>
      </c>
    </row>
    <row r="622" spans="1:10">
      <c r="A622" s="1" t="s">
        <v>648</v>
      </c>
      <c r="B622">
        <v>1362</v>
      </c>
      <c r="C622">
        <v>265</v>
      </c>
      <c r="D622" s="2">
        <v>46094.264999999999</v>
      </c>
      <c r="E622">
        <v>26.32</v>
      </c>
      <c r="F622" s="1" t="s">
        <v>24</v>
      </c>
      <c r="G622" s="1" t="s">
        <v>12</v>
      </c>
      <c r="H622">
        <v>6</v>
      </c>
      <c r="I622" s="1" t="s">
        <v>28</v>
      </c>
      <c r="J622">
        <v>0</v>
      </c>
    </row>
    <row r="623" spans="1:10">
      <c r="A623" s="1" t="s">
        <v>649</v>
      </c>
      <c r="B623">
        <v>1060</v>
      </c>
      <c r="C623">
        <v>232</v>
      </c>
      <c r="D623" s="2">
        <v>46070.080104166664</v>
      </c>
      <c r="E623">
        <v>103.64</v>
      </c>
      <c r="F623" s="1" t="s">
        <v>46</v>
      </c>
      <c r="G623" s="1" t="s">
        <v>25</v>
      </c>
      <c r="H623">
        <v>1</v>
      </c>
      <c r="I623" s="1" t="s">
        <v>33</v>
      </c>
      <c r="J623">
        <v>0</v>
      </c>
    </row>
    <row r="624" spans="1:10">
      <c r="A624" s="1" t="s">
        <v>650</v>
      </c>
      <c r="B624">
        <v>1060</v>
      </c>
      <c r="C624">
        <v>274</v>
      </c>
      <c r="D624" s="2">
        <v>46106.852395833332</v>
      </c>
      <c r="E624">
        <v>81.14</v>
      </c>
      <c r="F624" s="1" t="s">
        <v>24</v>
      </c>
      <c r="G624" s="1" t="s">
        <v>25</v>
      </c>
      <c r="H624">
        <v>20</v>
      </c>
      <c r="I624" s="1" t="s">
        <v>21</v>
      </c>
      <c r="J624">
        <v>0</v>
      </c>
    </row>
    <row r="625" spans="1:10">
      <c r="A625" s="1" t="s">
        <v>651</v>
      </c>
      <c r="B625">
        <v>1557</v>
      </c>
      <c r="C625">
        <v>210</v>
      </c>
      <c r="D625" s="2">
        <v>46105.562928240739</v>
      </c>
      <c r="E625">
        <v>112.26</v>
      </c>
      <c r="F625" s="1" t="s">
        <v>46</v>
      </c>
      <c r="G625" s="1" t="s">
        <v>12</v>
      </c>
      <c r="H625">
        <v>13</v>
      </c>
      <c r="I625" s="1" t="s">
        <v>33</v>
      </c>
      <c r="J625">
        <v>0</v>
      </c>
    </row>
    <row r="626" spans="1:10">
      <c r="A626" s="1" t="s">
        <v>652</v>
      </c>
      <c r="B626">
        <v>1113</v>
      </c>
      <c r="C626">
        <v>255</v>
      </c>
      <c r="D626" s="2">
        <v>46065.90483796296</v>
      </c>
      <c r="E626">
        <v>33.21</v>
      </c>
      <c r="F626" s="1" t="s">
        <v>20</v>
      </c>
      <c r="G626" s="1" t="s">
        <v>25</v>
      </c>
      <c r="H626">
        <v>21</v>
      </c>
      <c r="I626" s="1" t="s">
        <v>36</v>
      </c>
      <c r="J626">
        <v>0</v>
      </c>
    </row>
    <row r="627" spans="1:10">
      <c r="A627" s="1" t="s">
        <v>653</v>
      </c>
      <c r="B627">
        <v>1253</v>
      </c>
      <c r="C627">
        <v>270</v>
      </c>
      <c r="D627" s="2">
        <v>46082.663680555554</v>
      </c>
      <c r="E627">
        <v>52.02</v>
      </c>
      <c r="F627" s="1" t="s">
        <v>18</v>
      </c>
      <c r="G627" s="1" t="s">
        <v>12</v>
      </c>
      <c r="H627">
        <v>15</v>
      </c>
      <c r="I627" s="1" t="s">
        <v>54</v>
      </c>
      <c r="J627">
        <v>0</v>
      </c>
    </row>
    <row r="628" spans="1:10">
      <c r="A628" s="1" t="s">
        <v>654</v>
      </c>
      <c r="B628">
        <v>1125</v>
      </c>
      <c r="C628">
        <v>213</v>
      </c>
      <c r="D628" s="2">
        <v>46025.291759259257</v>
      </c>
      <c r="E628">
        <v>877.75</v>
      </c>
      <c r="F628" s="1" t="s">
        <v>11</v>
      </c>
      <c r="G628" s="1" t="s">
        <v>25</v>
      </c>
      <c r="H628">
        <v>7</v>
      </c>
      <c r="I628" s="1" t="s">
        <v>13</v>
      </c>
      <c r="J628">
        <v>1</v>
      </c>
    </row>
    <row r="629" spans="1:10">
      <c r="A629" s="1" t="s">
        <v>655</v>
      </c>
      <c r="B629">
        <v>1398</v>
      </c>
      <c r="C629">
        <v>257</v>
      </c>
      <c r="D629" s="2">
        <v>46074.676805555559</v>
      </c>
      <c r="E629">
        <v>30.57</v>
      </c>
      <c r="F629" s="1" t="s">
        <v>18</v>
      </c>
      <c r="G629" s="1" t="s">
        <v>12</v>
      </c>
      <c r="H629">
        <v>16</v>
      </c>
      <c r="I629" s="1" t="s">
        <v>13</v>
      </c>
      <c r="J629">
        <v>0</v>
      </c>
    </row>
    <row r="630" spans="1:10">
      <c r="A630" s="1" t="s">
        <v>656</v>
      </c>
      <c r="B630">
        <v>1278</v>
      </c>
      <c r="C630">
        <v>247</v>
      </c>
      <c r="D630" s="2">
        <v>46099.101689814815</v>
      </c>
      <c r="E630">
        <v>192.97</v>
      </c>
      <c r="F630" s="1" t="s">
        <v>11</v>
      </c>
      <c r="G630" s="1" t="s">
        <v>12</v>
      </c>
      <c r="H630">
        <v>2</v>
      </c>
      <c r="I630" s="1" t="s">
        <v>21</v>
      </c>
      <c r="J630">
        <v>0</v>
      </c>
    </row>
    <row r="631" spans="1:10">
      <c r="A631" s="1" t="s">
        <v>657</v>
      </c>
      <c r="B631">
        <v>1063</v>
      </c>
      <c r="C631">
        <v>272</v>
      </c>
      <c r="D631" s="2">
        <v>46076.906666666669</v>
      </c>
      <c r="E631">
        <v>286.38</v>
      </c>
      <c r="F631" s="1" t="s">
        <v>46</v>
      </c>
      <c r="G631" s="1" t="s">
        <v>12</v>
      </c>
      <c r="H631">
        <v>21</v>
      </c>
      <c r="I631" s="1" t="s">
        <v>16</v>
      </c>
      <c r="J631">
        <v>0</v>
      </c>
    </row>
    <row r="632" spans="1:10">
      <c r="A632" s="1" t="s">
        <v>658</v>
      </c>
      <c r="B632">
        <v>1002</v>
      </c>
      <c r="C632">
        <v>242</v>
      </c>
      <c r="D632" s="2">
        <v>46051.808483796296</v>
      </c>
      <c r="E632">
        <v>175.48</v>
      </c>
      <c r="F632" s="1" t="s">
        <v>15</v>
      </c>
      <c r="G632" s="1" t="s">
        <v>12</v>
      </c>
      <c r="H632">
        <v>19</v>
      </c>
      <c r="I632" s="1" t="s">
        <v>36</v>
      </c>
      <c r="J632">
        <v>0</v>
      </c>
    </row>
    <row r="633" spans="1:10">
      <c r="A633" s="1" t="s">
        <v>659</v>
      </c>
      <c r="B633">
        <v>1528</v>
      </c>
      <c r="C633">
        <v>273</v>
      </c>
      <c r="D633" s="2">
        <v>46037.401273148149</v>
      </c>
      <c r="E633">
        <v>77.98</v>
      </c>
      <c r="F633" s="1" t="s">
        <v>11</v>
      </c>
      <c r="G633" s="1" t="s">
        <v>12</v>
      </c>
      <c r="H633">
        <v>9</v>
      </c>
      <c r="I633" s="1" t="s">
        <v>36</v>
      </c>
      <c r="J633">
        <v>0</v>
      </c>
    </row>
    <row r="634" spans="1:10">
      <c r="A634" s="1" t="s">
        <v>660</v>
      </c>
      <c r="B634">
        <v>1259</v>
      </c>
      <c r="C634">
        <v>277</v>
      </c>
      <c r="D634" s="2">
        <v>46067.228136574071</v>
      </c>
      <c r="E634">
        <v>35.61</v>
      </c>
      <c r="F634" s="1" t="s">
        <v>15</v>
      </c>
      <c r="G634" s="1" t="s">
        <v>12</v>
      </c>
      <c r="H634">
        <v>5</v>
      </c>
      <c r="I634" s="1" t="s">
        <v>13</v>
      </c>
      <c r="J634">
        <v>0</v>
      </c>
    </row>
    <row r="635" spans="1:10">
      <c r="A635" s="1" t="s">
        <v>661</v>
      </c>
      <c r="B635">
        <v>1418</v>
      </c>
      <c r="C635">
        <v>220</v>
      </c>
      <c r="D635" s="2">
        <v>46042.789652777778</v>
      </c>
      <c r="E635">
        <v>39.69</v>
      </c>
      <c r="F635" s="1" t="s">
        <v>20</v>
      </c>
      <c r="G635" s="1" t="s">
        <v>12</v>
      </c>
      <c r="H635">
        <v>18</v>
      </c>
      <c r="I635" s="1" t="s">
        <v>33</v>
      </c>
      <c r="J635">
        <v>0</v>
      </c>
    </row>
    <row r="636" spans="1:10">
      <c r="A636" s="1" t="s">
        <v>662</v>
      </c>
      <c r="B636">
        <v>1131</v>
      </c>
      <c r="C636">
        <v>248</v>
      </c>
      <c r="D636" s="2">
        <v>46071.747847222221</v>
      </c>
      <c r="E636">
        <v>210.26</v>
      </c>
      <c r="F636" s="1" t="s">
        <v>38</v>
      </c>
      <c r="G636" s="1" t="s">
        <v>12</v>
      </c>
      <c r="H636">
        <v>17</v>
      </c>
      <c r="I636" s="1" t="s">
        <v>21</v>
      </c>
      <c r="J636">
        <v>0</v>
      </c>
    </row>
    <row r="637" spans="1:10">
      <c r="A637" s="1" t="s">
        <v>663</v>
      </c>
      <c r="B637">
        <v>1153</v>
      </c>
      <c r="C637">
        <v>276</v>
      </c>
      <c r="D637" s="2">
        <v>46042.328449074077</v>
      </c>
      <c r="E637">
        <v>121.2</v>
      </c>
      <c r="F637" s="1" t="s">
        <v>18</v>
      </c>
      <c r="G637" s="1" t="s">
        <v>12</v>
      </c>
      <c r="H637">
        <v>7</v>
      </c>
      <c r="I637" s="1" t="s">
        <v>33</v>
      </c>
      <c r="J637">
        <v>0</v>
      </c>
    </row>
    <row r="638" spans="1:10">
      <c r="A638" s="1" t="s">
        <v>664</v>
      </c>
      <c r="B638">
        <v>1319</v>
      </c>
      <c r="C638">
        <v>207</v>
      </c>
      <c r="D638" s="2">
        <v>46058.584849537037</v>
      </c>
      <c r="E638">
        <v>58.88</v>
      </c>
      <c r="F638" s="1" t="s">
        <v>24</v>
      </c>
      <c r="G638" s="1" t="s">
        <v>12</v>
      </c>
      <c r="H638">
        <v>14</v>
      </c>
      <c r="I638" s="1" t="s">
        <v>36</v>
      </c>
      <c r="J638">
        <v>0</v>
      </c>
    </row>
    <row r="639" spans="1:10">
      <c r="A639" s="1" t="s">
        <v>665</v>
      </c>
      <c r="B639">
        <v>1543</v>
      </c>
      <c r="C639">
        <v>271</v>
      </c>
      <c r="D639" s="2">
        <v>46030.051678240743</v>
      </c>
      <c r="E639">
        <v>175.28</v>
      </c>
      <c r="F639" s="1" t="s">
        <v>20</v>
      </c>
      <c r="G639" s="1" t="s">
        <v>12</v>
      </c>
      <c r="H639">
        <v>1</v>
      </c>
      <c r="I639" s="1" t="s">
        <v>36</v>
      </c>
      <c r="J639">
        <v>0</v>
      </c>
    </row>
    <row r="640" spans="1:10">
      <c r="A640" s="1" t="s">
        <v>666</v>
      </c>
      <c r="B640">
        <v>1240</v>
      </c>
      <c r="C640">
        <v>225</v>
      </c>
      <c r="D640" s="2">
        <v>46101.243935185186</v>
      </c>
      <c r="E640">
        <v>523.88</v>
      </c>
      <c r="F640" s="1" t="s">
        <v>20</v>
      </c>
      <c r="G640" s="1" t="s">
        <v>32</v>
      </c>
      <c r="H640">
        <v>5</v>
      </c>
      <c r="I640" s="1" t="s">
        <v>28</v>
      </c>
      <c r="J640">
        <v>0</v>
      </c>
    </row>
    <row r="641" spans="1:10">
      <c r="A641" s="1" t="s">
        <v>667</v>
      </c>
      <c r="B641">
        <v>1527</v>
      </c>
      <c r="C641">
        <v>218</v>
      </c>
      <c r="D641" s="2">
        <v>46070.16333333333</v>
      </c>
      <c r="E641">
        <v>103.65</v>
      </c>
      <c r="F641" s="1" t="s">
        <v>18</v>
      </c>
      <c r="G641" s="1" t="s">
        <v>25</v>
      </c>
      <c r="H641">
        <v>3</v>
      </c>
      <c r="I641" s="1" t="s">
        <v>33</v>
      </c>
      <c r="J641">
        <v>0</v>
      </c>
    </row>
    <row r="642" spans="1:10">
      <c r="A642" s="1" t="s">
        <v>668</v>
      </c>
      <c r="B642">
        <v>1021</v>
      </c>
      <c r="C642">
        <v>235</v>
      </c>
      <c r="D642" s="2">
        <v>46110.681342592594</v>
      </c>
      <c r="E642">
        <v>213.96</v>
      </c>
      <c r="F642" s="1" t="s">
        <v>24</v>
      </c>
      <c r="G642" s="1" t="s">
        <v>27</v>
      </c>
      <c r="H642">
        <v>16</v>
      </c>
      <c r="I642" s="1" t="s">
        <v>54</v>
      </c>
      <c r="J642">
        <v>0</v>
      </c>
    </row>
    <row r="643" spans="1:10">
      <c r="A643" s="1" t="s">
        <v>669</v>
      </c>
      <c r="B643">
        <v>1278</v>
      </c>
      <c r="C643">
        <v>258</v>
      </c>
      <c r="D643" s="2">
        <v>46077.829340277778</v>
      </c>
      <c r="E643">
        <v>172.6</v>
      </c>
      <c r="F643" s="1" t="s">
        <v>24</v>
      </c>
      <c r="G643" s="1" t="s">
        <v>12</v>
      </c>
      <c r="H643">
        <v>19</v>
      </c>
      <c r="I643" s="1" t="s">
        <v>33</v>
      </c>
      <c r="J643">
        <v>0</v>
      </c>
    </row>
    <row r="644" spans="1:10">
      <c r="A644" s="1" t="s">
        <v>670</v>
      </c>
      <c r="B644">
        <v>1219</v>
      </c>
      <c r="C644">
        <v>201</v>
      </c>
      <c r="D644" s="2">
        <v>46104.840682870374</v>
      </c>
      <c r="E644">
        <v>283.5</v>
      </c>
      <c r="F644" s="1" t="s">
        <v>46</v>
      </c>
      <c r="G644" s="1" t="s">
        <v>12</v>
      </c>
      <c r="H644">
        <v>20</v>
      </c>
      <c r="I644" s="1" t="s">
        <v>16</v>
      </c>
      <c r="J644">
        <v>0</v>
      </c>
    </row>
    <row r="645" spans="1:10">
      <c r="A645" s="1" t="s">
        <v>671</v>
      </c>
      <c r="B645">
        <v>1168</v>
      </c>
      <c r="C645">
        <v>276</v>
      </c>
      <c r="D645" s="2">
        <v>46063.026226851849</v>
      </c>
      <c r="E645">
        <v>211.48</v>
      </c>
      <c r="F645" s="1" t="s">
        <v>15</v>
      </c>
      <c r="G645" s="1" t="s">
        <v>27</v>
      </c>
      <c r="H645">
        <v>0</v>
      </c>
      <c r="I645" s="1" t="s">
        <v>33</v>
      </c>
      <c r="J645">
        <v>0</v>
      </c>
    </row>
    <row r="646" spans="1:10">
      <c r="A646" s="1" t="s">
        <v>672</v>
      </c>
      <c r="B646">
        <v>1008</v>
      </c>
      <c r="C646">
        <v>247</v>
      </c>
      <c r="D646" s="2">
        <v>46083.811064814814</v>
      </c>
      <c r="E646">
        <v>469.64</v>
      </c>
      <c r="F646" s="1" t="s">
        <v>46</v>
      </c>
      <c r="G646" s="1" t="s">
        <v>32</v>
      </c>
      <c r="H646">
        <v>19</v>
      </c>
      <c r="I646" s="1" t="s">
        <v>16</v>
      </c>
      <c r="J646">
        <v>0</v>
      </c>
    </row>
    <row r="647" spans="1:10">
      <c r="A647" s="1" t="s">
        <v>673</v>
      </c>
      <c r="B647">
        <v>1496</v>
      </c>
      <c r="C647">
        <v>240</v>
      </c>
      <c r="D647" s="2">
        <v>46036.221689814818</v>
      </c>
      <c r="E647">
        <v>40.31</v>
      </c>
      <c r="F647" s="1" t="s">
        <v>20</v>
      </c>
      <c r="G647" s="1" t="s">
        <v>25</v>
      </c>
      <c r="H647">
        <v>5</v>
      </c>
      <c r="I647" s="1" t="s">
        <v>21</v>
      </c>
      <c r="J647">
        <v>0</v>
      </c>
    </row>
    <row r="648" spans="1:10">
      <c r="A648" s="1" t="s">
        <v>674</v>
      </c>
      <c r="B648">
        <v>1012</v>
      </c>
      <c r="C648">
        <v>246</v>
      </c>
      <c r="D648" s="2">
        <v>46034.590266203704</v>
      </c>
      <c r="E648">
        <v>134.36000000000001</v>
      </c>
      <c r="F648" s="1" t="s">
        <v>15</v>
      </c>
      <c r="G648" s="1" t="s">
        <v>12</v>
      </c>
      <c r="H648">
        <v>14</v>
      </c>
      <c r="I648" s="1" t="s">
        <v>16</v>
      </c>
      <c r="J648">
        <v>0</v>
      </c>
    </row>
    <row r="649" spans="1:10">
      <c r="A649" s="1" t="s">
        <v>675</v>
      </c>
      <c r="B649">
        <v>1003</v>
      </c>
      <c r="C649">
        <v>224</v>
      </c>
      <c r="D649" s="2">
        <v>46088.404780092591</v>
      </c>
      <c r="E649">
        <v>303.62</v>
      </c>
      <c r="F649" s="1" t="s">
        <v>24</v>
      </c>
      <c r="G649" s="1" t="s">
        <v>12</v>
      </c>
      <c r="H649">
        <v>9</v>
      </c>
      <c r="I649" s="1" t="s">
        <v>13</v>
      </c>
      <c r="J649">
        <v>0</v>
      </c>
    </row>
    <row r="650" spans="1:10">
      <c r="A650" s="1" t="s">
        <v>676</v>
      </c>
      <c r="B650">
        <v>1005</v>
      </c>
      <c r="C650">
        <v>209</v>
      </c>
      <c r="D650" s="2">
        <v>46038.277118055557</v>
      </c>
      <c r="E650">
        <v>28.28</v>
      </c>
      <c r="F650" s="1" t="s">
        <v>18</v>
      </c>
      <c r="G650" s="1" t="s">
        <v>12</v>
      </c>
      <c r="H650">
        <v>6</v>
      </c>
      <c r="I650" s="1" t="s">
        <v>28</v>
      </c>
      <c r="J650">
        <v>0</v>
      </c>
    </row>
    <row r="651" spans="1:10">
      <c r="A651" s="1" t="s">
        <v>677</v>
      </c>
      <c r="B651">
        <v>1571</v>
      </c>
      <c r="C651">
        <v>219</v>
      </c>
      <c r="D651" s="2">
        <v>46029.637777777774</v>
      </c>
      <c r="E651">
        <v>257.27999999999997</v>
      </c>
      <c r="F651" s="1" t="s">
        <v>24</v>
      </c>
      <c r="G651" s="1" t="s">
        <v>25</v>
      </c>
      <c r="H651">
        <v>15</v>
      </c>
      <c r="I651" s="1" t="s">
        <v>21</v>
      </c>
      <c r="J651">
        <v>0</v>
      </c>
    </row>
    <row r="652" spans="1:10">
      <c r="A652" s="1" t="s">
        <v>678</v>
      </c>
      <c r="B652">
        <v>1314</v>
      </c>
      <c r="C652">
        <v>275</v>
      </c>
      <c r="D652" s="2">
        <v>46025.606168981481</v>
      </c>
      <c r="E652">
        <v>26.48</v>
      </c>
      <c r="F652" s="1" t="s">
        <v>11</v>
      </c>
      <c r="G652" s="1" t="s">
        <v>25</v>
      </c>
      <c r="H652">
        <v>14</v>
      </c>
      <c r="I652" s="1" t="s">
        <v>13</v>
      </c>
      <c r="J652">
        <v>0</v>
      </c>
    </row>
    <row r="653" spans="1:10">
      <c r="A653" s="1" t="s">
        <v>679</v>
      </c>
      <c r="B653">
        <v>1578</v>
      </c>
      <c r="C653">
        <v>235</v>
      </c>
      <c r="D653" s="2">
        <v>46097.457187499997</v>
      </c>
      <c r="E653">
        <v>267.83</v>
      </c>
      <c r="F653" s="1" t="s">
        <v>24</v>
      </c>
      <c r="G653" s="1" t="s">
        <v>12</v>
      </c>
      <c r="H653">
        <v>10</v>
      </c>
      <c r="I653" s="1" t="s">
        <v>16</v>
      </c>
      <c r="J653">
        <v>0</v>
      </c>
    </row>
    <row r="654" spans="1:10">
      <c r="A654" s="1" t="s">
        <v>680</v>
      </c>
      <c r="B654">
        <v>1268</v>
      </c>
      <c r="C654">
        <v>229</v>
      </c>
      <c r="D654" s="2">
        <v>46036.44195601852</v>
      </c>
      <c r="E654">
        <v>479.72</v>
      </c>
      <c r="F654" s="1" t="s">
        <v>38</v>
      </c>
      <c r="G654" s="1" t="s">
        <v>12</v>
      </c>
      <c r="H654">
        <v>10</v>
      </c>
      <c r="I654" s="1" t="s">
        <v>21</v>
      </c>
      <c r="J654">
        <v>0</v>
      </c>
    </row>
    <row r="655" spans="1:10">
      <c r="A655" s="1" t="s">
        <v>681</v>
      </c>
      <c r="B655">
        <v>1049</v>
      </c>
      <c r="C655">
        <v>254</v>
      </c>
      <c r="D655" s="2">
        <v>46063.682870370372</v>
      </c>
      <c r="E655">
        <v>58.57</v>
      </c>
      <c r="F655" s="1" t="s">
        <v>24</v>
      </c>
      <c r="G655" s="1" t="s">
        <v>25</v>
      </c>
      <c r="H655">
        <v>16</v>
      </c>
      <c r="I655" s="1" t="s">
        <v>33</v>
      </c>
      <c r="J655">
        <v>0</v>
      </c>
    </row>
    <row r="656" spans="1:10">
      <c r="A656" s="1" t="s">
        <v>682</v>
      </c>
      <c r="B656">
        <v>1068</v>
      </c>
      <c r="C656">
        <v>270</v>
      </c>
      <c r="D656" s="2">
        <v>46105.425173611111</v>
      </c>
      <c r="E656">
        <v>688.9</v>
      </c>
      <c r="F656" s="1" t="s">
        <v>24</v>
      </c>
      <c r="G656" s="1" t="s">
        <v>32</v>
      </c>
      <c r="H656">
        <v>10</v>
      </c>
      <c r="I656" s="1" t="s">
        <v>33</v>
      </c>
      <c r="J656">
        <v>0</v>
      </c>
    </row>
    <row r="657" spans="1:10">
      <c r="A657" s="1" t="s">
        <v>683</v>
      </c>
      <c r="B657">
        <v>1566</v>
      </c>
      <c r="C657">
        <v>227</v>
      </c>
      <c r="D657" s="2">
        <v>46086.64398148148</v>
      </c>
      <c r="E657">
        <v>51.38</v>
      </c>
      <c r="F657" s="1" t="s">
        <v>24</v>
      </c>
      <c r="G657" s="1" t="s">
        <v>12</v>
      </c>
      <c r="H657">
        <v>15</v>
      </c>
      <c r="I657" s="1" t="s">
        <v>36</v>
      </c>
      <c r="J657">
        <v>0</v>
      </c>
    </row>
    <row r="658" spans="1:10">
      <c r="A658" s="1" t="s">
        <v>684</v>
      </c>
      <c r="B658">
        <v>1417</v>
      </c>
      <c r="C658">
        <v>273</v>
      </c>
      <c r="D658" s="2">
        <v>46060.677118055559</v>
      </c>
      <c r="E658">
        <v>347.5</v>
      </c>
      <c r="F658" s="1" t="s">
        <v>18</v>
      </c>
      <c r="G658" s="1" t="s">
        <v>27</v>
      </c>
      <c r="H658">
        <v>16</v>
      </c>
      <c r="I658" s="1" t="s">
        <v>13</v>
      </c>
      <c r="J658">
        <v>0</v>
      </c>
    </row>
    <row r="659" spans="1:10">
      <c r="A659" s="1" t="s">
        <v>685</v>
      </c>
      <c r="B659">
        <v>1171</v>
      </c>
      <c r="C659">
        <v>204</v>
      </c>
      <c r="D659" s="2">
        <v>46085.317708333336</v>
      </c>
      <c r="E659">
        <v>94.8</v>
      </c>
      <c r="F659" s="1" t="s">
        <v>11</v>
      </c>
      <c r="G659" s="1" t="s">
        <v>25</v>
      </c>
      <c r="H659">
        <v>7</v>
      </c>
      <c r="I659" s="1" t="s">
        <v>21</v>
      </c>
      <c r="J659">
        <v>0</v>
      </c>
    </row>
    <row r="660" spans="1:10">
      <c r="A660" s="1" t="s">
        <v>686</v>
      </c>
      <c r="B660">
        <v>1265</v>
      </c>
      <c r="C660">
        <v>271</v>
      </c>
      <c r="D660" s="2">
        <v>46064.799039351848</v>
      </c>
      <c r="E660">
        <v>74.349999999999994</v>
      </c>
      <c r="F660" s="1" t="s">
        <v>46</v>
      </c>
      <c r="G660" s="1" t="s">
        <v>12</v>
      </c>
      <c r="H660">
        <v>19</v>
      </c>
      <c r="I660" s="1" t="s">
        <v>21</v>
      </c>
      <c r="J660">
        <v>0</v>
      </c>
    </row>
    <row r="661" spans="1:10">
      <c r="A661" s="1" t="s">
        <v>687</v>
      </c>
      <c r="B661">
        <v>1488</v>
      </c>
      <c r="C661">
        <v>220</v>
      </c>
      <c r="D661" s="2">
        <v>46066.714085648149</v>
      </c>
      <c r="E661">
        <v>25.45</v>
      </c>
      <c r="F661" s="1" t="s">
        <v>18</v>
      </c>
      <c r="G661" s="1" t="s">
        <v>25</v>
      </c>
      <c r="H661">
        <v>17</v>
      </c>
      <c r="I661" s="1" t="s">
        <v>28</v>
      </c>
      <c r="J661">
        <v>0</v>
      </c>
    </row>
    <row r="662" spans="1:10">
      <c r="A662" s="1" t="s">
        <v>688</v>
      </c>
      <c r="B662">
        <v>1535</v>
      </c>
      <c r="C662">
        <v>203</v>
      </c>
      <c r="D662" s="2">
        <v>46107.64880787037</v>
      </c>
      <c r="E662">
        <v>25.48</v>
      </c>
      <c r="F662" s="1" t="s">
        <v>15</v>
      </c>
      <c r="G662" s="1" t="s">
        <v>12</v>
      </c>
      <c r="H662">
        <v>15</v>
      </c>
      <c r="I662" s="1" t="s">
        <v>36</v>
      </c>
      <c r="J662">
        <v>0</v>
      </c>
    </row>
    <row r="663" spans="1:10">
      <c r="A663" s="1" t="s">
        <v>689</v>
      </c>
      <c r="B663">
        <v>1519</v>
      </c>
      <c r="C663">
        <v>274</v>
      </c>
      <c r="D663" s="2">
        <v>46085.706400462965</v>
      </c>
      <c r="E663">
        <v>203.65</v>
      </c>
      <c r="F663" s="1" t="s">
        <v>24</v>
      </c>
      <c r="G663" s="1" t="s">
        <v>27</v>
      </c>
      <c r="H663">
        <v>16</v>
      </c>
      <c r="I663" s="1" t="s">
        <v>21</v>
      </c>
      <c r="J663">
        <v>0</v>
      </c>
    </row>
    <row r="664" spans="1:10">
      <c r="A664" s="1" t="s">
        <v>690</v>
      </c>
      <c r="B664">
        <v>1594</v>
      </c>
      <c r="C664">
        <v>244</v>
      </c>
      <c r="D664" s="2">
        <v>46030.155601851853</v>
      </c>
      <c r="E664">
        <v>181.91</v>
      </c>
      <c r="F664" s="1" t="s">
        <v>24</v>
      </c>
      <c r="G664" s="1" t="s">
        <v>12</v>
      </c>
      <c r="H664">
        <v>3</v>
      </c>
      <c r="I664" s="1" t="s">
        <v>36</v>
      </c>
      <c r="J664">
        <v>0</v>
      </c>
    </row>
    <row r="665" spans="1:10">
      <c r="A665" s="1" t="s">
        <v>691</v>
      </c>
      <c r="B665">
        <v>1107</v>
      </c>
      <c r="C665">
        <v>273</v>
      </c>
      <c r="D665" s="2">
        <v>46105.790173611109</v>
      </c>
      <c r="E665">
        <v>2271</v>
      </c>
      <c r="F665" s="1" t="s">
        <v>24</v>
      </c>
      <c r="G665" s="1" t="s">
        <v>12</v>
      </c>
      <c r="H665">
        <v>18</v>
      </c>
      <c r="I665" s="1" t="s">
        <v>33</v>
      </c>
      <c r="J665">
        <v>1</v>
      </c>
    </row>
    <row r="666" spans="1:10">
      <c r="A666" s="1" t="s">
        <v>692</v>
      </c>
      <c r="B666">
        <v>1080</v>
      </c>
      <c r="C666">
        <v>262</v>
      </c>
      <c r="D666" s="2">
        <v>46055.015115740738</v>
      </c>
      <c r="E666">
        <v>24.69</v>
      </c>
      <c r="F666" s="1" t="s">
        <v>18</v>
      </c>
      <c r="G666" s="1" t="s">
        <v>25</v>
      </c>
      <c r="H666">
        <v>0</v>
      </c>
      <c r="I666" s="1" t="s">
        <v>16</v>
      </c>
      <c r="J666">
        <v>0</v>
      </c>
    </row>
    <row r="667" spans="1:10">
      <c r="A667" s="1" t="s">
        <v>693</v>
      </c>
      <c r="B667">
        <v>1206</v>
      </c>
      <c r="C667">
        <v>270</v>
      </c>
      <c r="D667" s="2">
        <v>46049.116643518515</v>
      </c>
      <c r="E667">
        <v>2467.9603108493625</v>
      </c>
      <c r="F667" s="1" t="s">
        <v>18</v>
      </c>
      <c r="G667" s="1" t="s">
        <v>12</v>
      </c>
      <c r="H667">
        <v>2</v>
      </c>
      <c r="I667" s="1" t="s">
        <v>33</v>
      </c>
      <c r="J667">
        <v>1</v>
      </c>
    </row>
    <row r="668" spans="1:10">
      <c r="A668" s="1" t="s">
        <v>694</v>
      </c>
      <c r="B668">
        <v>1046</v>
      </c>
      <c r="C668">
        <v>237</v>
      </c>
      <c r="D668" s="2">
        <v>46110.755023148151</v>
      </c>
      <c r="E668">
        <v>375.48</v>
      </c>
      <c r="F668" s="1" t="s">
        <v>11</v>
      </c>
      <c r="G668" s="1" t="s">
        <v>12</v>
      </c>
      <c r="H668">
        <v>18</v>
      </c>
      <c r="I668" s="1" t="s">
        <v>54</v>
      </c>
      <c r="J668">
        <v>0</v>
      </c>
    </row>
    <row r="669" spans="1:10">
      <c r="A669" s="1" t="s">
        <v>695</v>
      </c>
      <c r="B669">
        <v>1575</v>
      </c>
      <c r="C669">
        <v>247</v>
      </c>
      <c r="D669" s="2">
        <v>46060.954247685186</v>
      </c>
      <c r="E669">
        <v>156.16999999999999</v>
      </c>
      <c r="F669" s="1" t="s">
        <v>38</v>
      </c>
      <c r="G669" s="1" t="s">
        <v>12</v>
      </c>
      <c r="H669">
        <v>22</v>
      </c>
      <c r="I669" s="1" t="s">
        <v>13</v>
      </c>
      <c r="J669">
        <v>0</v>
      </c>
    </row>
    <row r="670" spans="1:10">
      <c r="A670" s="1" t="s">
        <v>696</v>
      </c>
      <c r="B670">
        <v>1070</v>
      </c>
      <c r="C670">
        <v>204</v>
      </c>
      <c r="D670" s="2">
        <v>46104.181817129633</v>
      </c>
      <c r="E670">
        <v>319.14</v>
      </c>
      <c r="F670" s="1" t="s">
        <v>46</v>
      </c>
      <c r="G670" s="1" t="s">
        <v>32</v>
      </c>
      <c r="H670">
        <v>4</v>
      </c>
      <c r="I670" s="1" t="s">
        <v>16</v>
      </c>
      <c r="J670">
        <v>0</v>
      </c>
    </row>
    <row r="671" spans="1:10">
      <c r="A671" s="1" t="s">
        <v>697</v>
      </c>
      <c r="B671">
        <v>1471</v>
      </c>
      <c r="C671">
        <v>208</v>
      </c>
      <c r="D671" s="2">
        <v>46087.256678240738</v>
      </c>
      <c r="E671">
        <v>21.96</v>
      </c>
      <c r="F671" s="1" t="s">
        <v>11</v>
      </c>
      <c r="G671" s="1" t="s">
        <v>12</v>
      </c>
      <c r="H671">
        <v>6</v>
      </c>
      <c r="I671" s="1" t="s">
        <v>28</v>
      </c>
      <c r="J671">
        <v>0</v>
      </c>
    </row>
    <row r="672" spans="1:10">
      <c r="A672" s="1" t="s">
        <v>698</v>
      </c>
      <c r="B672">
        <v>1217</v>
      </c>
      <c r="C672">
        <v>237</v>
      </c>
      <c r="D672" s="2">
        <v>46068.301354166666</v>
      </c>
      <c r="E672">
        <v>83.06</v>
      </c>
      <c r="F672" s="1" t="s">
        <v>11</v>
      </c>
      <c r="G672" s="1" t="s">
        <v>32</v>
      </c>
      <c r="H672">
        <v>7</v>
      </c>
      <c r="I672" s="1" t="s">
        <v>54</v>
      </c>
      <c r="J672">
        <v>0</v>
      </c>
    </row>
    <row r="673" spans="1:10">
      <c r="A673" s="1" t="s">
        <v>699</v>
      </c>
      <c r="B673">
        <v>1422</v>
      </c>
      <c r="C673">
        <v>280</v>
      </c>
      <c r="D673" s="2">
        <v>46040.82739583333</v>
      </c>
      <c r="E673">
        <v>70.69</v>
      </c>
      <c r="F673" s="1" t="s">
        <v>18</v>
      </c>
      <c r="G673" s="1" t="s">
        <v>32</v>
      </c>
      <c r="H673">
        <v>19</v>
      </c>
      <c r="I673" s="1" t="s">
        <v>54</v>
      </c>
      <c r="J673">
        <v>0</v>
      </c>
    </row>
    <row r="674" spans="1:10">
      <c r="A674" s="1" t="s">
        <v>700</v>
      </c>
      <c r="B674">
        <v>1577</v>
      </c>
      <c r="C674">
        <v>265</v>
      </c>
      <c r="D674" s="2">
        <v>46089.105000000003</v>
      </c>
      <c r="E674">
        <v>475.93</v>
      </c>
      <c r="F674" s="1" t="s">
        <v>46</v>
      </c>
      <c r="G674" s="1" t="s">
        <v>12</v>
      </c>
      <c r="H674">
        <v>2</v>
      </c>
      <c r="I674" s="1" t="s">
        <v>54</v>
      </c>
      <c r="J674">
        <v>0</v>
      </c>
    </row>
    <row r="675" spans="1:10">
      <c r="A675" s="1" t="s">
        <v>701</v>
      </c>
      <c r="B675">
        <v>1141</v>
      </c>
      <c r="C675">
        <v>272</v>
      </c>
      <c r="D675" s="2">
        <v>46077.839143518519</v>
      </c>
      <c r="E675">
        <v>93.3</v>
      </c>
      <c r="F675" s="1" t="s">
        <v>24</v>
      </c>
      <c r="G675" s="1" t="s">
        <v>12</v>
      </c>
      <c r="H675">
        <v>20</v>
      </c>
      <c r="I675" s="1" t="s">
        <v>33</v>
      </c>
      <c r="J675">
        <v>0</v>
      </c>
    </row>
    <row r="676" spans="1:10">
      <c r="A676" s="1" t="s">
        <v>702</v>
      </c>
      <c r="B676">
        <v>1472</v>
      </c>
      <c r="C676">
        <v>217</v>
      </c>
      <c r="D676" s="2">
        <v>46112.885266203702</v>
      </c>
      <c r="E676">
        <v>116.9</v>
      </c>
      <c r="F676" s="1" t="s">
        <v>24</v>
      </c>
      <c r="G676" s="1" t="s">
        <v>27</v>
      </c>
      <c r="H676">
        <v>21</v>
      </c>
      <c r="I676" s="1" t="s">
        <v>33</v>
      </c>
      <c r="J676">
        <v>0</v>
      </c>
    </row>
    <row r="677" spans="1:10">
      <c r="A677" s="1" t="s">
        <v>703</v>
      </c>
      <c r="B677">
        <v>1440</v>
      </c>
      <c r="C677">
        <v>244</v>
      </c>
      <c r="D677" s="2">
        <v>46036.966770833336</v>
      </c>
      <c r="E677">
        <v>171.73</v>
      </c>
      <c r="F677" s="1" t="s">
        <v>46</v>
      </c>
      <c r="G677" s="1" t="s">
        <v>12</v>
      </c>
      <c r="H677">
        <v>23</v>
      </c>
      <c r="I677" s="1" t="s">
        <v>21</v>
      </c>
      <c r="J677">
        <v>0</v>
      </c>
    </row>
    <row r="678" spans="1:10">
      <c r="A678" s="1" t="s">
        <v>704</v>
      </c>
      <c r="B678">
        <v>1173</v>
      </c>
      <c r="C678">
        <v>247</v>
      </c>
      <c r="D678" s="2">
        <v>46038.547569444447</v>
      </c>
      <c r="E678">
        <v>79.319999999999993</v>
      </c>
      <c r="F678" s="1" t="s">
        <v>38</v>
      </c>
      <c r="G678" s="1" t="s">
        <v>25</v>
      </c>
      <c r="H678">
        <v>13</v>
      </c>
      <c r="I678" s="1" t="s">
        <v>28</v>
      </c>
      <c r="J678">
        <v>0</v>
      </c>
    </row>
    <row r="679" spans="1:10">
      <c r="A679" s="1" t="s">
        <v>705</v>
      </c>
      <c r="B679">
        <v>1024</v>
      </c>
      <c r="C679">
        <v>222</v>
      </c>
      <c r="D679" s="2">
        <v>46041.790543981479</v>
      </c>
      <c r="E679">
        <v>80.03</v>
      </c>
      <c r="F679" s="1" t="s">
        <v>15</v>
      </c>
      <c r="G679" s="1" t="s">
        <v>12</v>
      </c>
      <c r="H679">
        <v>18</v>
      </c>
      <c r="I679" s="1" t="s">
        <v>16</v>
      </c>
      <c r="J679">
        <v>0</v>
      </c>
    </row>
    <row r="680" spans="1:10">
      <c r="A680" s="1" t="s">
        <v>706</v>
      </c>
      <c r="B680">
        <v>1291</v>
      </c>
      <c r="C680">
        <v>247</v>
      </c>
      <c r="D680" s="2">
        <v>46095.252442129633</v>
      </c>
      <c r="E680">
        <v>29.86</v>
      </c>
      <c r="F680" s="1" t="s">
        <v>18</v>
      </c>
      <c r="G680" s="1" t="s">
        <v>12</v>
      </c>
      <c r="H680">
        <v>6</v>
      </c>
      <c r="I680" s="1" t="s">
        <v>13</v>
      </c>
      <c r="J680">
        <v>0</v>
      </c>
    </row>
    <row r="681" spans="1:10">
      <c r="A681" s="1" t="s">
        <v>707</v>
      </c>
      <c r="B681">
        <v>1159</v>
      </c>
      <c r="C681">
        <v>230</v>
      </c>
      <c r="D681" s="2">
        <v>46087.701481481483</v>
      </c>
      <c r="E681">
        <v>627.29</v>
      </c>
      <c r="F681" s="1" t="s">
        <v>46</v>
      </c>
      <c r="G681" s="1" t="s">
        <v>32</v>
      </c>
      <c r="H681">
        <v>16</v>
      </c>
      <c r="I681" s="1" t="s">
        <v>28</v>
      </c>
      <c r="J681">
        <v>0</v>
      </c>
    </row>
    <row r="682" spans="1:10">
      <c r="A682" s="1" t="s">
        <v>708</v>
      </c>
      <c r="B682">
        <v>1420</v>
      </c>
      <c r="C682">
        <v>279</v>
      </c>
      <c r="D682" s="2">
        <v>46032.47247685185</v>
      </c>
      <c r="E682">
        <v>74.7</v>
      </c>
      <c r="F682" s="1" t="s">
        <v>24</v>
      </c>
      <c r="G682" s="1" t="s">
        <v>25</v>
      </c>
      <c r="H682">
        <v>11</v>
      </c>
      <c r="I682" s="1" t="s">
        <v>13</v>
      </c>
      <c r="J682">
        <v>0</v>
      </c>
    </row>
    <row r="683" spans="1:10">
      <c r="A683" s="1" t="s">
        <v>709</v>
      </c>
      <c r="B683">
        <v>1150</v>
      </c>
      <c r="C683">
        <v>216</v>
      </c>
      <c r="D683" s="2">
        <v>46034.184872685182</v>
      </c>
      <c r="E683">
        <v>737.4</v>
      </c>
      <c r="F683" s="1" t="s">
        <v>11</v>
      </c>
      <c r="G683" s="1" t="s">
        <v>25</v>
      </c>
      <c r="H683">
        <v>4</v>
      </c>
      <c r="I683" s="1" t="s">
        <v>16</v>
      </c>
      <c r="J683">
        <v>0</v>
      </c>
    </row>
    <row r="684" spans="1:10">
      <c r="A684" s="1" t="s">
        <v>710</v>
      </c>
      <c r="B684">
        <v>1202</v>
      </c>
      <c r="C684">
        <v>248</v>
      </c>
      <c r="D684" s="2">
        <v>46030.803564814814</v>
      </c>
      <c r="E684">
        <v>187.49</v>
      </c>
      <c r="F684" s="1" t="s">
        <v>38</v>
      </c>
      <c r="G684" s="1" t="s">
        <v>12</v>
      </c>
      <c r="H684">
        <v>19</v>
      </c>
      <c r="I684" s="1" t="s">
        <v>36</v>
      </c>
      <c r="J684">
        <v>0</v>
      </c>
    </row>
    <row r="685" spans="1:10">
      <c r="A685" s="1" t="s">
        <v>711</v>
      </c>
      <c r="B685">
        <v>1035</v>
      </c>
      <c r="C685">
        <v>270</v>
      </c>
      <c r="D685" s="2">
        <v>46055.655023148145</v>
      </c>
      <c r="E685">
        <v>297.95</v>
      </c>
      <c r="F685" s="1" t="s">
        <v>24</v>
      </c>
      <c r="G685" s="1" t="s">
        <v>12</v>
      </c>
      <c r="H685">
        <v>15</v>
      </c>
      <c r="I685" s="1" t="s">
        <v>16</v>
      </c>
      <c r="J685">
        <v>0</v>
      </c>
    </row>
    <row r="686" spans="1:10">
      <c r="A686" s="1" t="s">
        <v>712</v>
      </c>
      <c r="B686">
        <v>1105</v>
      </c>
      <c r="C686">
        <v>258</v>
      </c>
      <c r="D686" s="2">
        <v>46053.226180555554</v>
      </c>
      <c r="E686">
        <v>241.11</v>
      </c>
      <c r="F686" s="1" t="s">
        <v>24</v>
      </c>
      <c r="G686" s="1" t="s">
        <v>12</v>
      </c>
      <c r="H686">
        <v>5</v>
      </c>
      <c r="I686" s="1" t="s">
        <v>13</v>
      </c>
      <c r="J686">
        <v>0</v>
      </c>
    </row>
    <row r="687" spans="1:10">
      <c r="A687" s="1" t="s">
        <v>713</v>
      </c>
      <c r="B687">
        <v>1282</v>
      </c>
      <c r="C687">
        <v>248</v>
      </c>
      <c r="D687" s="2">
        <v>46075.080509259256</v>
      </c>
      <c r="E687">
        <v>580.63</v>
      </c>
      <c r="F687" s="1" t="s">
        <v>24</v>
      </c>
      <c r="G687" s="1" t="s">
        <v>12</v>
      </c>
      <c r="H687">
        <v>1</v>
      </c>
      <c r="I687" s="1" t="s">
        <v>54</v>
      </c>
      <c r="J687">
        <v>0</v>
      </c>
    </row>
    <row r="688" spans="1:10">
      <c r="A688" s="1" t="s">
        <v>714</v>
      </c>
      <c r="B688">
        <v>1205</v>
      </c>
      <c r="C688">
        <v>227</v>
      </c>
      <c r="D688" s="2">
        <v>46094.769629629627</v>
      </c>
      <c r="E688">
        <v>26.31</v>
      </c>
      <c r="F688" s="1" t="s">
        <v>46</v>
      </c>
      <c r="G688" s="1" t="s">
        <v>12</v>
      </c>
      <c r="H688">
        <v>18</v>
      </c>
      <c r="I688" s="1" t="s">
        <v>28</v>
      </c>
      <c r="J688">
        <v>0</v>
      </c>
    </row>
    <row r="689" spans="1:10">
      <c r="A689" s="1" t="s">
        <v>715</v>
      </c>
      <c r="B689">
        <v>1020</v>
      </c>
      <c r="C689">
        <v>238</v>
      </c>
      <c r="D689" s="2">
        <v>46079.158090277779</v>
      </c>
      <c r="E689">
        <v>1432.8</v>
      </c>
      <c r="F689" s="1" t="s">
        <v>46</v>
      </c>
      <c r="G689" s="1" t="s">
        <v>12</v>
      </c>
      <c r="H689">
        <v>3</v>
      </c>
      <c r="I689" s="1" t="s">
        <v>36</v>
      </c>
      <c r="J689">
        <v>1</v>
      </c>
    </row>
    <row r="690" spans="1:10">
      <c r="A690" s="1" t="s">
        <v>716</v>
      </c>
      <c r="B690">
        <v>1446</v>
      </c>
      <c r="C690">
        <v>254</v>
      </c>
      <c r="D690" s="2">
        <v>46086.50104166667</v>
      </c>
      <c r="E690">
        <v>273.91000000000003</v>
      </c>
      <c r="F690" s="1" t="s">
        <v>38</v>
      </c>
      <c r="G690" s="1" t="s">
        <v>12</v>
      </c>
      <c r="H690">
        <v>12</v>
      </c>
      <c r="I690" s="1" t="s">
        <v>36</v>
      </c>
      <c r="J690">
        <v>0</v>
      </c>
    </row>
    <row r="691" spans="1:10">
      <c r="A691" s="1" t="s">
        <v>717</v>
      </c>
      <c r="B691">
        <v>1591</v>
      </c>
      <c r="C691">
        <v>247</v>
      </c>
      <c r="D691" s="2">
        <v>46041.653692129628</v>
      </c>
      <c r="E691">
        <v>48.64</v>
      </c>
      <c r="F691" s="1" t="s">
        <v>18</v>
      </c>
      <c r="G691" s="1" t="s">
        <v>12</v>
      </c>
      <c r="H691">
        <v>15</v>
      </c>
      <c r="I691" s="1" t="s">
        <v>16</v>
      </c>
      <c r="J691">
        <v>0</v>
      </c>
    </row>
    <row r="692" spans="1:10">
      <c r="A692" s="1" t="s">
        <v>718</v>
      </c>
      <c r="B692">
        <v>1171</v>
      </c>
      <c r="C692">
        <v>214</v>
      </c>
      <c r="D692" s="2">
        <v>46109.519097222219</v>
      </c>
      <c r="E692">
        <v>281.31</v>
      </c>
      <c r="F692" s="1" t="s">
        <v>38</v>
      </c>
      <c r="G692" s="1" t="s">
        <v>25</v>
      </c>
      <c r="H692">
        <v>12</v>
      </c>
      <c r="I692" s="1" t="s">
        <v>13</v>
      </c>
      <c r="J692">
        <v>0</v>
      </c>
    </row>
    <row r="693" spans="1:10">
      <c r="A693" s="1" t="s">
        <v>719</v>
      </c>
      <c r="B693">
        <v>1293</v>
      </c>
      <c r="C693">
        <v>259</v>
      </c>
      <c r="D693" s="2">
        <v>46052.105057870373</v>
      </c>
      <c r="E693">
        <v>65.31</v>
      </c>
      <c r="F693" s="1" t="s">
        <v>15</v>
      </c>
      <c r="G693" s="1" t="s">
        <v>12</v>
      </c>
      <c r="H693">
        <v>2</v>
      </c>
      <c r="I693" s="1" t="s">
        <v>28</v>
      </c>
      <c r="J693">
        <v>0</v>
      </c>
    </row>
    <row r="694" spans="1:10">
      <c r="A694" s="1" t="s">
        <v>720</v>
      </c>
      <c r="B694">
        <v>1209</v>
      </c>
      <c r="C694">
        <v>201</v>
      </c>
      <c r="D694" s="2">
        <v>46029.889733796299</v>
      </c>
      <c r="E694">
        <v>353.03</v>
      </c>
      <c r="F694" s="1" t="s">
        <v>46</v>
      </c>
      <c r="G694" s="1" t="s">
        <v>27</v>
      </c>
      <c r="H694">
        <v>21</v>
      </c>
      <c r="I694" s="1" t="s">
        <v>21</v>
      </c>
      <c r="J694">
        <v>0</v>
      </c>
    </row>
    <row r="695" spans="1:10">
      <c r="A695" s="1" t="s">
        <v>721</v>
      </c>
      <c r="B695">
        <v>1464</v>
      </c>
      <c r="C695">
        <v>242</v>
      </c>
      <c r="D695" s="2">
        <v>46078.586400462962</v>
      </c>
      <c r="E695">
        <v>87.96</v>
      </c>
      <c r="F695" s="1" t="s">
        <v>15</v>
      </c>
      <c r="G695" s="1" t="s">
        <v>12</v>
      </c>
      <c r="H695">
        <v>14</v>
      </c>
      <c r="I695" s="1" t="s">
        <v>21</v>
      </c>
      <c r="J695">
        <v>0</v>
      </c>
    </row>
    <row r="696" spans="1:10">
      <c r="A696" s="1" t="s">
        <v>722</v>
      </c>
      <c r="B696">
        <v>1103</v>
      </c>
      <c r="C696">
        <v>246</v>
      </c>
      <c r="D696" s="2">
        <v>46108.809571759259</v>
      </c>
      <c r="E696">
        <v>186.85</v>
      </c>
      <c r="F696" s="1" t="s">
        <v>11</v>
      </c>
      <c r="G696" s="1" t="s">
        <v>12</v>
      </c>
      <c r="H696">
        <v>19</v>
      </c>
      <c r="I696" s="1" t="s">
        <v>28</v>
      </c>
      <c r="J696">
        <v>0</v>
      </c>
    </row>
    <row r="697" spans="1:10">
      <c r="A697" s="1" t="s">
        <v>723</v>
      </c>
      <c r="B697">
        <v>1318</v>
      </c>
      <c r="C697">
        <v>233</v>
      </c>
      <c r="D697" s="2">
        <v>46028.002812500003</v>
      </c>
      <c r="E697">
        <v>260.52999999999997</v>
      </c>
      <c r="F697" s="1" t="s">
        <v>18</v>
      </c>
      <c r="G697" s="1" t="s">
        <v>25</v>
      </c>
      <c r="H697">
        <v>0</v>
      </c>
      <c r="I697" s="1" t="s">
        <v>33</v>
      </c>
      <c r="J697">
        <v>0</v>
      </c>
    </row>
    <row r="698" spans="1:10">
      <c r="A698" s="1" t="s">
        <v>724</v>
      </c>
      <c r="B698">
        <v>1212</v>
      </c>
      <c r="C698">
        <v>262</v>
      </c>
      <c r="D698" s="2">
        <v>46026.224305555559</v>
      </c>
      <c r="E698">
        <v>14.3</v>
      </c>
      <c r="F698" s="1" t="s">
        <v>15</v>
      </c>
      <c r="G698" s="1" t="s">
        <v>25</v>
      </c>
      <c r="H698">
        <v>5</v>
      </c>
      <c r="I698" s="1" t="s">
        <v>54</v>
      </c>
      <c r="J698">
        <v>0</v>
      </c>
    </row>
    <row r="699" spans="1:10">
      <c r="A699" s="1" t="s">
        <v>725</v>
      </c>
      <c r="B699">
        <v>1074</v>
      </c>
      <c r="C699">
        <v>265</v>
      </c>
      <c r="D699" s="2">
        <v>46099.239189814813</v>
      </c>
      <c r="E699">
        <v>358.53</v>
      </c>
      <c r="F699" s="1" t="s">
        <v>15</v>
      </c>
      <c r="G699" s="1" t="s">
        <v>25</v>
      </c>
      <c r="H699">
        <v>5</v>
      </c>
      <c r="I699" s="1" t="s">
        <v>21</v>
      </c>
      <c r="J699">
        <v>0</v>
      </c>
    </row>
    <row r="700" spans="1:10">
      <c r="A700" s="1" t="s">
        <v>726</v>
      </c>
      <c r="B700">
        <v>1430</v>
      </c>
      <c r="C700">
        <v>213</v>
      </c>
      <c r="D700" s="2">
        <v>46035.240358796298</v>
      </c>
      <c r="E700">
        <v>136.25</v>
      </c>
      <c r="F700" s="1" t="s">
        <v>15</v>
      </c>
      <c r="G700" s="1" t="s">
        <v>32</v>
      </c>
      <c r="H700">
        <v>5</v>
      </c>
      <c r="I700" s="1" t="s">
        <v>33</v>
      </c>
      <c r="J700">
        <v>0</v>
      </c>
    </row>
    <row r="701" spans="1:10">
      <c r="A701" s="1" t="s">
        <v>727</v>
      </c>
      <c r="B701">
        <v>1271</v>
      </c>
      <c r="C701">
        <v>266</v>
      </c>
      <c r="D701" s="2">
        <v>46112.255914351852</v>
      </c>
      <c r="E701">
        <v>207.16</v>
      </c>
      <c r="F701" s="1" t="s">
        <v>20</v>
      </c>
      <c r="G701" s="1" t="s">
        <v>12</v>
      </c>
      <c r="H701">
        <v>6</v>
      </c>
      <c r="I701" s="1" t="s">
        <v>33</v>
      </c>
      <c r="J701">
        <v>0</v>
      </c>
    </row>
    <row r="702" spans="1:10">
      <c r="A702" s="1" t="s">
        <v>728</v>
      </c>
      <c r="B702">
        <v>1150</v>
      </c>
      <c r="C702">
        <v>222</v>
      </c>
      <c r="D702" s="2">
        <v>46059.246087962965</v>
      </c>
      <c r="E702">
        <v>134.19999999999999</v>
      </c>
      <c r="F702" s="1" t="s">
        <v>20</v>
      </c>
      <c r="G702" s="1" t="s">
        <v>32</v>
      </c>
      <c r="H702">
        <v>5</v>
      </c>
      <c r="I702" s="1" t="s">
        <v>28</v>
      </c>
      <c r="J702">
        <v>0</v>
      </c>
    </row>
    <row r="703" spans="1:10">
      <c r="A703" s="1" t="s">
        <v>729</v>
      </c>
      <c r="B703">
        <v>1005</v>
      </c>
      <c r="C703">
        <v>228</v>
      </c>
      <c r="D703" s="2">
        <v>46090.353715277779</v>
      </c>
      <c r="E703">
        <v>211.41</v>
      </c>
      <c r="F703" s="1" t="s">
        <v>15</v>
      </c>
      <c r="G703" s="1" t="s">
        <v>27</v>
      </c>
      <c r="H703">
        <v>8</v>
      </c>
      <c r="I703" s="1" t="s">
        <v>16</v>
      </c>
      <c r="J703">
        <v>0</v>
      </c>
    </row>
    <row r="704" spans="1:10">
      <c r="A704" s="1" t="s">
        <v>730</v>
      </c>
      <c r="B704">
        <v>1592</v>
      </c>
      <c r="C704">
        <v>250</v>
      </c>
      <c r="D704" s="2">
        <v>46023.817835648151</v>
      </c>
      <c r="E704">
        <v>180.1</v>
      </c>
      <c r="F704" s="1" t="s">
        <v>15</v>
      </c>
      <c r="G704" s="1" t="s">
        <v>12</v>
      </c>
      <c r="H704">
        <v>19</v>
      </c>
      <c r="I704" s="1" t="s">
        <v>36</v>
      </c>
      <c r="J704">
        <v>0</v>
      </c>
    </row>
    <row r="705" spans="1:10">
      <c r="A705" s="1" t="s">
        <v>731</v>
      </c>
      <c r="B705">
        <v>1180</v>
      </c>
      <c r="C705">
        <v>253</v>
      </c>
      <c r="D705" s="2">
        <v>46044.21193287037</v>
      </c>
      <c r="E705">
        <v>85.11</v>
      </c>
      <c r="F705" s="1" t="s">
        <v>24</v>
      </c>
      <c r="G705" s="1" t="s">
        <v>25</v>
      </c>
      <c r="H705">
        <v>5</v>
      </c>
      <c r="I705" s="1" t="s">
        <v>36</v>
      </c>
      <c r="J705">
        <v>0</v>
      </c>
    </row>
    <row r="706" spans="1:10">
      <c r="A706" s="1" t="s">
        <v>732</v>
      </c>
      <c r="B706">
        <v>1021</v>
      </c>
      <c r="C706">
        <v>239</v>
      </c>
      <c r="D706" s="2">
        <v>46082.022905092592</v>
      </c>
      <c r="E706">
        <v>116.56</v>
      </c>
      <c r="F706" s="1" t="s">
        <v>11</v>
      </c>
      <c r="G706" s="1" t="s">
        <v>32</v>
      </c>
      <c r="H706">
        <v>0</v>
      </c>
      <c r="I706" s="1" t="s">
        <v>54</v>
      </c>
      <c r="J706">
        <v>0</v>
      </c>
    </row>
    <row r="707" spans="1:10">
      <c r="A707" s="1" t="s">
        <v>733</v>
      </c>
      <c r="B707">
        <v>1382</v>
      </c>
      <c r="C707">
        <v>201</v>
      </c>
      <c r="D707" s="2">
        <v>46112.046736111108</v>
      </c>
      <c r="E707">
        <v>672.64</v>
      </c>
      <c r="F707" s="1" t="s">
        <v>24</v>
      </c>
      <c r="G707" s="1" t="s">
        <v>32</v>
      </c>
      <c r="H707">
        <v>1</v>
      </c>
      <c r="I707" s="1" t="s">
        <v>33</v>
      </c>
      <c r="J707">
        <v>0</v>
      </c>
    </row>
    <row r="708" spans="1:10">
      <c r="A708" s="1" t="s">
        <v>734</v>
      </c>
      <c r="B708">
        <v>1530</v>
      </c>
      <c r="C708">
        <v>239</v>
      </c>
      <c r="D708" s="2">
        <v>46048.886018518519</v>
      </c>
      <c r="E708">
        <v>122.94</v>
      </c>
      <c r="F708" s="1" t="s">
        <v>38</v>
      </c>
      <c r="G708" s="1" t="s">
        <v>25</v>
      </c>
      <c r="H708">
        <v>21</v>
      </c>
      <c r="I708" s="1" t="s">
        <v>16</v>
      </c>
      <c r="J708">
        <v>0</v>
      </c>
    </row>
    <row r="709" spans="1:10">
      <c r="A709" s="1" t="s">
        <v>735</v>
      </c>
      <c r="B709">
        <v>1109</v>
      </c>
      <c r="C709">
        <v>223</v>
      </c>
      <c r="D709" s="2">
        <v>46078.345173611109</v>
      </c>
      <c r="E709">
        <v>60.94</v>
      </c>
      <c r="F709" s="1" t="s">
        <v>24</v>
      </c>
      <c r="G709" s="1" t="s">
        <v>32</v>
      </c>
      <c r="H709">
        <v>8</v>
      </c>
      <c r="I709" s="1" t="s">
        <v>21</v>
      </c>
      <c r="J709">
        <v>0</v>
      </c>
    </row>
    <row r="710" spans="1:10">
      <c r="A710" s="1" t="s">
        <v>736</v>
      </c>
      <c r="B710">
        <v>1573</v>
      </c>
      <c r="C710">
        <v>214</v>
      </c>
      <c r="D710" s="2">
        <v>46109.049733796295</v>
      </c>
      <c r="E710">
        <v>224.62</v>
      </c>
      <c r="F710" s="1" t="s">
        <v>24</v>
      </c>
      <c r="G710" s="1" t="s">
        <v>12</v>
      </c>
      <c r="H710">
        <v>1</v>
      </c>
      <c r="I710" s="1" t="s">
        <v>13</v>
      </c>
      <c r="J710">
        <v>0</v>
      </c>
    </row>
    <row r="711" spans="1:10">
      <c r="A711" s="1" t="s">
        <v>737</v>
      </c>
      <c r="B711">
        <v>1551</v>
      </c>
      <c r="C711">
        <v>240</v>
      </c>
      <c r="D711" s="2">
        <v>46050.078252314815</v>
      </c>
      <c r="E711">
        <v>59.48</v>
      </c>
      <c r="F711" s="1" t="s">
        <v>15</v>
      </c>
      <c r="G711" s="1" t="s">
        <v>12</v>
      </c>
      <c r="H711">
        <v>1</v>
      </c>
      <c r="I711" s="1" t="s">
        <v>21</v>
      </c>
      <c r="J711">
        <v>0</v>
      </c>
    </row>
    <row r="712" spans="1:10">
      <c r="A712" s="1" t="s">
        <v>738</v>
      </c>
      <c r="B712">
        <v>1016</v>
      </c>
      <c r="C712">
        <v>239</v>
      </c>
      <c r="D712" s="2">
        <v>46108.232453703706</v>
      </c>
      <c r="E712">
        <v>16.760000000000002</v>
      </c>
      <c r="F712" s="1" t="s">
        <v>24</v>
      </c>
      <c r="G712" s="1" t="s">
        <v>12</v>
      </c>
      <c r="H712">
        <v>5</v>
      </c>
      <c r="I712" s="1" t="s">
        <v>28</v>
      </c>
      <c r="J712">
        <v>0</v>
      </c>
    </row>
    <row r="713" spans="1:10">
      <c r="A713" s="1" t="s">
        <v>739</v>
      </c>
      <c r="B713">
        <v>1381</v>
      </c>
      <c r="C713">
        <v>223</v>
      </c>
      <c r="D713" s="2">
        <v>46077.299120370371</v>
      </c>
      <c r="E713">
        <v>4419.75</v>
      </c>
      <c r="F713" s="1" t="s">
        <v>24</v>
      </c>
      <c r="G713" s="1" t="s">
        <v>25</v>
      </c>
      <c r="H713">
        <v>7</v>
      </c>
      <c r="I713" s="1" t="s">
        <v>33</v>
      </c>
      <c r="J713">
        <v>1</v>
      </c>
    </row>
    <row r="714" spans="1:10">
      <c r="A714" s="1" t="s">
        <v>740</v>
      </c>
      <c r="B714">
        <v>1437</v>
      </c>
      <c r="C714">
        <v>242</v>
      </c>
      <c r="D714" s="2">
        <v>46093.595543981479</v>
      </c>
      <c r="E714">
        <v>172</v>
      </c>
      <c r="F714" s="1" t="s">
        <v>24</v>
      </c>
      <c r="G714" s="1" t="s">
        <v>12</v>
      </c>
      <c r="H714">
        <v>14</v>
      </c>
      <c r="I714" s="1" t="s">
        <v>36</v>
      </c>
      <c r="J714">
        <v>0</v>
      </c>
    </row>
    <row r="715" spans="1:10">
      <c r="A715" s="1" t="s">
        <v>741</v>
      </c>
      <c r="B715">
        <v>1016</v>
      </c>
      <c r="C715">
        <v>224</v>
      </c>
      <c r="D715" s="2">
        <v>46036.529641203706</v>
      </c>
      <c r="E715">
        <v>109.25</v>
      </c>
      <c r="F715" s="1" t="s">
        <v>18</v>
      </c>
      <c r="G715" s="1" t="s">
        <v>12</v>
      </c>
      <c r="H715">
        <v>12</v>
      </c>
      <c r="I715" s="1" t="s">
        <v>21</v>
      </c>
      <c r="J715">
        <v>0</v>
      </c>
    </row>
    <row r="716" spans="1:10">
      <c r="A716" s="1" t="s">
        <v>742</v>
      </c>
      <c r="B716">
        <v>1568</v>
      </c>
      <c r="C716">
        <v>230</v>
      </c>
      <c r="D716" s="2">
        <v>46077.302997685183</v>
      </c>
      <c r="E716">
        <v>604.99</v>
      </c>
      <c r="F716" s="1" t="s">
        <v>46</v>
      </c>
      <c r="G716" s="1" t="s">
        <v>25</v>
      </c>
      <c r="H716">
        <v>7</v>
      </c>
      <c r="I716" s="1" t="s">
        <v>33</v>
      </c>
      <c r="J716">
        <v>0</v>
      </c>
    </row>
    <row r="717" spans="1:10">
      <c r="A717" s="1" t="s">
        <v>743</v>
      </c>
      <c r="B717">
        <v>1258</v>
      </c>
      <c r="C717">
        <v>275</v>
      </c>
      <c r="D717" s="2">
        <v>46045.892175925925</v>
      </c>
      <c r="E717">
        <v>1327.29</v>
      </c>
      <c r="F717" s="1" t="s">
        <v>11</v>
      </c>
      <c r="G717" s="1" t="s">
        <v>25</v>
      </c>
      <c r="H717">
        <v>21</v>
      </c>
      <c r="I717" s="1" t="s">
        <v>28</v>
      </c>
      <c r="J717">
        <v>1</v>
      </c>
    </row>
    <row r="718" spans="1:10">
      <c r="A718" s="1" t="s">
        <v>744</v>
      </c>
      <c r="B718">
        <v>1104</v>
      </c>
      <c r="C718">
        <v>272</v>
      </c>
      <c r="D718" s="2">
        <v>46032.239444444444</v>
      </c>
      <c r="E718">
        <v>84.54</v>
      </c>
      <c r="F718" s="1" t="s">
        <v>24</v>
      </c>
      <c r="G718" s="1" t="s">
        <v>27</v>
      </c>
      <c r="H718">
        <v>5</v>
      </c>
      <c r="I718" s="1" t="s">
        <v>13</v>
      </c>
      <c r="J718">
        <v>0</v>
      </c>
    </row>
    <row r="719" spans="1:10">
      <c r="A719" s="1" t="s">
        <v>745</v>
      </c>
      <c r="B719">
        <v>1538</v>
      </c>
      <c r="C719">
        <v>254</v>
      </c>
      <c r="D719" s="2">
        <v>46063.161574074074</v>
      </c>
      <c r="E719">
        <v>197.73</v>
      </c>
      <c r="F719" s="1" t="s">
        <v>24</v>
      </c>
      <c r="G719" s="1" t="s">
        <v>32</v>
      </c>
      <c r="H719">
        <v>3</v>
      </c>
      <c r="I719" s="1" t="s">
        <v>33</v>
      </c>
      <c r="J719">
        <v>0</v>
      </c>
    </row>
    <row r="720" spans="1:10">
      <c r="A720" s="1" t="s">
        <v>746</v>
      </c>
      <c r="B720">
        <v>1589</v>
      </c>
      <c r="C720">
        <v>233</v>
      </c>
      <c r="D720" s="2">
        <v>46026.290127314816</v>
      </c>
      <c r="E720">
        <v>323.58999999999997</v>
      </c>
      <c r="F720" s="1" t="s">
        <v>18</v>
      </c>
      <c r="G720" s="1" t="s">
        <v>27</v>
      </c>
      <c r="H720">
        <v>6</v>
      </c>
      <c r="I720" s="1" t="s">
        <v>54</v>
      </c>
      <c r="J720">
        <v>0</v>
      </c>
    </row>
    <row r="721" spans="1:10">
      <c r="A721" s="1" t="s">
        <v>747</v>
      </c>
      <c r="B721">
        <v>1154</v>
      </c>
      <c r="C721">
        <v>272</v>
      </c>
      <c r="D721" s="2">
        <v>46054.158946759257</v>
      </c>
      <c r="E721">
        <v>50.66</v>
      </c>
      <c r="F721" s="1" t="s">
        <v>20</v>
      </c>
      <c r="G721" s="1" t="s">
        <v>27</v>
      </c>
      <c r="H721">
        <v>3</v>
      </c>
      <c r="I721" s="1" t="s">
        <v>54</v>
      </c>
      <c r="J721">
        <v>0</v>
      </c>
    </row>
    <row r="722" spans="1:10">
      <c r="A722" s="1" t="s">
        <v>748</v>
      </c>
      <c r="B722">
        <v>1257</v>
      </c>
      <c r="C722">
        <v>228</v>
      </c>
      <c r="D722" s="2">
        <v>46052.685277777775</v>
      </c>
      <c r="E722">
        <v>187.78</v>
      </c>
      <c r="F722" s="1" t="s">
        <v>46</v>
      </c>
      <c r="G722" s="1" t="s">
        <v>12</v>
      </c>
      <c r="H722">
        <v>16</v>
      </c>
      <c r="I722" s="1" t="s">
        <v>28</v>
      </c>
      <c r="J722">
        <v>0</v>
      </c>
    </row>
    <row r="723" spans="1:10">
      <c r="A723" s="1" t="s">
        <v>749</v>
      </c>
      <c r="B723">
        <v>1072</v>
      </c>
      <c r="C723">
        <v>233</v>
      </c>
      <c r="D723" s="2">
        <v>46065.909305555557</v>
      </c>
      <c r="E723">
        <v>617.67999999999995</v>
      </c>
      <c r="F723" s="1" t="s">
        <v>11</v>
      </c>
      <c r="G723" s="1" t="s">
        <v>25</v>
      </c>
      <c r="H723">
        <v>21</v>
      </c>
      <c r="I723" s="1" t="s">
        <v>36</v>
      </c>
      <c r="J723">
        <v>0</v>
      </c>
    </row>
    <row r="724" spans="1:10">
      <c r="A724" s="1" t="s">
        <v>750</v>
      </c>
      <c r="B724">
        <v>1050</v>
      </c>
      <c r="C724">
        <v>203</v>
      </c>
      <c r="D724" s="2">
        <v>46111.514918981484</v>
      </c>
      <c r="E724">
        <v>602.41</v>
      </c>
      <c r="F724" s="1" t="s">
        <v>20</v>
      </c>
      <c r="G724" s="1" t="s">
        <v>12</v>
      </c>
      <c r="H724">
        <v>12</v>
      </c>
      <c r="I724" s="1" t="s">
        <v>16</v>
      </c>
      <c r="J724">
        <v>0</v>
      </c>
    </row>
    <row r="725" spans="1:10">
      <c r="A725" s="1" t="s">
        <v>751</v>
      </c>
      <c r="B725">
        <v>1166</v>
      </c>
      <c r="C725">
        <v>252</v>
      </c>
      <c r="D725" s="2">
        <v>46083.334108796298</v>
      </c>
      <c r="E725">
        <v>343.52</v>
      </c>
      <c r="F725" s="1" t="s">
        <v>15</v>
      </c>
      <c r="G725" s="1" t="s">
        <v>25</v>
      </c>
      <c r="H725">
        <v>8</v>
      </c>
      <c r="I725" s="1" t="s">
        <v>16</v>
      </c>
      <c r="J725">
        <v>0</v>
      </c>
    </row>
    <row r="726" spans="1:10">
      <c r="A726" s="1" t="s">
        <v>752</v>
      </c>
      <c r="B726">
        <v>1044</v>
      </c>
      <c r="C726">
        <v>233</v>
      </c>
      <c r="D726" s="2">
        <v>46074.314444444448</v>
      </c>
      <c r="E726">
        <v>272.60000000000002</v>
      </c>
      <c r="F726" s="1" t="s">
        <v>18</v>
      </c>
      <c r="G726" s="1" t="s">
        <v>27</v>
      </c>
      <c r="H726">
        <v>7</v>
      </c>
      <c r="I726" s="1" t="s">
        <v>13</v>
      </c>
      <c r="J726">
        <v>0</v>
      </c>
    </row>
    <row r="727" spans="1:10">
      <c r="A727" s="1" t="s">
        <v>753</v>
      </c>
      <c r="B727">
        <v>1291</v>
      </c>
      <c r="C727">
        <v>247</v>
      </c>
      <c r="D727" s="2">
        <v>46069.060810185183</v>
      </c>
      <c r="E727">
        <v>255.46</v>
      </c>
      <c r="F727" s="1" t="s">
        <v>46</v>
      </c>
      <c r="G727" s="1" t="s">
        <v>12</v>
      </c>
      <c r="H727">
        <v>1</v>
      </c>
      <c r="I727" s="1" t="s">
        <v>16</v>
      </c>
      <c r="J727">
        <v>0</v>
      </c>
    </row>
    <row r="728" spans="1:10">
      <c r="A728" s="1" t="s">
        <v>754</v>
      </c>
      <c r="B728">
        <v>1191</v>
      </c>
      <c r="C728">
        <v>266</v>
      </c>
      <c r="D728" s="2">
        <v>46099.063437500001</v>
      </c>
      <c r="E728">
        <v>98.23</v>
      </c>
      <c r="F728" s="1" t="s">
        <v>24</v>
      </c>
      <c r="G728" s="1" t="s">
        <v>12</v>
      </c>
      <c r="H728">
        <v>1</v>
      </c>
      <c r="I728" s="1" t="s">
        <v>21</v>
      </c>
      <c r="J728">
        <v>0</v>
      </c>
    </row>
    <row r="729" spans="1:10">
      <c r="A729" s="1" t="s">
        <v>755</v>
      </c>
      <c r="B729">
        <v>1237</v>
      </c>
      <c r="C729">
        <v>260</v>
      </c>
      <c r="D729" s="2">
        <v>46074.935972222222</v>
      </c>
      <c r="E729">
        <v>107.23</v>
      </c>
      <c r="F729" s="1" t="s">
        <v>18</v>
      </c>
      <c r="G729" s="1" t="s">
        <v>12</v>
      </c>
      <c r="H729">
        <v>22</v>
      </c>
      <c r="I729" s="1" t="s">
        <v>13</v>
      </c>
      <c r="J729">
        <v>0</v>
      </c>
    </row>
    <row r="730" spans="1:10">
      <c r="A730" s="1" t="s">
        <v>756</v>
      </c>
      <c r="B730">
        <v>1495</v>
      </c>
      <c r="C730">
        <v>257</v>
      </c>
      <c r="D730" s="2">
        <v>46080.334594907406</v>
      </c>
      <c r="E730">
        <v>25.65</v>
      </c>
      <c r="F730" s="1" t="s">
        <v>46</v>
      </c>
      <c r="G730" s="1" t="s">
        <v>12</v>
      </c>
      <c r="H730">
        <v>8</v>
      </c>
      <c r="I730" s="1" t="s">
        <v>28</v>
      </c>
      <c r="J730">
        <v>0</v>
      </c>
    </row>
    <row r="731" spans="1:10">
      <c r="A731" s="1" t="s">
        <v>757</v>
      </c>
      <c r="B731">
        <v>1147</v>
      </c>
      <c r="C731">
        <v>217</v>
      </c>
      <c r="D731" s="2">
        <v>46040.866261574076</v>
      </c>
      <c r="E731">
        <v>273.44</v>
      </c>
      <c r="F731" s="1" t="s">
        <v>18</v>
      </c>
      <c r="G731" s="1" t="s">
        <v>32</v>
      </c>
      <c r="H731">
        <v>20</v>
      </c>
      <c r="I731" s="1" t="s">
        <v>54</v>
      </c>
      <c r="J731">
        <v>0</v>
      </c>
    </row>
    <row r="732" spans="1:10">
      <c r="A732" s="1" t="s">
        <v>758</v>
      </c>
      <c r="B732">
        <v>1450</v>
      </c>
      <c r="C732">
        <v>267</v>
      </c>
      <c r="D732" s="2">
        <v>46026.166863425926</v>
      </c>
      <c r="E732">
        <v>104.54</v>
      </c>
      <c r="F732" s="1" t="s">
        <v>46</v>
      </c>
      <c r="G732" s="1" t="s">
        <v>32</v>
      </c>
      <c r="H732">
        <v>4</v>
      </c>
      <c r="I732" s="1" t="s">
        <v>54</v>
      </c>
      <c r="J732">
        <v>0</v>
      </c>
    </row>
    <row r="733" spans="1:10">
      <c r="A733" s="1" t="s">
        <v>759</v>
      </c>
      <c r="B733">
        <v>1280</v>
      </c>
      <c r="C733">
        <v>233</v>
      </c>
      <c r="D733" s="2">
        <v>46063.441874999997</v>
      </c>
      <c r="E733">
        <v>122.69</v>
      </c>
      <c r="F733" s="1" t="s">
        <v>18</v>
      </c>
      <c r="G733" s="1" t="s">
        <v>12</v>
      </c>
      <c r="H733">
        <v>10</v>
      </c>
      <c r="I733" s="1" t="s">
        <v>33</v>
      </c>
      <c r="J733">
        <v>0</v>
      </c>
    </row>
    <row r="734" spans="1:10">
      <c r="A734" s="1" t="s">
        <v>760</v>
      </c>
      <c r="B734">
        <v>1067</v>
      </c>
      <c r="C734">
        <v>276</v>
      </c>
      <c r="D734" s="2">
        <v>46107.881979166668</v>
      </c>
      <c r="E734">
        <v>87.78</v>
      </c>
      <c r="F734" s="1" t="s">
        <v>11</v>
      </c>
      <c r="G734" s="1" t="s">
        <v>12</v>
      </c>
      <c r="H734">
        <v>21</v>
      </c>
      <c r="I734" s="1" t="s">
        <v>36</v>
      </c>
      <c r="J734">
        <v>0</v>
      </c>
    </row>
    <row r="735" spans="1:10">
      <c r="A735" s="1" t="s">
        <v>761</v>
      </c>
      <c r="B735">
        <v>1291</v>
      </c>
      <c r="C735">
        <v>241</v>
      </c>
      <c r="D735" s="2">
        <v>46087.062407407408</v>
      </c>
      <c r="E735">
        <v>216.66</v>
      </c>
      <c r="F735" s="1" t="s">
        <v>38</v>
      </c>
      <c r="G735" s="1" t="s">
        <v>27</v>
      </c>
      <c r="H735">
        <v>1</v>
      </c>
      <c r="I735" s="1" t="s">
        <v>28</v>
      </c>
      <c r="J735">
        <v>0</v>
      </c>
    </row>
    <row r="736" spans="1:10">
      <c r="A736" s="1" t="s">
        <v>762</v>
      </c>
      <c r="B736">
        <v>1567</v>
      </c>
      <c r="C736">
        <v>264</v>
      </c>
      <c r="D736" s="2">
        <v>46048.230300925927</v>
      </c>
      <c r="E736">
        <v>616.44000000000005</v>
      </c>
      <c r="F736" s="1" t="s">
        <v>18</v>
      </c>
      <c r="G736" s="1" t="s">
        <v>25</v>
      </c>
      <c r="H736">
        <v>5</v>
      </c>
      <c r="I736" s="1" t="s">
        <v>16</v>
      </c>
      <c r="J736">
        <v>0</v>
      </c>
    </row>
    <row r="737" spans="1:10">
      <c r="A737" s="1" t="s">
        <v>763</v>
      </c>
      <c r="B737">
        <v>1420</v>
      </c>
      <c r="C737">
        <v>210</v>
      </c>
      <c r="D737" s="2">
        <v>46067.9378125</v>
      </c>
      <c r="E737">
        <v>82.58</v>
      </c>
      <c r="F737" s="1" t="s">
        <v>15</v>
      </c>
      <c r="G737" s="1" t="s">
        <v>25</v>
      </c>
      <c r="H737">
        <v>22</v>
      </c>
      <c r="I737" s="1" t="s">
        <v>13</v>
      </c>
      <c r="J737">
        <v>0</v>
      </c>
    </row>
    <row r="738" spans="1:10">
      <c r="A738" s="1" t="s">
        <v>764</v>
      </c>
      <c r="B738">
        <v>1418</v>
      </c>
      <c r="C738">
        <v>242</v>
      </c>
      <c r="D738" s="2">
        <v>46095.504618055558</v>
      </c>
      <c r="E738">
        <v>783.57466446403168</v>
      </c>
      <c r="F738" s="1" t="s">
        <v>46</v>
      </c>
      <c r="G738" s="1" t="s">
        <v>12</v>
      </c>
      <c r="H738">
        <v>12</v>
      </c>
      <c r="I738" s="1" t="s">
        <v>13</v>
      </c>
      <c r="J738">
        <v>0</v>
      </c>
    </row>
    <row r="739" spans="1:10">
      <c r="A739" s="1" t="s">
        <v>765</v>
      </c>
      <c r="B739">
        <v>1599</v>
      </c>
      <c r="C739">
        <v>221</v>
      </c>
      <c r="D739" s="2">
        <v>46082.752442129633</v>
      </c>
      <c r="E739">
        <v>75.27</v>
      </c>
      <c r="F739" s="1" t="s">
        <v>18</v>
      </c>
      <c r="G739" s="1" t="s">
        <v>25</v>
      </c>
      <c r="H739">
        <v>18</v>
      </c>
      <c r="I739" s="1" t="s">
        <v>54</v>
      </c>
      <c r="J739">
        <v>0</v>
      </c>
    </row>
    <row r="740" spans="1:10">
      <c r="A740" s="1" t="s">
        <v>766</v>
      </c>
      <c r="B740">
        <v>1299</v>
      </c>
      <c r="C740">
        <v>261</v>
      </c>
      <c r="D740" s="2">
        <v>46062.071793981479</v>
      </c>
      <c r="E740">
        <v>38.4</v>
      </c>
      <c r="F740" s="1" t="s">
        <v>24</v>
      </c>
      <c r="G740" s="1" t="s">
        <v>27</v>
      </c>
      <c r="H740">
        <v>1</v>
      </c>
      <c r="I740" s="1" t="s">
        <v>16</v>
      </c>
      <c r="J740">
        <v>0</v>
      </c>
    </row>
    <row r="741" spans="1:10">
      <c r="A741" s="1" t="s">
        <v>767</v>
      </c>
      <c r="B741">
        <v>1381</v>
      </c>
      <c r="C741">
        <v>237</v>
      </c>
      <c r="D741" s="2">
        <v>46045.91673611111</v>
      </c>
      <c r="E741">
        <v>35.54</v>
      </c>
      <c r="F741" s="1" t="s">
        <v>24</v>
      </c>
      <c r="G741" s="1" t="s">
        <v>25</v>
      </c>
      <c r="H741">
        <v>22</v>
      </c>
      <c r="I741" s="1" t="s">
        <v>28</v>
      </c>
      <c r="J741">
        <v>0</v>
      </c>
    </row>
    <row r="742" spans="1:10">
      <c r="A742" s="1" t="s">
        <v>768</v>
      </c>
      <c r="B742">
        <v>1204</v>
      </c>
      <c r="C742">
        <v>269</v>
      </c>
      <c r="D742" s="2">
        <v>46027.13071759259</v>
      </c>
      <c r="E742">
        <v>160.76</v>
      </c>
      <c r="F742" s="1" t="s">
        <v>15</v>
      </c>
      <c r="G742" s="1" t="s">
        <v>25</v>
      </c>
      <c r="H742">
        <v>3</v>
      </c>
      <c r="I742" s="1" t="s">
        <v>16</v>
      </c>
      <c r="J742">
        <v>0</v>
      </c>
    </row>
    <row r="743" spans="1:10">
      <c r="A743" s="1" t="s">
        <v>769</v>
      </c>
      <c r="B743">
        <v>1048</v>
      </c>
      <c r="C743">
        <v>222</v>
      </c>
      <c r="D743" s="2">
        <v>46044.551458333335</v>
      </c>
      <c r="E743">
        <v>294.17</v>
      </c>
      <c r="F743" s="1" t="s">
        <v>46</v>
      </c>
      <c r="G743" s="1" t="s">
        <v>12</v>
      </c>
      <c r="H743">
        <v>13</v>
      </c>
      <c r="I743" s="1" t="s">
        <v>36</v>
      </c>
      <c r="J743">
        <v>0</v>
      </c>
    </row>
    <row r="744" spans="1:10">
      <c r="A744" s="1" t="s">
        <v>770</v>
      </c>
      <c r="B744">
        <v>1134</v>
      </c>
      <c r="C744">
        <v>263</v>
      </c>
      <c r="D744" s="2">
        <v>46027.94699074074</v>
      </c>
      <c r="E744">
        <v>33.92</v>
      </c>
      <c r="F744" s="1" t="s">
        <v>46</v>
      </c>
      <c r="G744" s="1" t="s">
        <v>12</v>
      </c>
      <c r="H744">
        <v>22</v>
      </c>
      <c r="I744" s="1" t="s">
        <v>16</v>
      </c>
      <c r="J744">
        <v>0</v>
      </c>
    </row>
    <row r="745" spans="1:10">
      <c r="A745" s="1" t="s">
        <v>771</v>
      </c>
      <c r="B745">
        <v>1091</v>
      </c>
      <c r="C745">
        <v>227</v>
      </c>
      <c r="D745" s="2">
        <v>46087.682650462964</v>
      </c>
      <c r="E745">
        <v>303.77</v>
      </c>
      <c r="F745" s="1" t="s">
        <v>24</v>
      </c>
      <c r="G745" s="1" t="s">
        <v>25</v>
      </c>
      <c r="H745">
        <v>16</v>
      </c>
      <c r="I745" s="1" t="s">
        <v>28</v>
      </c>
      <c r="J745">
        <v>0</v>
      </c>
    </row>
    <row r="746" spans="1:10">
      <c r="A746" s="1" t="s">
        <v>772</v>
      </c>
      <c r="B746">
        <v>1222</v>
      </c>
      <c r="C746">
        <v>256</v>
      </c>
      <c r="D746" s="2">
        <v>46062.902002314811</v>
      </c>
      <c r="E746">
        <v>1131.5061694190597</v>
      </c>
      <c r="F746" s="1" t="s">
        <v>24</v>
      </c>
      <c r="G746" s="1" t="s">
        <v>27</v>
      </c>
      <c r="H746">
        <v>21</v>
      </c>
      <c r="I746" s="1" t="s">
        <v>16</v>
      </c>
      <c r="J746">
        <v>1</v>
      </c>
    </row>
    <row r="747" spans="1:10">
      <c r="A747" s="1" t="s">
        <v>773</v>
      </c>
      <c r="B747">
        <v>1180</v>
      </c>
      <c r="C747">
        <v>244</v>
      </c>
      <c r="D747" s="2">
        <v>46047.365300925929</v>
      </c>
      <c r="E747">
        <v>444.83</v>
      </c>
      <c r="F747" s="1" t="s">
        <v>20</v>
      </c>
      <c r="G747" s="1" t="s">
        <v>12</v>
      </c>
      <c r="H747">
        <v>8</v>
      </c>
      <c r="I747" s="1" t="s">
        <v>54</v>
      </c>
      <c r="J747">
        <v>0</v>
      </c>
    </row>
    <row r="748" spans="1:10">
      <c r="A748" s="1" t="s">
        <v>774</v>
      </c>
      <c r="B748">
        <v>1027</v>
      </c>
      <c r="C748">
        <v>271</v>
      </c>
      <c r="D748" s="2">
        <v>46067.624618055554</v>
      </c>
      <c r="E748">
        <v>260.36</v>
      </c>
      <c r="F748" s="1" t="s">
        <v>46</v>
      </c>
      <c r="G748" s="1" t="s">
        <v>32</v>
      </c>
      <c r="H748">
        <v>14</v>
      </c>
      <c r="I748" s="1" t="s">
        <v>13</v>
      </c>
      <c r="J748">
        <v>0</v>
      </c>
    </row>
    <row r="749" spans="1:10">
      <c r="A749" s="1" t="s">
        <v>775</v>
      </c>
      <c r="B749">
        <v>1565</v>
      </c>
      <c r="C749">
        <v>274</v>
      </c>
      <c r="D749" s="2">
        <v>46069.426817129628</v>
      </c>
      <c r="E749">
        <v>416.54</v>
      </c>
      <c r="F749" s="1" t="s">
        <v>24</v>
      </c>
      <c r="G749" s="1" t="s">
        <v>27</v>
      </c>
      <c r="H749">
        <v>10</v>
      </c>
      <c r="I749" s="1" t="s">
        <v>16</v>
      </c>
      <c r="J749">
        <v>0</v>
      </c>
    </row>
    <row r="750" spans="1:10">
      <c r="A750" s="1" t="s">
        <v>776</v>
      </c>
      <c r="B750">
        <v>1352</v>
      </c>
      <c r="C750">
        <v>277</v>
      </c>
      <c r="D750" s="2">
        <v>46109.667696759258</v>
      </c>
      <c r="E750">
        <v>614.48</v>
      </c>
      <c r="F750" s="1" t="s">
        <v>24</v>
      </c>
      <c r="G750" s="1" t="s">
        <v>25</v>
      </c>
      <c r="H750">
        <v>16</v>
      </c>
      <c r="I750" s="1" t="s">
        <v>13</v>
      </c>
      <c r="J750">
        <v>0</v>
      </c>
    </row>
    <row r="751" spans="1:10">
      <c r="A751" s="1" t="s">
        <v>777</v>
      </c>
      <c r="B751">
        <v>1039</v>
      </c>
      <c r="C751">
        <v>256</v>
      </c>
      <c r="D751" s="2">
        <v>46089.988541666666</v>
      </c>
      <c r="E751">
        <v>65.180000000000007</v>
      </c>
      <c r="F751" s="1" t="s">
        <v>20</v>
      </c>
      <c r="G751" s="1" t="s">
        <v>12</v>
      </c>
      <c r="H751">
        <v>23</v>
      </c>
      <c r="I751" s="1" t="s">
        <v>54</v>
      </c>
      <c r="J751">
        <v>0</v>
      </c>
    </row>
    <row r="752" spans="1:10">
      <c r="A752" s="1" t="s">
        <v>778</v>
      </c>
      <c r="B752">
        <v>1542</v>
      </c>
      <c r="C752">
        <v>225</v>
      </c>
      <c r="D752" s="2">
        <v>46049.117986111109</v>
      </c>
      <c r="E752">
        <v>383.74</v>
      </c>
      <c r="F752" s="1" t="s">
        <v>46</v>
      </c>
      <c r="G752" s="1" t="s">
        <v>25</v>
      </c>
      <c r="H752">
        <v>2</v>
      </c>
      <c r="I752" s="1" t="s">
        <v>33</v>
      </c>
      <c r="J752">
        <v>0</v>
      </c>
    </row>
    <row r="753" spans="1:10">
      <c r="A753" s="1" t="s">
        <v>779</v>
      </c>
      <c r="B753">
        <v>1391</v>
      </c>
      <c r="C753">
        <v>267</v>
      </c>
      <c r="D753" s="2">
        <v>46048.583541666667</v>
      </c>
      <c r="E753">
        <v>369.59</v>
      </c>
      <c r="F753" s="1" t="s">
        <v>46</v>
      </c>
      <c r="G753" s="1" t="s">
        <v>12</v>
      </c>
      <c r="H753">
        <v>14</v>
      </c>
      <c r="I753" s="1" t="s">
        <v>16</v>
      </c>
      <c r="J753">
        <v>0</v>
      </c>
    </row>
    <row r="754" spans="1:10">
      <c r="A754" s="1" t="s">
        <v>780</v>
      </c>
      <c r="B754">
        <v>1235</v>
      </c>
      <c r="C754">
        <v>269</v>
      </c>
      <c r="D754" s="2">
        <v>46090.844768518517</v>
      </c>
      <c r="E754">
        <v>304.55</v>
      </c>
      <c r="F754" s="1" t="s">
        <v>18</v>
      </c>
      <c r="G754" s="1" t="s">
        <v>32</v>
      </c>
      <c r="H754">
        <v>20</v>
      </c>
      <c r="I754" s="1" t="s">
        <v>16</v>
      </c>
      <c r="J754">
        <v>0</v>
      </c>
    </row>
    <row r="755" spans="1:10">
      <c r="A755" s="1" t="s">
        <v>781</v>
      </c>
      <c r="B755">
        <v>1244</v>
      </c>
      <c r="C755">
        <v>233</v>
      </c>
      <c r="D755" s="2">
        <v>46041.839861111112</v>
      </c>
      <c r="E755">
        <v>66.72</v>
      </c>
      <c r="F755" s="1" t="s">
        <v>18</v>
      </c>
      <c r="G755" s="1" t="s">
        <v>25</v>
      </c>
      <c r="H755">
        <v>20</v>
      </c>
      <c r="I755" s="1" t="s">
        <v>16</v>
      </c>
      <c r="J755">
        <v>0</v>
      </c>
    </row>
    <row r="756" spans="1:10">
      <c r="A756" s="1" t="s">
        <v>782</v>
      </c>
      <c r="B756">
        <v>1271</v>
      </c>
      <c r="C756">
        <v>254</v>
      </c>
      <c r="D756" s="2">
        <v>46032.738668981481</v>
      </c>
      <c r="E756">
        <v>60.88</v>
      </c>
      <c r="F756" s="1" t="s">
        <v>38</v>
      </c>
      <c r="G756" s="1" t="s">
        <v>12</v>
      </c>
      <c r="H756">
        <v>17</v>
      </c>
      <c r="I756" s="1" t="s">
        <v>13</v>
      </c>
      <c r="J756">
        <v>0</v>
      </c>
    </row>
    <row r="757" spans="1:10">
      <c r="A757" s="1" t="s">
        <v>783</v>
      </c>
      <c r="B757">
        <v>1148</v>
      </c>
      <c r="C757">
        <v>262</v>
      </c>
      <c r="D757" s="2">
        <v>46098.073136574072</v>
      </c>
      <c r="E757">
        <v>153.94</v>
      </c>
      <c r="F757" s="1" t="s">
        <v>24</v>
      </c>
      <c r="G757" s="1" t="s">
        <v>12</v>
      </c>
      <c r="H757">
        <v>1</v>
      </c>
      <c r="I757" s="1" t="s">
        <v>33</v>
      </c>
      <c r="J757">
        <v>0</v>
      </c>
    </row>
    <row r="758" spans="1:10">
      <c r="A758" s="1" t="s">
        <v>784</v>
      </c>
      <c r="B758">
        <v>1310</v>
      </c>
      <c r="C758">
        <v>211</v>
      </c>
      <c r="D758" s="2">
        <v>46059.397268518522</v>
      </c>
      <c r="E758">
        <v>125.31</v>
      </c>
      <c r="F758" s="1" t="s">
        <v>11</v>
      </c>
      <c r="G758" s="1" t="s">
        <v>12</v>
      </c>
      <c r="H758">
        <v>9</v>
      </c>
      <c r="I758" s="1" t="s">
        <v>28</v>
      </c>
      <c r="J758">
        <v>0</v>
      </c>
    </row>
    <row r="759" spans="1:10">
      <c r="A759" s="1" t="s">
        <v>785</v>
      </c>
      <c r="B759">
        <v>1386</v>
      </c>
      <c r="C759">
        <v>212</v>
      </c>
      <c r="D759" s="2">
        <v>46067.773009259261</v>
      </c>
      <c r="E759">
        <v>473.44</v>
      </c>
      <c r="F759" s="1" t="s">
        <v>24</v>
      </c>
      <c r="G759" s="1" t="s">
        <v>12</v>
      </c>
      <c r="H759">
        <v>18</v>
      </c>
      <c r="I759" s="1" t="s">
        <v>13</v>
      </c>
      <c r="J759">
        <v>0</v>
      </c>
    </row>
    <row r="760" spans="1:10">
      <c r="A760" s="1" t="s">
        <v>786</v>
      </c>
      <c r="B760">
        <v>1488</v>
      </c>
      <c r="C760">
        <v>266</v>
      </c>
      <c r="D760" s="2">
        <v>46031.663900462961</v>
      </c>
      <c r="E760">
        <v>152.72</v>
      </c>
      <c r="F760" s="1" t="s">
        <v>11</v>
      </c>
      <c r="G760" s="1" t="s">
        <v>25</v>
      </c>
      <c r="H760">
        <v>15</v>
      </c>
      <c r="I760" s="1" t="s">
        <v>28</v>
      </c>
      <c r="J760">
        <v>0</v>
      </c>
    </row>
    <row r="761" spans="1:10">
      <c r="A761" s="1" t="s">
        <v>787</v>
      </c>
      <c r="B761">
        <v>1455</v>
      </c>
      <c r="C761">
        <v>273</v>
      </c>
      <c r="D761" s="2">
        <v>46079.523969907408</v>
      </c>
      <c r="E761">
        <v>45.81</v>
      </c>
      <c r="F761" s="1" t="s">
        <v>24</v>
      </c>
      <c r="G761" s="1" t="s">
        <v>12</v>
      </c>
      <c r="H761">
        <v>12</v>
      </c>
      <c r="I761" s="1" t="s">
        <v>36</v>
      </c>
      <c r="J761">
        <v>0</v>
      </c>
    </row>
    <row r="762" spans="1:10">
      <c r="A762" s="1" t="s">
        <v>788</v>
      </c>
      <c r="B762">
        <v>1419</v>
      </c>
      <c r="C762">
        <v>220</v>
      </c>
      <c r="D762" s="2">
        <v>46108.421516203707</v>
      </c>
      <c r="E762">
        <v>215.61</v>
      </c>
      <c r="F762" s="1" t="s">
        <v>24</v>
      </c>
      <c r="G762" s="1" t="s">
        <v>25</v>
      </c>
      <c r="H762">
        <v>10</v>
      </c>
      <c r="I762" s="1" t="s">
        <v>28</v>
      </c>
      <c r="J762">
        <v>0</v>
      </c>
    </row>
    <row r="763" spans="1:10">
      <c r="A763" s="1" t="s">
        <v>789</v>
      </c>
      <c r="B763">
        <v>1463</v>
      </c>
      <c r="C763">
        <v>221</v>
      </c>
      <c r="D763" s="2">
        <v>46042.36146990741</v>
      </c>
      <c r="E763">
        <v>158</v>
      </c>
      <c r="F763" s="1" t="s">
        <v>18</v>
      </c>
      <c r="G763" s="1" t="s">
        <v>12</v>
      </c>
      <c r="H763">
        <v>8</v>
      </c>
      <c r="I763" s="1" t="s">
        <v>33</v>
      </c>
      <c r="J763">
        <v>0</v>
      </c>
    </row>
    <row r="764" spans="1:10">
      <c r="A764" s="1" t="s">
        <v>790</v>
      </c>
      <c r="B764">
        <v>1243</v>
      </c>
      <c r="C764">
        <v>233</v>
      </c>
      <c r="D764" s="2">
        <v>46071.516331018516</v>
      </c>
      <c r="E764">
        <v>108.33</v>
      </c>
      <c r="F764" s="1" t="s">
        <v>11</v>
      </c>
      <c r="G764" s="1" t="s">
        <v>25</v>
      </c>
      <c r="H764">
        <v>12</v>
      </c>
      <c r="I764" s="1" t="s">
        <v>21</v>
      </c>
      <c r="J764">
        <v>0</v>
      </c>
    </row>
    <row r="765" spans="1:10">
      <c r="A765" s="1" t="s">
        <v>791</v>
      </c>
      <c r="B765">
        <v>1131</v>
      </c>
      <c r="C765">
        <v>210</v>
      </c>
      <c r="D765" s="2">
        <v>46071.224259259259</v>
      </c>
      <c r="E765">
        <v>207.96</v>
      </c>
      <c r="F765" s="1" t="s">
        <v>46</v>
      </c>
      <c r="G765" s="1" t="s">
        <v>12</v>
      </c>
      <c r="H765">
        <v>5</v>
      </c>
      <c r="I765" s="1" t="s">
        <v>21</v>
      </c>
      <c r="J765">
        <v>0</v>
      </c>
    </row>
    <row r="766" spans="1:10">
      <c r="A766" s="1" t="s">
        <v>792</v>
      </c>
      <c r="B766">
        <v>1155</v>
      </c>
      <c r="C766">
        <v>222</v>
      </c>
      <c r="D766" s="2">
        <v>46058.826990740738</v>
      </c>
      <c r="E766">
        <v>145.21</v>
      </c>
      <c r="F766" s="1" t="s">
        <v>46</v>
      </c>
      <c r="G766" s="1" t="s">
        <v>25</v>
      </c>
      <c r="H766">
        <v>19</v>
      </c>
      <c r="I766" s="1" t="s">
        <v>36</v>
      </c>
      <c r="J766">
        <v>0</v>
      </c>
    </row>
    <row r="767" spans="1:10">
      <c r="A767" s="1" t="s">
        <v>793</v>
      </c>
      <c r="B767">
        <v>1116</v>
      </c>
      <c r="C767">
        <v>270</v>
      </c>
      <c r="D767" s="2">
        <v>46058.033530092594</v>
      </c>
      <c r="E767">
        <v>130.16999999999999</v>
      </c>
      <c r="F767" s="1" t="s">
        <v>18</v>
      </c>
      <c r="G767" s="1" t="s">
        <v>25</v>
      </c>
      <c r="H767">
        <v>0</v>
      </c>
      <c r="I767" s="1" t="s">
        <v>36</v>
      </c>
      <c r="J767">
        <v>0</v>
      </c>
    </row>
    <row r="768" spans="1:10">
      <c r="A768" s="1" t="s">
        <v>794</v>
      </c>
      <c r="B768">
        <v>1203</v>
      </c>
      <c r="C768">
        <v>233</v>
      </c>
      <c r="D768" s="2">
        <v>46066.729537037034</v>
      </c>
      <c r="E768">
        <v>49.84</v>
      </c>
      <c r="F768" s="1" t="s">
        <v>20</v>
      </c>
      <c r="G768" s="1" t="s">
        <v>12</v>
      </c>
      <c r="H768">
        <v>17</v>
      </c>
      <c r="I768" s="1" t="s">
        <v>28</v>
      </c>
      <c r="J768">
        <v>0</v>
      </c>
    </row>
    <row r="769" spans="1:10">
      <c r="A769" s="1" t="s">
        <v>795</v>
      </c>
      <c r="B769">
        <v>1115</v>
      </c>
      <c r="C769">
        <v>205</v>
      </c>
      <c r="D769" s="2">
        <v>46064.173958333333</v>
      </c>
      <c r="E769">
        <v>809.5</v>
      </c>
      <c r="F769" s="1" t="s">
        <v>38</v>
      </c>
      <c r="G769" s="1" t="s">
        <v>12</v>
      </c>
      <c r="H769">
        <v>4</v>
      </c>
      <c r="I769" s="1" t="s">
        <v>21</v>
      </c>
      <c r="J769">
        <v>1</v>
      </c>
    </row>
    <row r="770" spans="1:10">
      <c r="A770" s="1" t="s">
        <v>796</v>
      </c>
      <c r="B770">
        <v>1427</v>
      </c>
      <c r="C770">
        <v>224</v>
      </c>
      <c r="D770" s="2">
        <v>46111.521192129629</v>
      </c>
      <c r="E770">
        <v>221.16</v>
      </c>
      <c r="F770" s="1" t="s">
        <v>24</v>
      </c>
      <c r="G770" s="1" t="s">
        <v>12</v>
      </c>
      <c r="H770">
        <v>12</v>
      </c>
      <c r="I770" s="1" t="s">
        <v>16</v>
      </c>
      <c r="J770">
        <v>0</v>
      </c>
    </row>
    <row r="771" spans="1:10">
      <c r="A771" s="1" t="s">
        <v>797</v>
      </c>
      <c r="B771">
        <v>1134</v>
      </c>
      <c r="C771">
        <v>205</v>
      </c>
      <c r="D771" s="2">
        <v>46032.286678240744</v>
      </c>
      <c r="E771">
        <v>114.94</v>
      </c>
      <c r="F771" s="1" t="s">
        <v>24</v>
      </c>
      <c r="G771" s="1" t="s">
        <v>12</v>
      </c>
      <c r="H771">
        <v>6</v>
      </c>
      <c r="I771" s="1" t="s">
        <v>13</v>
      </c>
      <c r="J771">
        <v>0</v>
      </c>
    </row>
    <row r="772" spans="1:10">
      <c r="A772" s="1" t="s">
        <v>798</v>
      </c>
      <c r="B772">
        <v>1315</v>
      </c>
      <c r="C772">
        <v>221</v>
      </c>
      <c r="D772" s="2">
        <v>46027.968124999999</v>
      </c>
      <c r="E772">
        <v>47.85</v>
      </c>
      <c r="F772" s="1" t="s">
        <v>46</v>
      </c>
      <c r="G772" s="1" t="s">
        <v>25</v>
      </c>
      <c r="H772">
        <v>23</v>
      </c>
      <c r="I772" s="1" t="s">
        <v>16</v>
      </c>
      <c r="J772">
        <v>0</v>
      </c>
    </row>
    <row r="773" spans="1:10">
      <c r="A773" s="1" t="s">
        <v>799</v>
      </c>
      <c r="B773">
        <v>1130</v>
      </c>
      <c r="C773">
        <v>207</v>
      </c>
      <c r="D773" s="2">
        <v>46027.105543981481</v>
      </c>
      <c r="E773">
        <v>261.69</v>
      </c>
      <c r="F773" s="1" t="s">
        <v>20</v>
      </c>
      <c r="G773" s="1" t="s">
        <v>12</v>
      </c>
      <c r="H773">
        <v>2</v>
      </c>
      <c r="I773" s="1" t="s">
        <v>16</v>
      </c>
      <c r="J773">
        <v>0</v>
      </c>
    </row>
    <row r="774" spans="1:10">
      <c r="A774" s="1" t="s">
        <v>800</v>
      </c>
      <c r="B774">
        <v>1586</v>
      </c>
      <c r="C774">
        <v>277</v>
      </c>
      <c r="D774" s="2">
        <v>46053.198113425926</v>
      </c>
      <c r="E774">
        <v>178.6</v>
      </c>
      <c r="F774" s="1" t="s">
        <v>24</v>
      </c>
      <c r="G774" s="1" t="s">
        <v>12</v>
      </c>
      <c r="H774">
        <v>4</v>
      </c>
      <c r="I774" s="1" t="s">
        <v>13</v>
      </c>
      <c r="J774">
        <v>0</v>
      </c>
    </row>
    <row r="775" spans="1:10">
      <c r="A775" s="1" t="s">
        <v>801</v>
      </c>
      <c r="B775">
        <v>1314</v>
      </c>
      <c r="C775">
        <v>270</v>
      </c>
      <c r="D775" s="2">
        <v>46081.43204861111</v>
      </c>
      <c r="E775">
        <v>68.56</v>
      </c>
      <c r="F775" s="1" t="s">
        <v>18</v>
      </c>
      <c r="G775" s="1" t="s">
        <v>12</v>
      </c>
      <c r="H775">
        <v>10</v>
      </c>
      <c r="I775" s="1" t="s">
        <v>13</v>
      </c>
      <c r="J775">
        <v>0</v>
      </c>
    </row>
    <row r="776" spans="1:10">
      <c r="A776" s="1" t="s">
        <v>802</v>
      </c>
      <c r="B776">
        <v>1272</v>
      </c>
      <c r="C776">
        <v>232</v>
      </c>
      <c r="D776" s="2">
        <v>46068.449594907404</v>
      </c>
      <c r="E776">
        <v>170.32</v>
      </c>
      <c r="F776" s="1" t="s">
        <v>24</v>
      </c>
      <c r="G776" s="1" t="s">
        <v>12</v>
      </c>
      <c r="H776">
        <v>10</v>
      </c>
      <c r="I776" s="1" t="s">
        <v>54</v>
      </c>
      <c r="J776">
        <v>0</v>
      </c>
    </row>
    <row r="777" spans="1:10">
      <c r="A777" s="1" t="s">
        <v>803</v>
      </c>
      <c r="B777">
        <v>1190</v>
      </c>
      <c r="C777">
        <v>203</v>
      </c>
      <c r="D777" s="2">
        <v>46073.767187500001</v>
      </c>
      <c r="E777">
        <v>94.26</v>
      </c>
      <c r="F777" s="1" t="s">
        <v>15</v>
      </c>
      <c r="G777" s="1" t="s">
        <v>27</v>
      </c>
      <c r="H777">
        <v>18</v>
      </c>
      <c r="I777" s="1" t="s">
        <v>28</v>
      </c>
      <c r="J777">
        <v>0</v>
      </c>
    </row>
    <row r="778" spans="1:10">
      <c r="A778" s="1" t="s">
        <v>804</v>
      </c>
      <c r="B778">
        <v>1050</v>
      </c>
      <c r="C778">
        <v>258</v>
      </c>
      <c r="D778" s="2">
        <v>46052.56040509259</v>
      </c>
      <c r="E778">
        <v>292.73</v>
      </c>
      <c r="F778" s="1" t="s">
        <v>20</v>
      </c>
      <c r="G778" s="1" t="s">
        <v>12</v>
      </c>
      <c r="H778">
        <v>13</v>
      </c>
      <c r="I778" s="1" t="s">
        <v>28</v>
      </c>
      <c r="J778">
        <v>0</v>
      </c>
    </row>
    <row r="779" spans="1:10">
      <c r="A779" s="1" t="s">
        <v>805</v>
      </c>
      <c r="B779">
        <v>1372</v>
      </c>
      <c r="C779">
        <v>218</v>
      </c>
      <c r="D779" s="2">
        <v>46038.241793981484</v>
      </c>
      <c r="E779">
        <v>13.46</v>
      </c>
      <c r="F779" s="1" t="s">
        <v>24</v>
      </c>
      <c r="G779" s="1" t="s">
        <v>12</v>
      </c>
      <c r="H779">
        <v>5</v>
      </c>
      <c r="I779" s="1" t="s">
        <v>28</v>
      </c>
      <c r="J779">
        <v>0</v>
      </c>
    </row>
    <row r="780" spans="1:10">
      <c r="A780" s="1" t="s">
        <v>806</v>
      </c>
      <c r="B780">
        <v>1062</v>
      </c>
      <c r="C780">
        <v>241</v>
      </c>
      <c r="D780" s="2">
        <v>46082.030729166669</v>
      </c>
      <c r="E780">
        <v>164.42</v>
      </c>
      <c r="F780" s="1" t="s">
        <v>24</v>
      </c>
      <c r="G780" s="1" t="s">
        <v>12</v>
      </c>
      <c r="H780">
        <v>0</v>
      </c>
      <c r="I780" s="1" t="s">
        <v>54</v>
      </c>
      <c r="J780">
        <v>0</v>
      </c>
    </row>
    <row r="781" spans="1:10">
      <c r="A781" s="1" t="s">
        <v>807</v>
      </c>
      <c r="B781">
        <v>1583</v>
      </c>
      <c r="C781">
        <v>275</v>
      </c>
      <c r="D781" s="2">
        <v>46063.158020833333</v>
      </c>
      <c r="E781">
        <v>172.65</v>
      </c>
      <c r="F781" s="1" t="s">
        <v>46</v>
      </c>
      <c r="G781" s="1" t="s">
        <v>12</v>
      </c>
      <c r="H781">
        <v>3</v>
      </c>
      <c r="I781" s="1" t="s">
        <v>33</v>
      </c>
      <c r="J781">
        <v>0</v>
      </c>
    </row>
    <row r="782" spans="1:10">
      <c r="A782" s="1" t="s">
        <v>808</v>
      </c>
      <c r="B782">
        <v>1178</v>
      </c>
      <c r="C782">
        <v>217</v>
      </c>
      <c r="D782" s="2">
        <v>46069.800578703704</v>
      </c>
      <c r="E782">
        <v>35.86</v>
      </c>
      <c r="F782" s="1" t="s">
        <v>46</v>
      </c>
      <c r="G782" s="1" t="s">
        <v>32</v>
      </c>
      <c r="H782">
        <v>19</v>
      </c>
      <c r="I782" s="1" t="s">
        <v>16</v>
      </c>
      <c r="J782">
        <v>0</v>
      </c>
    </row>
    <row r="783" spans="1:10">
      <c r="A783" s="1" t="s">
        <v>809</v>
      </c>
      <c r="B783">
        <v>1476</v>
      </c>
      <c r="C783">
        <v>233</v>
      </c>
      <c r="D783" s="2">
        <v>46109.37023148148</v>
      </c>
      <c r="E783">
        <v>222.09</v>
      </c>
      <c r="F783" s="1" t="s">
        <v>38</v>
      </c>
      <c r="G783" s="1" t="s">
        <v>27</v>
      </c>
      <c r="H783">
        <v>8</v>
      </c>
      <c r="I783" s="1" t="s">
        <v>13</v>
      </c>
      <c r="J783">
        <v>0</v>
      </c>
    </row>
    <row r="784" spans="1:10">
      <c r="A784" s="1" t="s">
        <v>810</v>
      </c>
      <c r="B784">
        <v>1087</v>
      </c>
      <c r="C784">
        <v>275</v>
      </c>
      <c r="D784" s="2">
        <v>46077.895324074074</v>
      </c>
      <c r="E784">
        <v>69.19</v>
      </c>
      <c r="F784" s="1" t="s">
        <v>24</v>
      </c>
      <c r="G784" s="1" t="s">
        <v>27</v>
      </c>
      <c r="H784">
        <v>21</v>
      </c>
      <c r="I784" s="1" t="s">
        <v>33</v>
      </c>
      <c r="J784">
        <v>0</v>
      </c>
    </row>
    <row r="785" spans="1:10">
      <c r="A785" s="1" t="s">
        <v>811</v>
      </c>
      <c r="B785">
        <v>1054</v>
      </c>
      <c r="C785">
        <v>264</v>
      </c>
      <c r="D785" s="2">
        <v>46106.199189814812</v>
      </c>
      <c r="E785">
        <v>66.930000000000007</v>
      </c>
      <c r="F785" s="1" t="s">
        <v>38</v>
      </c>
      <c r="G785" s="1" t="s">
        <v>32</v>
      </c>
      <c r="H785">
        <v>4</v>
      </c>
      <c r="I785" s="1" t="s">
        <v>21</v>
      </c>
      <c r="J785">
        <v>0</v>
      </c>
    </row>
    <row r="786" spans="1:10">
      <c r="A786" s="1" t="s">
        <v>812</v>
      </c>
      <c r="B786">
        <v>1050</v>
      </c>
      <c r="C786">
        <v>224</v>
      </c>
      <c r="D786" s="2">
        <v>46102.130902777775</v>
      </c>
      <c r="E786">
        <v>184.16</v>
      </c>
      <c r="F786" s="1" t="s">
        <v>18</v>
      </c>
      <c r="G786" s="1" t="s">
        <v>27</v>
      </c>
      <c r="H786">
        <v>3</v>
      </c>
      <c r="I786" s="1" t="s">
        <v>13</v>
      </c>
      <c r="J786">
        <v>0</v>
      </c>
    </row>
    <row r="787" spans="1:10">
      <c r="A787" s="1" t="s">
        <v>813</v>
      </c>
      <c r="B787">
        <v>1567</v>
      </c>
      <c r="C787">
        <v>236</v>
      </c>
      <c r="D787" s="2">
        <v>46065.021793981483</v>
      </c>
      <c r="E787">
        <v>186.08</v>
      </c>
      <c r="F787" s="1" t="s">
        <v>24</v>
      </c>
      <c r="G787" s="1" t="s">
        <v>25</v>
      </c>
      <c r="H787">
        <v>0</v>
      </c>
      <c r="I787" s="1" t="s">
        <v>36</v>
      </c>
      <c r="J787">
        <v>0</v>
      </c>
    </row>
    <row r="788" spans="1:10">
      <c r="A788" s="1" t="s">
        <v>814</v>
      </c>
      <c r="B788">
        <v>1189</v>
      </c>
      <c r="C788">
        <v>255</v>
      </c>
      <c r="D788" s="2">
        <v>46079.162291666667</v>
      </c>
      <c r="E788">
        <v>105.32</v>
      </c>
      <c r="F788" s="1" t="s">
        <v>38</v>
      </c>
      <c r="G788" s="1" t="s">
        <v>27</v>
      </c>
      <c r="H788">
        <v>3</v>
      </c>
      <c r="I788" s="1" t="s">
        <v>36</v>
      </c>
      <c r="J788">
        <v>0</v>
      </c>
    </row>
    <row r="789" spans="1:10">
      <c r="A789" s="1" t="s">
        <v>815</v>
      </c>
      <c r="B789">
        <v>1233</v>
      </c>
      <c r="C789">
        <v>230</v>
      </c>
      <c r="D789" s="2">
        <v>46026.615798611114</v>
      </c>
      <c r="E789">
        <v>349.38</v>
      </c>
      <c r="F789" s="1" t="s">
        <v>38</v>
      </c>
      <c r="G789" s="1" t="s">
        <v>12</v>
      </c>
      <c r="H789">
        <v>14</v>
      </c>
      <c r="I789" s="1" t="s">
        <v>54</v>
      </c>
      <c r="J789">
        <v>0</v>
      </c>
    </row>
    <row r="790" spans="1:10">
      <c r="A790" s="1" t="s">
        <v>816</v>
      </c>
      <c r="B790">
        <v>1195</v>
      </c>
      <c r="C790">
        <v>250</v>
      </c>
      <c r="D790" s="2">
        <v>46060.263993055552</v>
      </c>
      <c r="E790">
        <v>234.11</v>
      </c>
      <c r="F790" s="1" t="s">
        <v>24</v>
      </c>
      <c r="G790" s="1" t="s">
        <v>32</v>
      </c>
      <c r="H790">
        <v>6</v>
      </c>
      <c r="I790" s="1" t="s">
        <v>13</v>
      </c>
      <c r="J790">
        <v>0</v>
      </c>
    </row>
    <row r="791" spans="1:10">
      <c r="A791" s="1" t="s">
        <v>817</v>
      </c>
      <c r="B791">
        <v>1107</v>
      </c>
      <c r="C791">
        <v>272</v>
      </c>
      <c r="D791" s="2">
        <v>46031.314641203702</v>
      </c>
      <c r="E791">
        <v>90.21</v>
      </c>
      <c r="F791" s="1" t="s">
        <v>11</v>
      </c>
      <c r="G791" s="1" t="s">
        <v>12</v>
      </c>
      <c r="H791">
        <v>7</v>
      </c>
      <c r="I791" s="1" t="s">
        <v>28</v>
      </c>
      <c r="J791">
        <v>0</v>
      </c>
    </row>
    <row r="792" spans="1:10">
      <c r="A792" s="1" t="s">
        <v>818</v>
      </c>
      <c r="B792">
        <v>1108</v>
      </c>
      <c r="C792">
        <v>273</v>
      </c>
      <c r="D792" s="2">
        <v>46053.198240740741</v>
      </c>
      <c r="E792">
        <v>399.43</v>
      </c>
      <c r="F792" s="1" t="s">
        <v>15</v>
      </c>
      <c r="G792" s="1" t="s">
        <v>25</v>
      </c>
      <c r="H792">
        <v>4</v>
      </c>
      <c r="I792" s="1" t="s">
        <v>13</v>
      </c>
      <c r="J792">
        <v>0</v>
      </c>
    </row>
    <row r="793" spans="1:10">
      <c r="A793" s="1" t="s">
        <v>819</v>
      </c>
      <c r="B793">
        <v>1147</v>
      </c>
      <c r="C793">
        <v>213</v>
      </c>
      <c r="D793" s="2">
        <v>46079.801770833335</v>
      </c>
      <c r="E793">
        <v>101.43</v>
      </c>
      <c r="F793" s="1" t="s">
        <v>18</v>
      </c>
      <c r="G793" s="1" t="s">
        <v>27</v>
      </c>
      <c r="H793">
        <v>19</v>
      </c>
      <c r="I793" s="1" t="s">
        <v>36</v>
      </c>
      <c r="J793">
        <v>0</v>
      </c>
    </row>
    <row r="794" spans="1:10">
      <c r="A794" s="1" t="s">
        <v>820</v>
      </c>
      <c r="B794">
        <v>1422</v>
      </c>
      <c r="C794">
        <v>225</v>
      </c>
      <c r="D794" s="2">
        <v>46090.896249999998</v>
      </c>
      <c r="E794">
        <v>15.05</v>
      </c>
      <c r="F794" s="1" t="s">
        <v>46</v>
      </c>
      <c r="G794" s="1" t="s">
        <v>12</v>
      </c>
      <c r="H794">
        <v>21</v>
      </c>
      <c r="I794" s="1" t="s">
        <v>16</v>
      </c>
      <c r="J794">
        <v>0</v>
      </c>
    </row>
    <row r="795" spans="1:10">
      <c r="A795" s="1" t="s">
        <v>821</v>
      </c>
      <c r="B795">
        <v>1034</v>
      </c>
      <c r="C795">
        <v>272</v>
      </c>
      <c r="D795" s="2">
        <v>46054.362581018519</v>
      </c>
      <c r="E795">
        <v>2283.85</v>
      </c>
      <c r="F795" s="1" t="s">
        <v>11</v>
      </c>
      <c r="G795" s="1" t="s">
        <v>25</v>
      </c>
      <c r="H795">
        <v>8</v>
      </c>
      <c r="I795" s="1" t="s">
        <v>54</v>
      </c>
      <c r="J795">
        <v>1</v>
      </c>
    </row>
    <row r="796" spans="1:10">
      <c r="A796" s="1" t="s">
        <v>822</v>
      </c>
      <c r="B796">
        <v>1545</v>
      </c>
      <c r="C796">
        <v>205</v>
      </c>
      <c r="D796" s="2">
        <v>46087.306296296294</v>
      </c>
      <c r="E796">
        <v>61.06</v>
      </c>
      <c r="F796" s="1" t="s">
        <v>18</v>
      </c>
      <c r="G796" s="1" t="s">
        <v>27</v>
      </c>
      <c r="H796">
        <v>7</v>
      </c>
      <c r="I796" s="1" t="s">
        <v>28</v>
      </c>
      <c r="J796">
        <v>0</v>
      </c>
    </row>
    <row r="797" spans="1:10">
      <c r="A797" s="1" t="s">
        <v>823</v>
      </c>
      <c r="B797">
        <v>1170</v>
      </c>
      <c r="C797">
        <v>276</v>
      </c>
      <c r="D797" s="2">
        <v>46036.146655092591</v>
      </c>
      <c r="E797">
        <v>279.25</v>
      </c>
      <c r="F797" s="1" t="s">
        <v>11</v>
      </c>
      <c r="G797" s="1" t="s">
        <v>12</v>
      </c>
      <c r="H797">
        <v>3</v>
      </c>
      <c r="I797" s="1" t="s">
        <v>21</v>
      </c>
      <c r="J797">
        <v>0</v>
      </c>
    </row>
    <row r="798" spans="1:10">
      <c r="A798" s="1" t="s">
        <v>824</v>
      </c>
      <c r="B798">
        <v>1510</v>
      </c>
      <c r="C798">
        <v>224</v>
      </c>
      <c r="D798" s="2">
        <v>46028.282256944447</v>
      </c>
      <c r="E798">
        <v>87.32</v>
      </c>
      <c r="F798" s="1" t="s">
        <v>38</v>
      </c>
      <c r="G798" s="1" t="s">
        <v>25</v>
      </c>
      <c r="H798">
        <v>6</v>
      </c>
      <c r="I798" s="1" t="s">
        <v>33</v>
      </c>
      <c r="J798">
        <v>0</v>
      </c>
    </row>
    <row r="799" spans="1:10">
      <c r="A799" s="1" t="s">
        <v>825</v>
      </c>
      <c r="B799">
        <v>1282</v>
      </c>
      <c r="C799">
        <v>264</v>
      </c>
      <c r="D799" s="2">
        <v>46094.915509259263</v>
      </c>
      <c r="E799">
        <v>173.78</v>
      </c>
      <c r="F799" s="1" t="s">
        <v>11</v>
      </c>
      <c r="G799" s="1" t="s">
        <v>27</v>
      </c>
      <c r="H799">
        <v>21</v>
      </c>
      <c r="I799" s="1" t="s">
        <v>28</v>
      </c>
      <c r="J799">
        <v>0</v>
      </c>
    </row>
    <row r="800" spans="1:10">
      <c r="A800" s="1" t="s">
        <v>826</v>
      </c>
      <c r="B800">
        <v>1422</v>
      </c>
      <c r="C800">
        <v>216</v>
      </c>
      <c r="D800" s="2">
        <v>46040.237673611111</v>
      </c>
      <c r="E800">
        <v>181.15</v>
      </c>
      <c r="F800" s="1" t="s">
        <v>38</v>
      </c>
      <c r="G800" s="1" t="s">
        <v>12</v>
      </c>
      <c r="H800">
        <v>5</v>
      </c>
      <c r="I800" s="1" t="s">
        <v>54</v>
      </c>
      <c r="J800">
        <v>0</v>
      </c>
    </row>
    <row r="801" spans="1:10">
      <c r="A801" s="1" t="s">
        <v>827</v>
      </c>
      <c r="B801">
        <v>1064</v>
      </c>
      <c r="C801">
        <v>209</v>
      </c>
      <c r="D801" s="2">
        <v>46029.280462962961</v>
      </c>
      <c r="E801">
        <v>465.56</v>
      </c>
      <c r="F801" s="1" t="s">
        <v>20</v>
      </c>
      <c r="G801" s="1" t="s">
        <v>25</v>
      </c>
      <c r="H801">
        <v>6</v>
      </c>
      <c r="I801" s="1" t="s">
        <v>21</v>
      </c>
      <c r="J801">
        <v>0</v>
      </c>
    </row>
    <row r="802" spans="1:10">
      <c r="A802" s="1" t="s">
        <v>828</v>
      </c>
      <c r="B802">
        <v>1348</v>
      </c>
      <c r="C802">
        <v>211</v>
      </c>
      <c r="D802" s="2">
        <v>46061.436562499999</v>
      </c>
      <c r="E802">
        <v>604.73</v>
      </c>
      <c r="F802" s="1" t="s">
        <v>20</v>
      </c>
      <c r="G802" s="1" t="s">
        <v>12</v>
      </c>
      <c r="H802">
        <v>10</v>
      </c>
      <c r="I802" s="1" t="s">
        <v>54</v>
      </c>
      <c r="J802">
        <v>0</v>
      </c>
    </row>
    <row r="803" spans="1:10">
      <c r="A803" s="1" t="s">
        <v>829</v>
      </c>
      <c r="B803">
        <v>1580</v>
      </c>
      <c r="C803">
        <v>278</v>
      </c>
      <c r="D803" s="2">
        <v>46055.772499999999</v>
      </c>
      <c r="E803">
        <v>43.32</v>
      </c>
      <c r="F803" s="1" t="s">
        <v>15</v>
      </c>
      <c r="G803" s="1" t="s">
        <v>12</v>
      </c>
      <c r="H803">
        <v>18</v>
      </c>
      <c r="I803" s="1" t="s">
        <v>16</v>
      </c>
      <c r="J803">
        <v>0</v>
      </c>
    </row>
    <row r="804" spans="1:10">
      <c r="A804" s="1" t="s">
        <v>830</v>
      </c>
      <c r="B804">
        <v>1533</v>
      </c>
      <c r="C804">
        <v>228</v>
      </c>
      <c r="D804" s="2">
        <v>46041.65834490741</v>
      </c>
      <c r="E804">
        <v>586.27</v>
      </c>
      <c r="F804" s="1" t="s">
        <v>35</v>
      </c>
      <c r="G804" s="1" t="s">
        <v>25</v>
      </c>
      <c r="H804">
        <v>15</v>
      </c>
      <c r="I804" s="1" t="s">
        <v>16</v>
      </c>
      <c r="J804">
        <v>0</v>
      </c>
    </row>
    <row r="805" spans="1:10">
      <c r="A805" s="1" t="s">
        <v>831</v>
      </c>
      <c r="B805">
        <v>1257</v>
      </c>
      <c r="C805">
        <v>230</v>
      </c>
      <c r="D805" s="2">
        <v>46051.295624999999</v>
      </c>
      <c r="E805">
        <v>228.87</v>
      </c>
      <c r="F805" s="1" t="s">
        <v>38</v>
      </c>
      <c r="G805" s="1" t="s">
        <v>27</v>
      </c>
      <c r="H805">
        <v>7</v>
      </c>
      <c r="I805" s="1" t="s">
        <v>36</v>
      </c>
      <c r="J805">
        <v>0</v>
      </c>
    </row>
    <row r="806" spans="1:10">
      <c r="A806" s="1" t="s">
        <v>832</v>
      </c>
      <c r="B806">
        <v>1142</v>
      </c>
      <c r="C806">
        <v>265</v>
      </c>
      <c r="D806" s="2">
        <v>46035.021851851852</v>
      </c>
      <c r="E806">
        <v>365.74</v>
      </c>
      <c r="F806" s="1" t="s">
        <v>18</v>
      </c>
      <c r="G806" s="1" t="s">
        <v>27</v>
      </c>
      <c r="H806">
        <v>0</v>
      </c>
      <c r="I806" s="1" t="s">
        <v>33</v>
      </c>
      <c r="J806">
        <v>0</v>
      </c>
    </row>
    <row r="807" spans="1:10">
      <c r="A807" s="1" t="s">
        <v>833</v>
      </c>
      <c r="B807">
        <v>1323</v>
      </c>
      <c r="C807">
        <v>279</v>
      </c>
      <c r="D807" s="2">
        <v>46035.718819444446</v>
      </c>
      <c r="E807">
        <v>72.7</v>
      </c>
      <c r="F807" s="1" t="s">
        <v>18</v>
      </c>
      <c r="G807" s="1" t="s">
        <v>25</v>
      </c>
      <c r="H807">
        <v>17</v>
      </c>
      <c r="I807" s="1" t="s">
        <v>33</v>
      </c>
      <c r="J807">
        <v>0</v>
      </c>
    </row>
    <row r="808" spans="1:10">
      <c r="A808" s="1" t="s">
        <v>834</v>
      </c>
      <c r="B808">
        <v>1162</v>
      </c>
      <c r="C808">
        <v>261</v>
      </c>
      <c r="D808" s="2">
        <v>46058.022847222222</v>
      </c>
      <c r="E808">
        <v>96.75</v>
      </c>
      <c r="F808" s="1" t="s">
        <v>11</v>
      </c>
      <c r="G808" s="1" t="s">
        <v>27</v>
      </c>
      <c r="H808">
        <v>0</v>
      </c>
      <c r="I808" s="1" t="s">
        <v>36</v>
      </c>
      <c r="J808">
        <v>0</v>
      </c>
    </row>
    <row r="809" spans="1:10">
      <c r="A809" s="1" t="s">
        <v>835</v>
      </c>
      <c r="B809">
        <v>1191</v>
      </c>
      <c r="C809">
        <v>265</v>
      </c>
      <c r="D809" s="2">
        <v>46057.782465277778</v>
      </c>
      <c r="E809">
        <v>140.53</v>
      </c>
      <c r="F809" s="1" t="s">
        <v>46</v>
      </c>
      <c r="G809" s="1" t="s">
        <v>12</v>
      </c>
      <c r="H809">
        <v>18</v>
      </c>
      <c r="I809" s="1" t="s">
        <v>21</v>
      </c>
      <c r="J809">
        <v>0</v>
      </c>
    </row>
    <row r="810" spans="1:10">
      <c r="A810" s="1" t="s">
        <v>836</v>
      </c>
      <c r="B810">
        <v>1004</v>
      </c>
      <c r="C810">
        <v>232</v>
      </c>
      <c r="D810" s="2">
        <v>46092.317939814813</v>
      </c>
      <c r="E810">
        <v>280.47000000000003</v>
      </c>
      <c r="F810" s="1" t="s">
        <v>18</v>
      </c>
      <c r="G810" s="1" t="s">
        <v>32</v>
      </c>
      <c r="H810">
        <v>7</v>
      </c>
      <c r="I810" s="1" t="s">
        <v>21</v>
      </c>
      <c r="J810">
        <v>0</v>
      </c>
    </row>
    <row r="811" spans="1:10">
      <c r="A811" s="1" t="s">
        <v>837</v>
      </c>
      <c r="B811">
        <v>1543</v>
      </c>
      <c r="C811">
        <v>274</v>
      </c>
      <c r="D811" s="2">
        <v>46065.974432870367</v>
      </c>
      <c r="E811">
        <v>74.39</v>
      </c>
      <c r="F811" s="1" t="s">
        <v>20</v>
      </c>
      <c r="G811" s="1" t="s">
        <v>25</v>
      </c>
      <c r="H811">
        <v>23</v>
      </c>
      <c r="I811" s="1" t="s">
        <v>36</v>
      </c>
      <c r="J811">
        <v>0</v>
      </c>
    </row>
    <row r="812" spans="1:10">
      <c r="A812" s="1" t="s">
        <v>838</v>
      </c>
      <c r="B812">
        <v>1045</v>
      </c>
      <c r="C812">
        <v>272</v>
      </c>
      <c r="D812" s="2">
        <v>46057.976122685184</v>
      </c>
      <c r="E812">
        <v>209.87</v>
      </c>
      <c r="F812" s="1" t="s">
        <v>20</v>
      </c>
      <c r="G812" s="1" t="s">
        <v>12</v>
      </c>
      <c r="H812">
        <v>23</v>
      </c>
      <c r="I812" s="1" t="s">
        <v>21</v>
      </c>
      <c r="J812">
        <v>0</v>
      </c>
    </row>
    <row r="813" spans="1:10">
      <c r="A813" s="1" t="s">
        <v>839</v>
      </c>
      <c r="B813">
        <v>1514</v>
      </c>
      <c r="C813">
        <v>247</v>
      </c>
      <c r="D813" s="2">
        <v>46081.199560185189</v>
      </c>
      <c r="E813">
        <v>352.57</v>
      </c>
      <c r="F813" s="1" t="s">
        <v>38</v>
      </c>
      <c r="G813" s="1" t="s">
        <v>25</v>
      </c>
      <c r="H813">
        <v>4</v>
      </c>
      <c r="I813" s="1" t="s">
        <v>13</v>
      </c>
      <c r="J813">
        <v>0</v>
      </c>
    </row>
    <row r="814" spans="1:10">
      <c r="A814" s="1" t="s">
        <v>840</v>
      </c>
      <c r="B814">
        <v>1453</v>
      </c>
      <c r="C814">
        <v>242</v>
      </c>
      <c r="D814" s="2">
        <v>46071.847615740742</v>
      </c>
      <c r="E814">
        <v>213.14</v>
      </c>
      <c r="F814" s="1" t="s">
        <v>15</v>
      </c>
      <c r="G814" s="1" t="s">
        <v>32</v>
      </c>
      <c r="H814">
        <v>20</v>
      </c>
      <c r="I814" s="1" t="s">
        <v>21</v>
      </c>
      <c r="J814">
        <v>0</v>
      </c>
    </row>
    <row r="815" spans="1:10">
      <c r="A815" s="1" t="s">
        <v>841</v>
      </c>
      <c r="B815">
        <v>1290</v>
      </c>
      <c r="C815">
        <v>213</v>
      </c>
      <c r="D815" s="2">
        <v>46047.325474537036</v>
      </c>
      <c r="E815">
        <v>88.88</v>
      </c>
      <c r="F815" s="1" t="s">
        <v>15</v>
      </c>
      <c r="G815" s="1" t="s">
        <v>32</v>
      </c>
      <c r="H815">
        <v>7</v>
      </c>
      <c r="I815" s="1" t="s">
        <v>54</v>
      </c>
      <c r="J815">
        <v>0</v>
      </c>
    </row>
    <row r="816" spans="1:10">
      <c r="A816" s="1" t="s">
        <v>842</v>
      </c>
      <c r="B816">
        <v>1210</v>
      </c>
      <c r="C816">
        <v>219</v>
      </c>
      <c r="D816" s="2">
        <v>46029.867384259262</v>
      </c>
      <c r="E816">
        <v>93.39</v>
      </c>
      <c r="F816" s="1" t="s">
        <v>20</v>
      </c>
      <c r="G816" s="1" t="s">
        <v>12</v>
      </c>
      <c r="H816">
        <v>20</v>
      </c>
      <c r="I816" s="1" t="s">
        <v>21</v>
      </c>
      <c r="J816">
        <v>0</v>
      </c>
    </row>
    <row r="817" spans="1:10">
      <c r="A817" s="1" t="s">
        <v>843</v>
      </c>
      <c r="B817">
        <v>1001</v>
      </c>
      <c r="C817">
        <v>212</v>
      </c>
      <c r="D817" s="2">
        <v>46090.080416666664</v>
      </c>
      <c r="E817">
        <v>55.56</v>
      </c>
      <c r="F817" s="1" t="s">
        <v>46</v>
      </c>
      <c r="G817" s="1" t="s">
        <v>12</v>
      </c>
      <c r="H817">
        <v>1</v>
      </c>
      <c r="I817" s="1" t="s">
        <v>16</v>
      </c>
      <c r="J817">
        <v>0</v>
      </c>
    </row>
    <row r="818" spans="1:10">
      <c r="A818" s="1" t="s">
        <v>844</v>
      </c>
      <c r="B818">
        <v>1335</v>
      </c>
      <c r="C818">
        <v>217</v>
      </c>
      <c r="D818" s="2">
        <v>46090.417997685188</v>
      </c>
      <c r="E818">
        <v>284.08999999999997</v>
      </c>
      <c r="F818" s="1" t="s">
        <v>24</v>
      </c>
      <c r="G818" s="1" t="s">
        <v>12</v>
      </c>
      <c r="H818">
        <v>10</v>
      </c>
      <c r="I818" s="1" t="s">
        <v>16</v>
      </c>
      <c r="J818">
        <v>0</v>
      </c>
    </row>
    <row r="819" spans="1:10">
      <c r="A819" s="1" t="s">
        <v>845</v>
      </c>
      <c r="B819">
        <v>1396</v>
      </c>
      <c r="C819">
        <v>262</v>
      </c>
      <c r="D819" s="2">
        <v>46103.999120370368</v>
      </c>
      <c r="E819">
        <v>118.24</v>
      </c>
      <c r="F819" s="1" t="s">
        <v>24</v>
      </c>
      <c r="G819" s="1" t="s">
        <v>12</v>
      </c>
      <c r="H819">
        <v>23</v>
      </c>
      <c r="I819" s="1" t="s">
        <v>54</v>
      </c>
      <c r="J819">
        <v>0</v>
      </c>
    </row>
    <row r="820" spans="1:10">
      <c r="A820" s="1" t="s">
        <v>846</v>
      </c>
      <c r="B820">
        <v>1436</v>
      </c>
      <c r="C820">
        <v>238</v>
      </c>
      <c r="D820" s="2">
        <v>46069.881365740737</v>
      </c>
      <c r="E820">
        <v>77.31</v>
      </c>
      <c r="F820" s="1" t="s">
        <v>46</v>
      </c>
      <c r="G820" s="1" t="s">
        <v>25</v>
      </c>
      <c r="H820">
        <v>21</v>
      </c>
      <c r="I820" s="1" t="s">
        <v>16</v>
      </c>
      <c r="J820">
        <v>0</v>
      </c>
    </row>
    <row r="821" spans="1:10">
      <c r="A821" s="1" t="s">
        <v>847</v>
      </c>
      <c r="B821">
        <v>1202</v>
      </c>
      <c r="C821">
        <v>234</v>
      </c>
      <c r="D821" s="2">
        <v>46102.458703703705</v>
      </c>
      <c r="E821">
        <v>210.66</v>
      </c>
      <c r="F821" s="1" t="s">
        <v>11</v>
      </c>
      <c r="G821" s="1" t="s">
        <v>12</v>
      </c>
      <c r="H821">
        <v>11</v>
      </c>
      <c r="I821" s="1" t="s">
        <v>13</v>
      </c>
      <c r="J821">
        <v>0</v>
      </c>
    </row>
    <row r="822" spans="1:10">
      <c r="A822" s="1" t="s">
        <v>848</v>
      </c>
      <c r="B822">
        <v>1079</v>
      </c>
      <c r="C822">
        <v>226</v>
      </c>
      <c r="D822" s="2">
        <v>46049.982673611114</v>
      </c>
      <c r="E822">
        <v>209.49</v>
      </c>
      <c r="F822" s="1" t="s">
        <v>24</v>
      </c>
      <c r="G822" s="1" t="s">
        <v>25</v>
      </c>
      <c r="H822">
        <v>23</v>
      </c>
      <c r="I822" s="1" t="s">
        <v>33</v>
      </c>
      <c r="J822">
        <v>0</v>
      </c>
    </row>
    <row r="823" spans="1:10">
      <c r="A823" s="1" t="s">
        <v>849</v>
      </c>
      <c r="B823">
        <v>1084</v>
      </c>
      <c r="C823">
        <v>262</v>
      </c>
      <c r="D823" s="2">
        <v>46085.878495370373</v>
      </c>
      <c r="E823">
        <v>286.88</v>
      </c>
      <c r="F823" s="1" t="s">
        <v>20</v>
      </c>
      <c r="G823" s="1" t="s">
        <v>27</v>
      </c>
      <c r="H823">
        <v>21</v>
      </c>
      <c r="I823" s="1" t="s">
        <v>21</v>
      </c>
      <c r="J823">
        <v>0</v>
      </c>
    </row>
    <row r="824" spans="1:10">
      <c r="A824" s="1" t="s">
        <v>850</v>
      </c>
      <c r="B824">
        <v>1536</v>
      </c>
      <c r="C824">
        <v>211</v>
      </c>
      <c r="D824" s="2">
        <v>46045.737303240741</v>
      </c>
      <c r="E824">
        <v>17.010000000000002</v>
      </c>
      <c r="F824" s="1" t="s">
        <v>20</v>
      </c>
      <c r="G824" s="1" t="s">
        <v>25</v>
      </c>
      <c r="H824">
        <v>17</v>
      </c>
      <c r="I824" s="1" t="s">
        <v>28</v>
      </c>
      <c r="J824">
        <v>0</v>
      </c>
    </row>
    <row r="825" spans="1:10">
      <c r="A825" s="1" t="s">
        <v>851</v>
      </c>
      <c r="B825">
        <v>1279</v>
      </c>
      <c r="C825">
        <v>250</v>
      </c>
      <c r="D825" s="2">
        <v>46037.587118055555</v>
      </c>
      <c r="E825">
        <v>525.25</v>
      </c>
      <c r="F825" s="1" t="s">
        <v>24</v>
      </c>
      <c r="G825" s="1" t="s">
        <v>12</v>
      </c>
      <c r="H825">
        <v>14</v>
      </c>
      <c r="I825" s="1" t="s">
        <v>36</v>
      </c>
      <c r="J825">
        <v>0</v>
      </c>
    </row>
    <row r="826" spans="1:10">
      <c r="A826" s="1" t="s">
        <v>852</v>
      </c>
      <c r="B826">
        <v>1160</v>
      </c>
      <c r="C826">
        <v>233</v>
      </c>
      <c r="D826" s="2">
        <v>46041.670219907406</v>
      </c>
      <c r="E826">
        <v>351.96</v>
      </c>
      <c r="F826" s="1" t="s">
        <v>24</v>
      </c>
      <c r="G826" s="1" t="s">
        <v>32</v>
      </c>
      <c r="H826">
        <v>16</v>
      </c>
      <c r="I826" s="1" t="s">
        <v>16</v>
      </c>
      <c r="J826">
        <v>0</v>
      </c>
    </row>
    <row r="827" spans="1:10">
      <c r="A827" s="1" t="s">
        <v>853</v>
      </c>
      <c r="B827">
        <v>1438</v>
      </c>
      <c r="C827">
        <v>202</v>
      </c>
      <c r="D827" s="2">
        <v>46050.449884259258</v>
      </c>
      <c r="E827">
        <v>238.28</v>
      </c>
      <c r="F827" s="1" t="s">
        <v>18</v>
      </c>
      <c r="G827" s="1" t="s">
        <v>12</v>
      </c>
      <c r="H827">
        <v>10</v>
      </c>
      <c r="I827" s="1" t="s">
        <v>21</v>
      </c>
      <c r="J827">
        <v>0</v>
      </c>
    </row>
    <row r="828" spans="1:10">
      <c r="A828" s="1" t="s">
        <v>854</v>
      </c>
      <c r="B828">
        <v>1082</v>
      </c>
      <c r="C828">
        <v>243</v>
      </c>
      <c r="D828" s="2">
        <v>46091.172430555554</v>
      </c>
      <c r="E828">
        <v>60.68</v>
      </c>
      <c r="F828" s="1" t="s">
        <v>20</v>
      </c>
      <c r="G828" s="1" t="s">
        <v>25</v>
      </c>
      <c r="H828">
        <v>4</v>
      </c>
      <c r="I828" s="1" t="s">
        <v>33</v>
      </c>
      <c r="J828">
        <v>0</v>
      </c>
    </row>
    <row r="829" spans="1:10">
      <c r="A829" s="1" t="s">
        <v>855</v>
      </c>
      <c r="B829">
        <v>1397</v>
      </c>
      <c r="C829">
        <v>250</v>
      </c>
      <c r="D829" s="2">
        <v>46044.309490740743</v>
      </c>
      <c r="E829">
        <v>70.84</v>
      </c>
      <c r="F829" s="1" t="s">
        <v>11</v>
      </c>
      <c r="G829" s="1" t="s">
        <v>27</v>
      </c>
      <c r="H829">
        <v>7</v>
      </c>
      <c r="I829" s="1" t="s">
        <v>36</v>
      </c>
      <c r="J829">
        <v>0</v>
      </c>
    </row>
    <row r="830" spans="1:10">
      <c r="A830" s="1" t="s">
        <v>856</v>
      </c>
      <c r="B830">
        <v>1169</v>
      </c>
      <c r="C830">
        <v>273</v>
      </c>
      <c r="D830" s="2">
        <v>46086.286412037036</v>
      </c>
      <c r="E830">
        <v>45.15</v>
      </c>
      <c r="F830" s="1" t="s">
        <v>15</v>
      </c>
      <c r="G830" s="1" t="s">
        <v>12</v>
      </c>
      <c r="H830">
        <v>6</v>
      </c>
      <c r="I830" s="1" t="s">
        <v>36</v>
      </c>
      <c r="J830">
        <v>0</v>
      </c>
    </row>
    <row r="831" spans="1:10">
      <c r="A831" s="1" t="s">
        <v>857</v>
      </c>
      <c r="B831">
        <v>1059</v>
      </c>
      <c r="C831">
        <v>208</v>
      </c>
      <c r="D831" s="2">
        <v>46093.662129629629</v>
      </c>
      <c r="E831">
        <v>72.209999999999994</v>
      </c>
      <c r="F831" s="1" t="s">
        <v>24</v>
      </c>
      <c r="G831" s="1" t="s">
        <v>12</v>
      </c>
      <c r="H831">
        <v>15</v>
      </c>
      <c r="I831" s="1" t="s">
        <v>36</v>
      </c>
      <c r="J831">
        <v>0</v>
      </c>
    </row>
    <row r="832" spans="1:10">
      <c r="A832" s="1" t="s">
        <v>858</v>
      </c>
      <c r="B832">
        <v>1512</v>
      </c>
      <c r="C832">
        <v>216</v>
      </c>
      <c r="D832" s="2">
        <v>46045.631516203706</v>
      </c>
      <c r="E832">
        <v>149.19</v>
      </c>
      <c r="F832" s="1" t="s">
        <v>20</v>
      </c>
      <c r="G832" s="1" t="s">
        <v>32</v>
      </c>
      <c r="H832">
        <v>15</v>
      </c>
      <c r="I832" s="1" t="s">
        <v>28</v>
      </c>
      <c r="J832">
        <v>0</v>
      </c>
    </row>
    <row r="833" spans="1:10">
      <c r="A833" s="1" t="s">
        <v>859</v>
      </c>
      <c r="B833">
        <v>1549</v>
      </c>
      <c r="C833">
        <v>272</v>
      </c>
      <c r="D833" s="2">
        <v>46067.401331018518</v>
      </c>
      <c r="E833">
        <v>8.61</v>
      </c>
      <c r="F833" s="1" t="s">
        <v>24</v>
      </c>
      <c r="G833" s="1" t="s">
        <v>12</v>
      </c>
      <c r="H833">
        <v>9</v>
      </c>
      <c r="I833" s="1" t="s">
        <v>13</v>
      </c>
      <c r="J833">
        <v>0</v>
      </c>
    </row>
    <row r="834" spans="1:10">
      <c r="A834" s="1" t="s">
        <v>860</v>
      </c>
      <c r="B834">
        <v>1033</v>
      </c>
      <c r="C834">
        <v>240</v>
      </c>
      <c r="D834" s="2">
        <v>46078.603148148148</v>
      </c>
      <c r="E834">
        <v>76.03</v>
      </c>
      <c r="F834" s="1" t="s">
        <v>24</v>
      </c>
      <c r="G834" s="1" t="s">
        <v>12</v>
      </c>
      <c r="H834">
        <v>14</v>
      </c>
      <c r="I834" s="1" t="s">
        <v>21</v>
      </c>
      <c r="J834">
        <v>0</v>
      </c>
    </row>
    <row r="835" spans="1:10">
      <c r="A835" s="1" t="s">
        <v>861</v>
      </c>
      <c r="B835">
        <v>1289</v>
      </c>
      <c r="C835">
        <v>233</v>
      </c>
      <c r="D835" s="2">
        <v>46026.590613425928</v>
      </c>
      <c r="E835">
        <v>565.75</v>
      </c>
      <c r="F835" s="1" t="s">
        <v>18</v>
      </c>
      <c r="G835" s="1" t="s">
        <v>12</v>
      </c>
      <c r="H835">
        <v>14</v>
      </c>
      <c r="I835" s="1" t="s">
        <v>54</v>
      </c>
      <c r="J835">
        <v>0</v>
      </c>
    </row>
    <row r="836" spans="1:10">
      <c r="A836" s="1" t="s">
        <v>862</v>
      </c>
      <c r="B836">
        <v>1408</v>
      </c>
      <c r="C836">
        <v>232</v>
      </c>
      <c r="D836" s="2">
        <v>46069.125706018516</v>
      </c>
      <c r="E836">
        <v>56.22</v>
      </c>
      <c r="F836" s="1" t="s">
        <v>20</v>
      </c>
      <c r="G836" s="1" t="s">
        <v>27</v>
      </c>
      <c r="H836">
        <v>3</v>
      </c>
      <c r="I836" s="1" t="s">
        <v>16</v>
      </c>
      <c r="J836">
        <v>0</v>
      </c>
    </row>
    <row r="837" spans="1:10">
      <c r="A837" s="1" t="s">
        <v>863</v>
      </c>
      <c r="B837">
        <v>1545</v>
      </c>
      <c r="C837">
        <v>208</v>
      </c>
      <c r="D837" s="2">
        <v>46052.949606481481</v>
      </c>
      <c r="E837">
        <v>80.47</v>
      </c>
      <c r="F837" s="1" t="s">
        <v>46</v>
      </c>
      <c r="G837" s="1" t="s">
        <v>12</v>
      </c>
      <c r="H837">
        <v>22</v>
      </c>
      <c r="I837" s="1" t="s">
        <v>28</v>
      </c>
      <c r="J837">
        <v>0</v>
      </c>
    </row>
    <row r="838" spans="1:10">
      <c r="A838" s="1" t="s">
        <v>864</v>
      </c>
      <c r="B838">
        <v>1405</v>
      </c>
      <c r="C838">
        <v>211</v>
      </c>
      <c r="D838" s="2">
        <v>46101.532395833332</v>
      </c>
      <c r="E838">
        <v>446.91</v>
      </c>
      <c r="F838" s="1" t="s">
        <v>20</v>
      </c>
      <c r="G838" s="1" t="s">
        <v>12</v>
      </c>
      <c r="H838">
        <v>12</v>
      </c>
      <c r="I838" s="1" t="s">
        <v>28</v>
      </c>
      <c r="J838">
        <v>0</v>
      </c>
    </row>
    <row r="839" spans="1:10">
      <c r="A839" s="1" t="s">
        <v>865</v>
      </c>
      <c r="B839">
        <v>1252</v>
      </c>
      <c r="C839">
        <v>252</v>
      </c>
      <c r="D839" s="2">
        <v>46077.596203703702</v>
      </c>
      <c r="E839">
        <v>84</v>
      </c>
      <c r="F839" s="1" t="s">
        <v>20</v>
      </c>
      <c r="G839" s="1" t="s">
        <v>27</v>
      </c>
      <c r="H839">
        <v>14</v>
      </c>
      <c r="I839" s="1" t="s">
        <v>33</v>
      </c>
      <c r="J839">
        <v>0</v>
      </c>
    </row>
    <row r="840" spans="1:10">
      <c r="A840" s="1" t="s">
        <v>866</v>
      </c>
      <c r="B840">
        <v>1197</v>
      </c>
      <c r="C840">
        <v>212</v>
      </c>
      <c r="D840" s="2">
        <v>46034.667916666665</v>
      </c>
      <c r="E840">
        <v>226.63</v>
      </c>
      <c r="F840" s="1" t="s">
        <v>20</v>
      </c>
      <c r="G840" s="1" t="s">
        <v>12</v>
      </c>
      <c r="H840">
        <v>16</v>
      </c>
      <c r="I840" s="1" t="s">
        <v>16</v>
      </c>
      <c r="J840">
        <v>0</v>
      </c>
    </row>
    <row r="841" spans="1:10">
      <c r="A841" s="1" t="s">
        <v>867</v>
      </c>
      <c r="B841">
        <v>1545</v>
      </c>
      <c r="C841">
        <v>217</v>
      </c>
      <c r="D841" s="2">
        <v>46025.391099537039</v>
      </c>
      <c r="E841">
        <v>86.4</v>
      </c>
      <c r="F841" s="1" t="s">
        <v>46</v>
      </c>
      <c r="G841" s="1" t="s">
        <v>12</v>
      </c>
      <c r="H841">
        <v>9</v>
      </c>
      <c r="I841" s="1" t="s">
        <v>13</v>
      </c>
      <c r="J841">
        <v>0</v>
      </c>
    </row>
    <row r="842" spans="1:10">
      <c r="A842" s="1" t="s">
        <v>868</v>
      </c>
      <c r="B842">
        <v>1392</v>
      </c>
      <c r="C842">
        <v>207</v>
      </c>
      <c r="D842" s="2">
        <v>46094.223680555559</v>
      </c>
      <c r="E842">
        <v>205.78</v>
      </c>
      <c r="F842" s="1" t="s">
        <v>24</v>
      </c>
      <c r="G842" s="1" t="s">
        <v>12</v>
      </c>
      <c r="H842">
        <v>5</v>
      </c>
      <c r="I842" s="1" t="s">
        <v>28</v>
      </c>
      <c r="J842">
        <v>0</v>
      </c>
    </row>
    <row r="843" spans="1:10">
      <c r="A843" s="1" t="s">
        <v>869</v>
      </c>
      <c r="B843">
        <v>1506</v>
      </c>
      <c r="C843">
        <v>204</v>
      </c>
      <c r="D843" s="2">
        <v>46061.331284722219</v>
      </c>
      <c r="E843">
        <v>44.54</v>
      </c>
      <c r="F843" s="1" t="s">
        <v>24</v>
      </c>
      <c r="G843" s="1" t="s">
        <v>25</v>
      </c>
      <c r="H843">
        <v>7</v>
      </c>
      <c r="I843" s="1" t="s">
        <v>54</v>
      </c>
      <c r="J843">
        <v>0</v>
      </c>
    </row>
    <row r="844" spans="1:10">
      <c r="A844" s="1" t="s">
        <v>870</v>
      </c>
      <c r="B844">
        <v>1433</v>
      </c>
      <c r="C844">
        <v>225</v>
      </c>
      <c r="D844" s="2">
        <v>46096.580451388887</v>
      </c>
      <c r="E844">
        <v>125.07</v>
      </c>
      <c r="F844" s="1" t="s">
        <v>11</v>
      </c>
      <c r="G844" s="1" t="s">
        <v>25</v>
      </c>
      <c r="H844">
        <v>13</v>
      </c>
      <c r="I844" s="1" t="s">
        <v>54</v>
      </c>
      <c r="J844">
        <v>0</v>
      </c>
    </row>
    <row r="845" spans="1:10">
      <c r="A845" s="1" t="s">
        <v>871</v>
      </c>
      <c r="B845">
        <v>1023</v>
      </c>
      <c r="C845">
        <v>259</v>
      </c>
      <c r="D845" s="2">
        <v>46067.363923611112</v>
      </c>
      <c r="E845">
        <v>350.49</v>
      </c>
      <c r="F845" s="1" t="s">
        <v>18</v>
      </c>
      <c r="G845" s="1" t="s">
        <v>27</v>
      </c>
      <c r="H845">
        <v>8</v>
      </c>
      <c r="I845" s="1" t="s">
        <v>13</v>
      </c>
      <c r="J845">
        <v>0</v>
      </c>
    </row>
    <row r="846" spans="1:10">
      <c r="A846" s="1" t="s">
        <v>872</v>
      </c>
      <c r="B846">
        <v>1414</v>
      </c>
      <c r="C846">
        <v>241</v>
      </c>
      <c r="D846" s="2">
        <v>46049.315046296295</v>
      </c>
      <c r="E846">
        <v>82</v>
      </c>
      <c r="F846" s="1" t="s">
        <v>24</v>
      </c>
      <c r="G846" s="1" t="s">
        <v>25</v>
      </c>
      <c r="H846">
        <v>7</v>
      </c>
      <c r="I846" s="1" t="s">
        <v>33</v>
      </c>
      <c r="J846">
        <v>0</v>
      </c>
    </row>
    <row r="847" spans="1:10">
      <c r="A847" s="1" t="s">
        <v>873</v>
      </c>
      <c r="B847">
        <v>1533</v>
      </c>
      <c r="C847">
        <v>245</v>
      </c>
      <c r="D847" s="2">
        <v>46071.563136574077</v>
      </c>
      <c r="E847">
        <v>562.71</v>
      </c>
      <c r="F847" s="1" t="s">
        <v>46</v>
      </c>
      <c r="G847" s="1" t="s">
        <v>12</v>
      </c>
      <c r="H847">
        <v>13</v>
      </c>
      <c r="I847" s="1" t="s">
        <v>21</v>
      </c>
      <c r="J847">
        <v>0</v>
      </c>
    </row>
    <row r="848" spans="1:10">
      <c r="A848" s="1" t="s">
        <v>874</v>
      </c>
      <c r="B848">
        <v>1596</v>
      </c>
      <c r="C848">
        <v>264</v>
      </c>
      <c r="D848" s="2">
        <v>46057.317824074074</v>
      </c>
      <c r="E848">
        <v>1513.1766471981871</v>
      </c>
      <c r="F848" s="1" t="s">
        <v>46</v>
      </c>
      <c r="G848" s="1" t="s">
        <v>12</v>
      </c>
      <c r="H848">
        <v>7</v>
      </c>
      <c r="I848" s="1" t="s">
        <v>21</v>
      </c>
      <c r="J848">
        <v>1</v>
      </c>
    </row>
    <row r="849" spans="1:10">
      <c r="A849" s="1" t="s">
        <v>875</v>
      </c>
      <c r="B849">
        <v>1409</v>
      </c>
      <c r="C849">
        <v>227</v>
      </c>
      <c r="D849" s="2">
        <v>46065.655636574076</v>
      </c>
      <c r="E849">
        <v>173.49</v>
      </c>
      <c r="F849" s="1" t="s">
        <v>18</v>
      </c>
      <c r="G849" s="1" t="s">
        <v>27</v>
      </c>
      <c r="H849">
        <v>15</v>
      </c>
      <c r="I849" s="1" t="s">
        <v>36</v>
      </c>
      <c r="J849">
        <v>0</v>
      </c>
    </row>
    <row r="850" spans="1:10">
      <c r="A850" s="1" t="s">
        <v>876</v>
      </c>
      <c r="B850">
        <v>1149</v>
      </c>
      <c r="C850">
        <v>268</v>
      </c>
      <c r="D850" s="2">
        <v>46111.834386574075</v>
      </c>
      <c r="E850">
        <v>376.2</v>
      </c>
      <c r="F850" s="1" t="s">
        <v>15</v>
      </c>
      <c r="G850" s="1" t="s">
        <v>12</v>
      </c>
      <c r="H850">
        <v>20</v>
      </c>
      <c r="I850" s="1" t="s">
        <v>16</v>
      </c>
      <c r="J850">
        <v>0</v>
      </c>
    </row>
    <row r="851" spans="1:10">
      <c r="A851" s="1" t="s">
        <v>877</v>
      </c>
      <c r="B851">
        <v>1349</v>
      </c>
      <c r="C851">
        <v>252</v>
      </c>
      <c r="D851" s="2">
        <v>46081.766030092593</v>
      </c>
      <c r="E851">
        <v>436.49</v>
      </c>
      <c r="F851" s="1" t="s">
        <v>15</v>
      </c>
      <c r="G851" s="1" t="s">
        <v>12</v>
      </c>
      <c r="H851">
        <v>18</v>
      </c>
      <c r="I851" s="1" t="s">
        <v>13</v>
      </c>
      <c r="J851">
        <v>0</v>
      </c>
    </row>
    <row r="852" spans="1:10">
      <c r="A852" s="1" t="s">
        <v>878</v>
      </c>
      <c r="B852">
        <v>1112</v>
      </c>
      <c r="C852">
        <v>206</v>
      </c>
      <c r="D852" s="2">
        <v>46034.277268518519</v>
      </c>
      <c r="E852">
        <v>135.13999999999999</v>
      </c>
      <c r="F852" s="1" t="s">
        <v>46</v>
      </c>
      <c r="G852" s="1" t="s">
        <v>12</v>
      </c>
      <c r="H852">
        <v>6</v>
      </c>
      <c r="I852" s="1" t="s">
        <v>16</v>
      </c>
      <c r="J852">
        <v>0</v>
      </c>
    </row>
    <row r="853" spans="1:10">
      <c r="A853" s="1" t="s">
        <v>879</v>
      </c>
      <c r="B853">
        <v>1002</v>
      </c>
      <c r="C853">
        <v>211</v>
      </c>
      <c r="D853" s="2">
        <v>46040.084004629629</v>
      </c>
      <c r="E853">
        <v>146.91999999999999</v>
      </c>
      <c r="F853" s="1" t="s">
        <v>15</v>
      </c>
      <c r="G853" s="1" t="s">
        <v>12</v>
      </c>
      <c r="H853">
        <v>2</v>
      </c>
      <c r="I853" s="1" t="s">
        <v>54</v>
      </c>
      <c r="J853">
        <v>0</v>
      </c>
    </row>
    <row r="854" spans="1:10">
      <c r="A854" s="1" t="s">
        <v>880</v>
      </c>
      <c r="B854">
        <v>1453</v>
      </c>
      <c r="C854">
        <v>259</v>
      </c>
      <c r="D854" s="2">
        <v>46109.514178240737</v>
      </c>
      <c r="E854">
        <v>49.26</v>
      </c>
      <c r="F854" s="1" t="s">
        <v>46</v>
      </c>
      <c r="G854" s="1" t="s">
        <v>27</v>
      </c>
      <c r="H854">
        <v>12</v>
      </c>
      <c r="I854" s="1" t="s">
        <v>13</v>
      </c>
      <c r="J854">
        <v>0</v>
      </c>
    </row>
    <row r="855" spans="1:10">
      <c r="A855" s="1" t="s">
        <v>881</v>
      </c>
      <c r="B855">
        <v>1380</v>
      </c>
      <c r="C855">
        <v>201</v>
      </c>
      <c r="D855" s="2">
        <v>46060.242037037038</v>
      </c>
      <c r="E855">
        <v>232.15</v>
      </c>
      <c r="F855" s="1" t="s">
        <v>46</v>
      </c>
      <c r="G855" s="1" t="s">
        <v>32</v>
      </c>
      <c r="H855">
        <v>5</v>
      </c>
      <c r="I855" s="1" t="s">
        <v>13</v>
      </c>
      <c r="J855">
        <v>0</v>
      </c>
    </row>
    <row r="856" spans="1:10">
      <c r="A856" s="1" t="s">
        <v>882</v>
      </c>
      <c r="B856">
        <v>1212</v>
      </c>
      <c r="C856">
        <v>204</v>
      </c>
      <c r="D856" s="2">
        <v>46038.285740740743</v>
      </c>
      <c r="E856">
        <v>2645.75</v>
      </c>
      <c r="F856" s="1" t="s">
        <v>18</v>
      </c>
      <c r="G856" s="1" t="s">
        <v>27</v>
      </c>
      <c r="H856">
        <v>6</v>
      </c>
      <c r="I856" s="1" t="s">
        <v>28</v>
      </c>
      <c r="J856">
        <v>1</v>
      </c>
    </row>
    <row r="857" spans="1:10">
      <c r="A857" s="1" t="s">
        <v>883</v>
      </c>
      <c r="B857">
        <v>1386</v>
      </c>
      <c r="C857">
        <v>246</v>
      </c>
      <c r="D857" s="2">
        <v>46110.778101851851</v>
      </c>
      <c r="E857">
        <v>84.15</v>
      </c>
      <c r="F857" s="1" t="s">
        <v>24</v>
      </c>
      <c r="G857" s="1" t="s">
        <v>12</v>
      </c>
      <c r="H857">
        <v>18</v>
      </c>
      <c r="I857" s="1" t="s">
        <v>54</v>
      </c>
      <c r="J857">
        <v>0</v>
      </c>
    </row>
    <row r="858" spans="1:10">
      <c r="A858" s="1" t="s">
        <v>884</v>
      </c>
      <c r="B858">
        <v>1078</v>
      </c>
      <c r="C858">
        <v>274</v>
      </c>
      <c r="D858" s="2">
        <v>46053.036562499998</v>
      </c>
      <c r="E858">
        <v>112.38</v>
      </c>
      <c r="F858" s="1" t="s">
        <v>15</v>
      </c>
      <c r="G858" s="1" t="s">
        <v>12</v>
      </c>
      <c r="H858">
        <v>0</v>
      </c>
      <c r="I858" s="1" t="s">
        <v>13</v>
      </c>
      <c r="J858">
        <v>0</v>
      </c>
    </row>
    <row r="859" spans="1:10">
      <c r="A859" s="1" t="s">
        <v>885</v>
      </c>
      <c r="B859">
        <v>1520</v>
      </c>
      <c r="C859">
        <v>227</v>
      </c>
      <c r="D859" s="2">
        <v>46109.210659722223</v>
      </c>
      <c r="E859">
        <v>147.85</v>
      </c>
      <c r="F859" s="1" t="s">
        <v>24</v>
      </c>
      <c r="G859" s="1" t="s">
        <v>25</v>
      </c>
      <c r="H859">
        <v>5</v>
      </c>
      <c r="I859" s="1" t="s">
        <v>13</v>
      </c>
      <c r="J859">
        <v>0</v>
      </c>
    </row>
    <row r="860" spans="1:10">
      <c r="A860" s="1" t="s">
        <v>886</v>
      </c>
      <c r="B860">
        <v>1219</v>
      </c>
      <c r="C860">
        <v>269</v>
      </c>
      <c r="D860" s="2">
        <v>46058.139386574076</v>
      </c>
      <c r="E860">
        <v>213.36</v>
      </c>
      <c r="F860" s="1" t="s">
        <v>11</v>
      </c>
      <c r="G860" s="1" t="s">
        <v>27</v>
      </c>
      <c r="H860">
        <v>3</v>
      </c>
      <c r="I860" s="1" t="s">
        <v>36</v>
      </c>
      <c r="J860">
        <v>0</v>
      </c>
    </row>
    <row r="861" spans="1:10">
      <c r="A861" s="1" t="s">
        <v>887</v>
      </c>
      <c r="B861">
        <v>1236</v>
      </c>
      <c r="C861">
        <v>232</v>
      </c>
      <c r="D861" s="2">
        <v>46076.559872685182</v>
      </c>
      <c r="E861">
        <v>57.49</v>
      </c>
      <c r="F861" s="1" t="s">
        <v>24</v>
      </c>
      <c r="G861" s="1" t="s">
        <v>12</v>
      </c>
      <c r="H861">
        <v>13</v>
      </c>
      <c r="I861" s="1" t="s">
        <v>16</v>
      </c>
      <c r="J861">
        <v>0</v>
      </c>
    </row>
    <row r="862" spans="1:10">
      <c r="A862" s="1" t="s">
        <v>888</v>
      </c>
      <c r="B862">
        <v>1549</v>
      </c>
      <c r="C862">
        <v>267</v>
      </c>
      <c r="D862" s="2">
        <v>46084.70994212963</v>
      </c>
      <c r="E862">
        <v>62.4</v>
      </c>
      <c r="F862" s="1" t="s">
        <v>38</v>
      </c>
      <c r="G862" s="1" t="s">
        <v>12</v>
      </c>
      <c r="H862">
        <v>17</v>
      </c>
      <c r="I862" s="1" t="s">
        <v>33</v>
      </c>
      <c r="J862">
        <v>0</v>
      </c>
    </row>
    <row r="863" spans="1:10">
      <c r="A863" s="1" t="s">
        <v>889</v>
      </c>
      <c r="B863">
        <v>1038</v>
      </c>
      <c r="C863">
        <v>203</v>
      </c>
      <c r="D863" s="2">
        <v>46070.755173611113</v>
      </c>
      <c r="E863">
        <v>909.86</v>
      </c>
      <c r="F863" s="1" t="s">
        <v>15</v>
      </c>
      <c r="G863" s="1" t="s">
        <v>27</v>
      </c>
      <c r="H863">
        <v>18</v>
      </c>
      <c r="I863" s="1" t="s">
        <v>33</v>
      </c>
      <c r="J863">
        <v>1</v>
      </c>
    </row>
    <row r="864" spans="1:10">
      <c r="A864" s="1" t="s">
        <v>890</v>
      </c>
      <c r="B864">
        <v>1357</v>
      </c>
      <c r="C864">
        <v>237</v>
      </c>
      <c r="D864" s="2">
        <v>46080.373032407406</v>
      </c>
      <c r="E864">
        <v>784.04</v>
      </c>
      <c r="F864" s="1" t="s">
        <v>24</v>
      </c>
      <c r="G864" s="1" t="s">
        <v>12</v>
      </c>
      <c r="H864">
        <v>8</v>
      </c>
      <c r="I864" s="1" t="s">
        <v>28</v>
      </c>
      <c r="J864">
        <v>0</v>
      </c>
    </row>
    <row r="865" spans="1:10">
      <c r="A865" s="1" t="s">
        <v>891</v>
      </c>
      <c r="B865">
        <v>1442</v>
      </c>
      <c r="C865">
        <v>212</v>
      </c>
      <c r="D865" s="2">
        <v>46050.068414351852</v>
      </c>
      <c r="E865">
        <v>410.61</v>
      </c>
      <c r="F865" s="1" t="s">
        <v>11</v>
      </c>
      <c r="G865" s="1" t="s">
        <v>27</v>
      </c>
      <c r="H865">
        <v>1</v>
      </c>
      <c r="I865" s="1" t="s">
        <v>21</v>
      </c>
      <c r="J865">
        <v>0</v>
      </c>
    </row>
    <row r="866" spans="1:10">
      <c r="A866" s="1" t="s">
        <v>892</v>
      </c>
      <c r="B866">
        <v>1297</v>
      </c>
      <c r="C866">
        <v>254</v>
      </c>
      <c r="D866" s="2">
        <v>46102.282407407409</v>
      </c>
      <c r="E866">
        <v>78.28</v>
      </c>
      <c r="F866" s="1" t="s">
        <v>24</v>
      </c>
      <c r="G866" s="1" t="s">
        <v>25</v>
      </c>
      <c r="H866">
        <v>6</v>
      </c>
      <c r="I866" s="1" t="s">
        <v>13</v>
      </c>
      <c r="J866">
        <v>0</v>
      </c>
    </row>
    <row r="867" spans="1:10">
      <c r="A867" s="1" t="s">
        <v>893</v>
      </c>
      <c r="B867">
        <v>1221</v>
      </c>
      <c r="C867">
        <v>204</v>
      </c>
      <c r="D867" s="2">
        <v>46037.500254629631</v>
      </c>
      <c r="E867">
        <v>138.80000000000001</v>
      </c>
      <c r="F867" s="1" t="s">
        <v>18</v>
      </c>
      <c r="G867" s="1" t="s">
        <v>12</v>
      </c>
      <c r="H867">
        <v>12</v>
      </c>
      <c r="I867" s="1" t="s">
        <v>36</v>
      </c>
      <c r="J867">
        <v>0</v>
      </c>
    </row>
    <row r="868" spans="1:10">
      <c r="A868" s="1" t="s">
        <v>894</v>
      </c>
      <c r="B868">
        <v>1438</v>
      </c>
      <c r="C868">
        <v>263</v>
      </c>
      <c r="D868" s="2">
        <v>46108.457372685189</v>
      </c>
      <c r="E868">
        <v>482.96</v>
      </c>
      <c r="F868" s="1" t="s">
        <v>11</v>
      </c>
      <c r="G868" s="1" t="s">
        <v>25</v>
      </c>
      <c r="H868">
        <v>10</v>
      </c>
      <c r="I868" s="1" t="s">
        <v>28</v>
      </c>
      <c r="J868">
        <v>0</v>
      </c>
    </row>
    <row r="869" spans="1:10">
      <c r="A869" s="1" t="s">
        <v>895</v>
      </c>
      <c r="B869">
        <v>1197</v>
      </c>
      <c r="C869">
        <v>269</v>
      </c>
      <c r="D869" s="2">
        <v>46104.978229166663</v>
      </c>
      <c r="E869">
        <v>130.04</v>
      </c>
      <c r="F869" s="1" t="s">
        <v>18</v>
      </c>
      <c r="G869" s="1" t="s">
        <v>12</v>
      </c>
      <c r="H869">
        <v>23</v>
      </c>
      <c r="I869" s="1" t="s">
        <v>16</v>
      </c>
      <c r="J869">
        <v>0</v>
      </c>
    </row>
    <row r="870" spans="1:10">
      <c r="A870" s="1" t="s">
        <v>896</v>
      </c>
      <c r="B870">
        <v>1214</v>
      </c>
      <c r="C870">
        <v>244</v>
      </c>
      <c r="D870" s="2">
        <v>46073.964444444442</v>
      </c>
      <c r="E870">
        <v>597.02</v>
      </c>
      <c r="F870" s="1" t="s">
        <v>24</v>
      </c>
      <c r="G870" s="1" t="s">
        <v>25</v>
      </c>
      <c r="H870">
        <v>23</v>
      </c>
      <c r="I870" s="1" t="s">
        <v>28</v>
      </c>
      <c r="J870">
        <v>0</v>
      </c>
    </row>
    <row r="871" spans="1:10">
      <c r="A871" s="1" t="s">
        <v>897</v>
      </c>
      <c r="B871">
        <v>1404</v>
      </c>
      <c r="C871">
        <v>241</v>
      </c>
      <c r="D871" s="2">
        <v>46035.498657407406</v>
      </c>
      <c r="E871">
        <v>77.08</v>
      </c>
      <c r="F871" s="1" t="s">
        <v>20</v>
      </c>
      <c r="G871" s="1" t="s">
        <v>25</v>
      </c>
      <c r="H871">
        <v>11</v>
      </c>
      <c r="I871" s="1" t="s">
        <v>33</v>
      </c>
      <c r="J871">
        <v>0</v>
      </c>
    </row>
    <row r="872" spans="1:10">
      <c r="A872" s="1" t="s">
        <v>898</v>
      </c>
      <c r="B872">
        <v>1481</v>
      </c>
      <c r="C872">
        <v>211</v>
      </c>
      <c r="D872" s="2">
        <v>46110.701053240744</v>
      </c>
      <c r="E872">
        <v>124.87</v>
      </c>
      <c r="F872" s="1" t="s">
        <v>35</v>
      </c>
      <c r="G872" s="1" t="s">
        <v>12</v>
      </c>
      <c r="H872">
        <v>16</v>
      </c>
      <c r="I872" s="1" t="s">
        <v>54</v>
      </c>
      <c r="J872">
        <v>0</v>
      </c>
    </row>
    <row r="873" spans="1:10">
      <c r="A873" s="1" t="s">
        <v>899</v>
      </c>
      <c r="B873">
        <v>1025</v>
      </c>
      <c r="C873">
        <v>205</v>
      </c>
      <c r="D873" s="2">
        <v>46073.861180555556</v>
      </c>
      <c r="E873">
        <v>252.73</v>
      </c>
      <c r="F873" s="1" t="s">
        <v>24</v>
      </c>
      <c r="G873" s="1" t="s">
        <v>32</v>
      </c>
      <c r="H873">
        <v>20</v>
      </c>
      <c r="I873" s="1" t="s">
        <v>28</v>
      </c>
      <c r="J873">
        <v>0</v>
      </c>
    </row>
    <row r="874" spans="1:10">
      <c r="A874" s="1" t="s">
        <v>900</v>
      </c>
      <c r="B874">
        <v>1401</v>
      </c>
      <c r="C874">
        <v>272</v>
      </c>
      <c r="D874" s="2">
        <v>46097.936018518521</v>
      </c>
      <c r="E874">
        <v>915.37</v>
      </c>
      <c r="F874" s="1" t="s">
        <v>15</v>
      </c>
      <c r="G874" s="1" t="s">
        <v>12</v>
      </c>
      <c r="H874">
        <v>22</v>
      </c>
      <c r="I874" s="1" t="s">
        <v>16</v>
      </c>
      <c r="J874">
        <v>1</v>
      </c>
    </row>
    <row r="875" spans="1:10">
      <c r="A875" s="1" t="s">
        <v>901</v>
      </c>
      <c r="B875">
        <v>1019</v>
      </c>
      <c r="C875">
        <v>263</v>
      </c>
      <c r="D875" s="2">
        <v>46067.958587962959</v>
      </c>
      <c r="E875">
        <v>49.43</v>
      </c>
      <c r="F875" s="1" t="s">
        <v>15</v>
      </c>
      <c r="G875" s="1" t="s">
        <v>32</v>
      </c>
      <c r="H875">
        <v>23</v>
      </c>
      <c r="I875" s="1" t="s">
        <v>13</v>
      </c>
      <c r="J875">
        <v>0</v>
      </c>
    </row>
    <row r="876" spans="1:10">
      <c r="A876" s="1" t="s">
        <v>902</v>
      </c>
      <c r="B876">
        <v>1516</v>
      </c>
      <c r="C876">
        <v>205</v>
      </c>
      <c r="D876" s="2">
        <v>46111.753391203703</v>
      </c>
      <c r="E876">
        <v>515.82000000000005</v>
      </c>
      <c r="F876" s="1" t="s">
        <v>18</v>
      </c>
      <c r="G876" s="1" t="s">
        <v>12</v>
      </c>
      <c r="H876">
        <v>18</v>
      </c>
      <c r="I876" s="1" t="s">
        <v>16</v>
      </c>
      <c r="J876">
        <v>0</v>
      </c>
    </row>
    <row r="877" spans="1:10">
      <c r="A877" s="1" t="s">
        <v>903</v>
      </c>
      <c r="B877">
        <v>1585</v>
      </c>
      <c r="C877">
        <v>263</v>
      </c>
      <c r="D877" s="2">
        <v>46073.981041666666</v>
      </c>
      <c r="E877">
        <v>27.17</v>
      </c>
      <c r="F877" s="1" t="s">
        <v>38</v>
      </c>
      <c r="G877" s="1" t="s">
        <v>12</v>
      </c>
      <c r="H877">
        <v>23</v>
      </c>
      <c r="I877" s="1" t="s">
        <v>28</v>
      </c>
      <c r="J877">
        <v>0</v>
      </c>
    </row>
    <row r="878" spans="1:10">
      <c r="A878" s="1" t="s">
        <v>904</v>
      </c>
      <c r="B878">
        <v>1473</v>
      </c>
      <c r="C878">
        <v>244</v>
      </c>
      <c r="D878" s="2">
        <v>46026.756840277776</v>
      </c>
      <c r="E878">
        <v>66.03</v>
      </c>
      <c r="F878" s="1" t="s">
        <v>11</v>
      </c>
      <c r="G878" s="1" t="s">
        <v>32</v>
      </c>
      <c r="H878">
        <v>18</v>
      </c>
      <c r="I878" s="1" t="s">
        <v>54</v>
      </c>
      <c r="J878">
        <v>0</v>
      </c>
    </row>
    <row r="879" spans="1:10">
      <c r="A879" s="1" t="s">
        <v>905</v>
      </c>
      <c r="B879">
        <v>1523</v>
      </c>
      <c r="C879">
        <v>219</v>
      </c>
      <c r="D879" s="2">
        <v>46073.986631944441</v>
      </c>
      <c r="E879">
        <v>39.08</v>
      </c>
      <c r="F879" s="1" t="s">
        <v>24</v>
      </c>
      <c r="G879" s="1" t="s">
        <v>25</v>
      </c>
      <c r="H879">
        <v>23</v>
      </c>
      <c r="I879" s="1" t="s">
        <v>28</v>
      </c>
      <c r="J879">
        <v>0</v>
      </c>
    </row>
    <row r="880" spans="1:10">
      <c r="A880" s="1" t="s">
        <v>906</v>
      </c>
      <c r="B880">
        <v>1451</v>
      </c>
      <c r="C880">
        <v>275</v>
      </c>
      <c r="D880" s="2">
        <v>46096.485231481478</v>
      </c>
      <c r="E880">
        <v>112.7</v>
      </c>
      <c r="F880" s="1" t="s">
        <v>24</v>
      </c>
      <c r="G880" s="1" t="s">
        <v>12</v>
      </c>
      <c r="H880">
        <v>11</v>
      </c>
      <c r="I880" s="1" t="s">
        <v>54</v>
      </c>
      <c r="J880">
        <v>0</v>
      </c>
    </row>
    <row r="881" spans="1:10">
      <c r="A881" s="1" t="s">
        <v>907</v>
      </c>
      <c r="B881">
        <v>1481</v>
      </c>
      <c r="C881">
        <v>278</v>
      </c>
      <c r="D881" s="2">
        <v>46073.441192129627</v>
      </c>
      <c r="E881">
        <v>156.01</v>
      </c>
      <c r="F881" s="1" t="s">
        <v>24</v>
      </c>
      <c r="G881" s="1" t="s">
        <v>25</v>
      </c>
      <c r="H881">
        <v>10</v>
      </c>
      <c r="I881" s="1" t="s">
        <v>28</v>
      </c>
      <c r="J881">
        <v>0</v>
      </c>
    </row>
    <row r="882" spans="1:10">
      <c r="A882" s="1" t="s">
        <v>908</v>
      </c>
      <c r="B882">
        <v>1552</v>
      </c>
      <c r="C882">
        <v>252</v>
      </c>
      <c r="D882" s="2">
        <v>46033.830625000002</v>
      </c>
      <c r="E882">
        <v>69.2</v>
      </c>
      <c r="F882" s="1" t="s">
        <v>46</v>
      </c>
      <c r="G882" s="1" t="s">
        <v>27</v>
      </c>
      <c r="H882">
        <v>19</v>
      </c>
      <c r="I882" s="1" t="s">
        <v>54</v>
      </c>
      <c r="J882">
        <v>0</v>
      </c>
    </row>
    <row r="883" spans="1:10">
      <c r="A883" s="1" t="s">
        <v>909</v>
      </c>
      <c r="B883">
        <v>1290</v>
      </c>
      <c r="C883">
        <v>261</v>
      </c>
      <c r="D883" s="2">
        <v>46065.992372685185</v>
      </c>
      <c r="E883">
        <v>260.39999999999998</v>
      </c>
      <c r="F883" s="1" t="s">
        <v>15</v>
      </c>
      <c r="G883" s="1" t="s">
        <v>25</v>
      </c>
      <c r="H883">
        <v>23</v>
      </c>
      <c r="I883" s="1" t="s">
        <v>36</v>
      </c>
      <c r="J883">
        <v>0</v>
      </c>
    </row>
    <row r="884" spans="1:10">
      <c r="A884" s="1" t="s">
        <v>910</v>
      </c>
      <c r="B884">
        <v>1069</v>
      </c>
      <c r="C884">
        <v>250</v>
      </c>
      <c r="D884" s="2">
        <v>46069.231944444444</v>
      </c>
      <c r="E884">
        <v>29.36</v>
      </c>
      <c r="F884" s="1" t="s">
        <v>15</v>
      </c>
      <c r="G884" s="1" t="s">
        <v>12</v>
      </c>
      <c r="H884">
        <v>5</v>
      </c>
      <c r="I884" s="1" t="s">
        <v>16</v>
      </c>
      <c r="J884">
        <v>0</v>
      </c>
    </row>
    <row r="885" spans="1:10">
      <c r="A885" s="1" t="s">
        <v>911</v>
      </c>
      <c r="B885">
        <v>1234</v>
      </c>
      <c r="C885">
        <v>218</v>
      </c>
      <c r="D885" s="2">
        <v>46060.794363425928</v>
      </c>
      <c r="E885">
        <v>68.22</v>
      </c>
      <c r="F885" s="1" t="s">
        <v>46</v>
      </c>
      <c r="G885" s="1" t="s">
        <v>12</v>
      </c>
      <c r="H885">
        <v>19</v>
      </c>
      <c r="I885" s="1" t="s">
        <v>13</v>
      </c>
      <c r="J885">
        <v>0</v>
      </c>
    </row>
    <row r="886" spans="1:10">
      <c r="A886" s="1" t="s">
        <v>912</v>
      </c>
      <c r="B886">
        <v>1042</v>
      </c>
      <c r="C886">
        <v>231</v>
      </c>
      <c r="D886" s="2">
        <v>46036.58152777778</v>
      </c>
      <c r="E886">
        <v>176.35</v>
      </c>
      <c r="F886" s="1" t="s">
        <v>38</v>
      </c>
      <c r="G886" s="1" t="s">
        <v>12</v>
      </c>
      <c r="H886">
        <v>13</v>
      </c>
      <c r="I886" s="1" t="s">
        <v>21</v>
      </c>
      <c r="J886">
        <v>0</v>
      </c>
    </row>
    <row r="887" spans="1:10">
      <c r="A887" s="1" t="s">
        <v>913</v>
      </c>
      <c r="B887">
        <v>1111</v>
      </c>
      <c r="C887">
        <v>256</v>
      </c>
      <c r="D887" s="2">
        <v>46080.604583333334</v>
      </c>
      <c r="E887">
        <v>199.22</v>
      </c>
      <c r="F887" s="1" t="s">
        <v>15</v>
      </c>
      <c r="G887" s="1" t="s">
        <v>12</v>
      </c>
      <c r="H887">
        <v>14</v>
      </c>
      <c r="I887" s="1" t="s">
        <v>28</v>
      </c>
      <c r="J887">
        <v>0</v>
      </c>
    </row>
    <row r="888" spans="1:10">
      <c r="A888" s="1" t="s">
        <v>914</v>
      </c>
      <c r="B888">
        <v>1331</v>
      </c>
      <c r="C888">
        <v>223</v>
      </c>
      <c r="D888" s="2">
        <v>46057.118020833332</v>
      </c>
      <c r="E888">
        <v>147.82</v>
      </c>
      <c r="F888" s="1" t="s">
        <v>38</v>
      </c>
      <c r="G888" s="1" t="s">
        <v>25</v>
      </c>
      <c r="H888">
        <v>2</v>
      </c>
      <c r="I888" s="1" t="s">
        <v>21</v>
      </c>
      <c r="J888">
        <v>0</v>
      </c>
    </row>
    <row r="889" spans="1:10">
      <c r="A889" s="1" t="s">
        <v>915</v>
      </c>
      <c r="B889">
        <v>1020</v>
      </c>
      <c r="C889">
        <v>264</v>
      </c>
      <c r="D889" s="2">
        <v>46066.108344907407</v>
      </c>
      <c r="E889">
        <v>239.63</v>
      </c>
      <c r="F889" s="1" t="s">
        <v>24</v>
      </c>
      <c r="G889" s="1" t="s">
        <v>12</v>
      </c>
      <c r="H889">
        <v>2</v>
      </c>
      <c r="I889" s="1" t="s">
        <v>28</v>
      </c>
      <c r="J889">
        <v>0</v>
      </c>
    </row>
    <row r="890" spans="1:10">
      <c r="A890" s="1" t="s">
        <v>916</v>
      </c>
      <c r="B890">
        <v>1550</v>
      </c>
      <c r="C890">
        <v>248</v>
      </c>
      <c r="D890" s="2">
        <v>46050.957800925928</v>
      </c>
      <c r="E890">
        <v>621.45000000000005</v>
      </c>
      <c r="F890" s="1" t="s">
        <v>15</v>
      </c>
      <c r="G890" s="1" t="s">
        <v>27</v>
      </c>
      <c r="H890">
        <v>22</v>
      </c>
      <c r="I890" s="1" t="s">
        <v>21</v>
      </c>
      <c r="J890">
        <v>0</v>
      </c>
    </row>
    <row r="891" spans="1:10">
      <c r="A891" s="1" t="s">
        <v>917</v>
      </c>
      <c r="B891">
        <v>1477</v>
      </c>
      <c r="C891">
        <v>225</v>
      </c>
      <c r="D891" s="2">
        <v>46058.398877314816</v>
      </c>
      <c r="E891">
        <v>198.91</v>
      </c>
      <c r="F891" s="1" t="s">
        <v>24</v>
      </c>
      <c r="G891" s="1" t="s">
        <v>12</v>
      </c>
      <c r="H891">
        <v>9</v>
      </c>
      <c r="I891" s="1" t="s">
        <v>36</v>
      </c>
      <c r="J891">
        <v>0</v>
      </c>
    </row>
    <row r="892" spans="1:10">
      <c r="A892" s="1" t="s">
        <v>918</v>
      </c>
      <c r="B892">
        <v>1369</v>
      </c>
      <c r="C892">
        <v>273</v>
      </c>
      <c r="D892" s="2">
        <v>46082.880069444444</v>
      </c>
      <c r="E892">
        <v>683.62</v>
      </c>
      <c r="F892" s="1" t="s">
        <v>38</v>
      </c>
      <c r="G892" s="1" t="s">
        <v>12</v>
      </c>
      <c r="H892">
        <v>21</v>
      </c>
      <c r="I892" s="1" t="s">
        <v>54</v>
      </c>
      <c r="J892">
        <v>0</v>
      </c>
    </row>
    <row r="893" spans="1:10">
      <c r="A893" s="1" t="s">
        <v>919</v>
      </c>
      <c r="B893">
        <v>1153</v>
      </c>
      <c r="C893">
        <v>217</v>
      </c>
      <c r="D893" s="2">
        <v>46104.000613425924</v>
      </c>
      <c r="E893">
        <v>419.13</v>
      </c>
      <c r="F893" s="1" t="s">
        <v>15</v>
      </c>
      <c r="G893" s="1" t="s">
        <v>12</v>
      </c>
      <c r="H893">
        <v>0</v>
      </c>
      <c r="I893" s="1" t="s">
        <v>16</v>
      </c>
      <c r="J893">
        <v>0</v>
      </c>
    </row>
    <row r="894" spans="1:10">
      <c r="A894" s="1" t="s">
        <v>920</v>
      </c>
      <c r="B894">
        <v>1068</v>
      </c>
      <c r="C894">
        <v>233</v>
      </c>
      <c r="D894" s="2">
        <v>46061.437777777777</v>
      </c>
      <c r="E894">
        <v>77.92</v>
      </c>
      <c r="F894" s="1" t="s">
        <v>46</v>
      </c>
      <c r="G894" s="1" t="s">
        <v>12</v>
      </c>
      <c r="H894">
        <v>10</v>
      </c>
      <c r="I894" s="1" t="s">
        <v>54</v>
      </c>
      <c r="J894">
        <v>0</v>
      </c>
    </row>
    <row r="895" spans="1:10">
      <c r="A895" s="1" t="s">
        <v>921</v>
      </c>
      <c r="B895">
        <v>1450</v>
      </c>
      <c r="C895">
        <v>268</v>
      </c>
      <c r="D895" s="2">
        <v>46032.590428240743</v>
      </c>
      <c r="E895">
        <v>117.79</v>
      </c>
      <c r="F895" s="1" t="s">
        <v>24</v>
      </c>
      <c r="G895" s="1" t="s">
        <v>12</v>
      </c>
      <c r="H895">
        <v>14</v>
      </c>
      <c r="I895" s="1" t="s">
        <v>13</v>
      </c>
      <c r="J895">
        <v>0</v>
      </c>
    </row>
    <row r="896" spans="1:10">
      <c r="A896" s="1" t="s">
        <v>922</v>
      </c>
      <c r="B896">
        <v>1128</v>
      </c>
      <c r="C896">
        <v>245</v>
      </c>
      <c r="D896" s="2">
        <v>46094.425787037035</v>
      </c>
      <c r="E896">
        <v>54.2</v>
      </c>
      <c r="F896" s="1" t="s">
        <v>15</v>
      </c>
      <c r="G896" s="1" t="s">
        <v>12</v>
      </c>
      <c r="H896">
        <v>10</v>
      </c>
      <c r="I896" s="1" t="s">
        <v>28</v>
      </c>
      <c r="J896">
        <v>0</v>
      </c>
    </row>
    <row r="897" spans="1:10">
      <c r="A897" s="1" t="s">
        <v>923</v>
      </c>
      <c r="B897">
        <v>1036</v>
      </c>
      <c r="C897">
        <v>221</v>
      </c>
      <c r="D897" s="2">
        <v>46096.349618055552</v>
      </c>
      <c r="E897">
        <v>98.34</v>
      </c>
      <c r="F897" s="1" t="s">
        <v>15</v>
      </c>
      <c r="G897" s="1" t="s">
        <v>25</v>
      </c>
      <c r="H897">
        <v>8</v>
      </c>
      <c r="I897" s="1" t="s">
        <v>54</v>
      </c>
      <c r="J897">
        <v>0</v>
      </c>
    </row>
    <row r="898" spans="1:10">
      <c r="A898" s="1" t="s">
        <v>924</v>
      </c>
      <c r="B898">
        <v>1224</v>
      </c>
      <c r="C898">
        <v>241</v>
      </c>
      <c r="D898" s="2">
        <v>46053.088692129626</v>
      </c>
      <c r="E898">
        <v>178.42</v>
      </c>
      <c r="F898" s="1" t="s">
        <v>18</v>
      </c>
      <c r="G898" s="1" t="s">
        <v>25</v>
      </c>
      <c r="H898">
        <v>2</v>
      </c>
      <c r="I898" s="1" t="s">
        <v>13</v>
      </c>
      <c r="J898">
        <v>0</v>
      </c>
    </row>
    <row r="899" spans="1:10">
      <c r="A899" s="1" t="s">
        <v>925</v>
      </c>
      <c r="B899">
        <v>1147</v>
      </c>
      <c r="C899">
        <v>238</v>
      </c>
      <c r="D899" s="2">
        <v>46028.570601851854</v>
      </c>
      <c r="E899">
        <v>60.44</v>
      </c>
      <c r="F899" s="1" t="s">
        <v>38</v>
      </c>
      <c r="G899" s="1" t="s">
        <v>12</v>
      </c>
      <c r="H899">
        <v>13</v>
      </c>
      <c r="I899" s="1" t="s">
        <v>33</v>
      </c>
      <c r="J899">
        <v>0</v>
      </c>
    </row>
    <row r="900" spans="1:10">
      <c r="A900" s="1" t="s">
        <v>926</v>
      </c>
      <c r="B900">
        <v>1291</v>
      </c>
      <c r="C900">
        <v>209</v>
      </c>
      <c r="D900" s="2">
        <v>46084.160555555558</v>
      </c>
      <c r="E900">
        <v>24.77</v>
      </c>
      <c r="F900" s="1" t="s">
        <v>24</v>
      </c>
      <c r="G900" s="1" t="s">
        <v>25</v>
      </c>
      <c r="H900">
        <v>3</v>
      </c>
      <c r="I900" s="1" t="s">
        <v>33</v>
      </c>
      <c r="J900">
        <v>0</v>
      </c>
    </row>
    <row r="901" spans="1:10">
      <c r="A901" s="1" t="s">
        <v>927</v>
      </c>
      <c r="B901">
        <v>1258</v>
      </c>
      <c r="C901">
        <v>225</v>
      </c>
      <c r="D901" s="2">
        <v>46061.907534722224</v>
      </c>
      <c r="E901">
        <v>85.34</v>
      </c>
      <c r="F901" s="1" t="s">
        <v>38</v>
      </c>
      <c r="G901" s="1" t="s">
        <v>12</v>
      </c>
      <c r="H901">
        <v>21</v>
      </c>
      <c r="I901" s="1" t="s">
        <v>54</v>
      </c>
      <c r="J901">
        <v>0</v>
      </c>
    </row>
    <row r="902" spans="1:10">
      <c r="A902" s="1" t="s">
        <v>928</v>
      </c>
      <c r="B902">
        <v>1364</v>
      </c>
      <c r="C902">
        <v>226</v>
      </c>
      <c r="D902" s="2">
        <v>46100.057349537034</v>
      </c>
      <c r="E902">
        <v>172.87</v>
      </c>
      <c r="F902" s="1" t="s">
        <v>35</v>
      </c>
      <c r="G902" s="1" t="s">
        <v>27</v>
      </c>
      <c r="H902">
        <v>1</v>
      </c>
      <c r="I902" s="1" t="s">
        <v>36</v>
      </c>
      <c r="J902">
        <v>0</v>
      </c>
    </row>
    <row r="903" spans="1:10">
      <c r="A903" s="1" t="s">
        <v>929</v>
      </c>
      <c r="B903">
        <v>1227</v>
      </c>
      <c r="C903">
        <v>240</v>
      </c>
      <c r="D903" s="2">
        <v>46057.317604166667</v>
      </c>
      <c r="E903">
        <v>30.24</v>
      </c>
      <c r="F903" s="1" t="s">
        <v>15</v>
      </c>
      <c r="G903" s="1" t="s">
        <v>12</v>
      </c>
      <c r="H903">
        <v>7</v>
      </c>
      <c r="I903" s="1" t="s">
        <v>21</v>
      </c>
      <c r="J903">
        <v>0</v>
      </c>
    </row>
    <row r="904" spans="1:10">
      <c r="A904" s="1" t="s">
        <v>930</v>
      </c>
      <c r="B904">
        <v>1517</v>
      </c>
      <c r="C904">
        <v>276</v>
      </c>
      <c r="D904" s="2">
        <v>46038.802708333336</v>
      </c>
      <c r="E904">
        <v>241.23</v>
      </c>
      <c r="F904" s="1" t="s">
        <v>15</v>
      </c>
      <c r="G904" s="1" t="s">
        <v>12</v>
      </c>
      <c r="H904">
        <v>19</v>
      </c>
      <c r="I904" s="1" t="s">
        <v>28</v>
      </c>
      <c r="J904">
        <v>0</v>
      </c>
    </row>
    <row r="905" spans="1:10">
      <c r="A905" s="1" t="s">
        <v>931</v>
      </c>
      <c r="B905">
        <v>1125</v>
      </c>
      <c r="C905">
        <v>270</v>
      </c>
      <c r="D905" s="2">
        <v>46069.473310185182</v>
      </c>
      <c r="E905">
        <v>64.239999999999995</v>
      </c>
      <c r="F905" s="1" t="s">
        <v>15</v>
      </c>
      <c r="G905" s="1" t="s">
        <v>25</v>
      </c>
      <c r="H905">
        <v>11</v>
      </c>
      <c r="I905" s="1" t="s">
        <v>16</v>
      </c>
      <c r="J905">
        <v>0</v>
      </c>
    </row>
    <row r="906" spans="1:10">
      <c r="A906" s="1" t="s">
        <v>932</v>
      </c>
      <c r="B906">
        <v>1469</v>
      </c>
      <c r="C906">
        <v>268</v>
      </c>
      <c r="D906" s="2">
        <v>46107.742199074077</v>
      </c>
      <c r="E906">
        <v>92.76</v>
      </c>
      <c r="F906" s="1" t="s">
        <v>46</v>
      </c>
      <c r="G906" s="1" t="s">
        <v>25</v>
      </c>
      <c r="H906">
        <v>17</v>
      </c>
      <c r="I906" s="1" t="s">
        <v>36</v>
      </c>
      <c r="J906">
        <v>0</v>
      </c>
    </row>
    <row r="907" spans="1:10">
      <c r="A907" s="1" t="s">
        <v>933</v>
      </c>
      <c r="B907">
        <v>1466</v>
      </c>
      <c r="C907">
        <v>206</v>
      </c>
      <c r="D907" s="2">
        <v>46071.155648148146</v>
      </c>
      <c r="E907">
        <v>104.18</v>
      </c>
      <c r="F907" s="1" t="s">
        <v>38</v>
      </c>
      <c r="G907" s="1" t="s">
        <v>32</v>
      </c>
      <c r="H907">
        <v>3</v>
      </c>
      <c r="I907" s="1" t="s">
        <v>21</v>
      </c>
      <c r="J907">
        <v>0</v>
      </c>
    </row>
    <row r="908" spans="1:10">
      <c r="A908" s="1" t="s">
        <v>934</v>
      </c>
      <c r="B908">
        <v>1014</v>
      </c>
      <c r="C908">
        <v>229</v>
      </c>
      <c r="D908" s="2">
        <v>46073.557303240741</v>
      </c>
      <c r="E908">
        <v>61.25</v>
      </c>
      <c r="F908" s="1" t="s">
        <v>46</v>
      </c>
      <c r="G908" s="1" t="s">
        <v>25</v>
      </c>
      <c r="H908">
        <v>13</v>
      </c>
      <c r="I908" s="1" t="s">
        <v>28</v>
      </c>
      <c r="J908">
        <v>0</v>
      </c>
    </row>
    <row r="909" spans="1:10">
      <c r="A909" s="1" t="s">
        <v>935</v>
      </c>
      <c r="B909">
        <v>1043</v>
      </c>
      <c r="C909">
        <v>211</v>
      </c>
      <c r="D909" s="2">
        <v>46085.174212962964</v>
      </c>
      <c r="E909">
        <v>49.98</v>
      </c>
      <c r="F909" s="1" t="s">
        <v>20</v>
      </c>
      <c r="G909" s="1" t="s">
        <v>12</v>
      </c>
      <c r="H909">
        <v>4</v>
      </c>
      <c r="I909" s="1" t="s">
        <v>21</v>
      </c>
      <c r="J909">
        <v>0</v>
      </c>
    </row>
    <row r="910" spans="1:10">
      <c r="A910" s="1" t="s">
        <v>936</v>
      </c>
      <c r="B910">
        <v>1076</v>
      </c>
      <c r="C910">
        <v>243</v>
      </c>
      <c r="D910" s="2">
        <v>46086.753217592595</v>
      </c>
      <c r="E910">
        <v>295.89</v>
      </c>
      <c r="F910" s="1" t="s">
        <v>11</v>
      </c>
      <c r="G910" s="1" t="s">
        <v>25</v>
      </c>
      <c r="H910">
        <v>18</v>
      </c>
      <c r="I910" s="1" t="s">
        <v>36</v>
      </c>
      <c r="J910">
        <v>0</v>
      </c>
    </row>
    <row r="911" spans="1:10">
      <c r="A911" s="1" t="s">
        <v>936</v>
      </c>
      <c r="B911">
        <v>1367</v>
      </c>
      <c r="C911">
        <v>262</v>
      </c>
      <c r="D911" s="2">
        <v>46071.03875</v>
      </c>
      <c r="E911">
        <v>155.13</v>
      </c>
      <c r="F911" s="1" t="s">
        <v>38</v>
      </c>
      <c r="G911" s="1" t="s">
        <v>25</v>
      </c>
      <c r="H911">
        <v>0</v>
      </c>
      <c r="I911" s="1" t="s">
        <v>21</v>
      </c>
      <c r="J911">
        <v>0</v>
      </c>
    </row>
    <row r="912" spans="1:10">
      <c r="A912" s="1" t="s">
        <v>937</v>
      </c>
      <c r="B912">
        <v>1203</v>
      </c>
      <c r="C912">
        <v>273</v>
      </c>
      <c r="D912" s="2">
        <v>46039.714687500003</v>
      </c>
      <c r="E912">
        <v>310.63</v>
      </c>
      <c r="F912" s="1" t="s">
        <v>24</v>
      </c>
      <c r="G912" s="1" t="s">
        <v>27</v>
      </c>
      <c r="H912">
        <v>17</v>
      </c>
      <c r="I912" s="1" t="s">
        <v>13</v>
      </c>
      <c r="J912">
        <v>0</v>
      </c>
    </row>
    <row r="913" spans="1:10">
      <c r="A913" s="1" t="s">
        <v>938</v>
      </c>
      <c r="B913">
        <v>1338</v>
      </c>
      <c r="C913">
        <v>269</v>
      </c>
      <c r="D913" s="2">
        <v>46109.856527777774</v>
      </c>
      <c r="E913">
        <v>229.88</v>
      </c>
      <c r="F913" s="1" t="s">
        <v>15</v>
      </c>
      <c r="G913" s="1" t="s">
        <v>27</v>
      </c>
      <c r="H913">
        <v>20</v>
      </c>
      <c r="I913" s="1" t="s">
        <v>13</v>
      </c>
      <c r="J913">
        <v>0</v>
      </c>
    </row>
    <row r="914" spans="1:10">
      <c r="A914" s="1" t="s">
        <v>939</v>
      </c>
      <c r="B914">
        <v>1069</v>
      </c>
      <c r="C914">
        <v>215</v>
      </c>
      <c r="D914" s="2">
        <v>46061.38726851852</v>
      </c>
      <c r="E914">
        <v>59.01</v>
      </c>
      <c r="F914" s="1" t="s">
        <v>18</v>
      </c>
      <c r="G914" s="1" t="s">
        <v>25</v>
      </c>
      <c r="H914">
        <v>9</v>
      </c>
      <c r="I914" s="1" t="s">
        <v>54</v>
      </c>
      <c r="J914">
        <v>0</v>
      </c>
    </row>
    <row r="915" spans="1:10">
      <c r="A915" s="1" t="s">
        <v>940</v>
      </c>
      <c r="B915">
        <v>1314</v>
      </c>
      <c r="C915">
        <v>228</v>
      </c>
      <c r="D915" s="2">
        <v>46082.362291666665</v>
      </c>
      <c r="E915">
        <v>432.36</v>
      </c>
      <c r="F915" s="1" t="s">
        <v>11</v>
      </c>
      <c r="G915" s="1" t="s">
        <v>12</v>
      </c>
      <c r="H915">
        <v>8</v>
      </c>
      <c r="I915" s="1" t="s">
        <v>54</v>
      </c>
      <c r="J915">
        <v>0</v>
      </c>
    </row>
    <row r="916" spans="1:10">
      <c r="A916" s="1" t="s">
        <v>941</v>
      </c>
      <c r="B916">
        <v>1189</v>
      </c>
      <c r="C916">
        <v>267</v>
      </c>
      <c r="D916" s="2">
        <v>46081.474282407406</v>
      </c>
      <c r="E916">
        <v>123.24</v>
      </c>
      <c r="F916" s="1" t="s">
        <v>46</v>
      </c>
      <c r="G916" s="1" t="s">
        <v>12</v>
      </c>
      <c r="H916">
        <v>11</v>
      </c>
      <c r="I916" s="1" t="s">
        <v>13</v>
      </c>
      <c r="J916">
        <v>0</v>
      </c>
    </row>
    <row r="917" spans="1:10">
      <c r="A917" s="1" t="s">
        <v>942</v>
      </c>
      <c r="B917">
        <v>1109</v>
      </c>
      <c r="C917">
        <v>245</v>
      </c>
      <c r="D917" s="2">
        <v>46045.376597222225</v>
      </c>
      <c r="E917">
        <v>205.99</v>
      </c>
      <c r="F917" s="1" t="s">
        <v>15</v>
      </c>
      <c r="G917" s="1" t="s">
        <v>32</v>
      </c>
      <c r="H917">
        <v>9</v>
      </c>
      <c r="I917" s="1" t="s">
        <v>28</v>
      </c>
      <c r="J917">
        <v>0</v>
      </c>
    </row>
    <row r="918" spans="1:10">
      <c r="A918" s="1" t="s">
        <v>943</v>
      </c>
      <c r="B918">
        <v>1025</v>
      </c>
      <c r="C918">
        <v>274</v>
      </c>
      <c r="D918" s="2">
        <v>46098.580706018518</v>
      </c>
      <c r="E918">
        <v>890.47</v>
      </c>
      <c r="F918" s="1" t="s">
        <v>15</v>
      </c>
      <c r="G918" s="1" t="s">
        <v>12</v>
      </c>
      <c r="H918">
        <v>13</v>
      </c>
      <c r="I918" s="1" t="s">
        <v>33</v>
      </c>
      <c r="J918">
        <v>1</v>
      </c>
    </row>
    <row r="919" spans="1:10">
      <c r="A919" s="1" t="s">
        <v>944</v>
      </c>
      <c r="B919">
        <v>1390</v>
      </c>
      <c r="C919">
        <v>268</v>
      </c>
      <c r="D919" s="2">
        <v>46027.760138888887</v>
      </c>
      <c r="E919">
        <v>227.59</v>
      </c>
      <c r="F919" s="1" t="s">
        <v>46</v>
      </c>
      <c r="G919" s="1" t="s">
        <v>27</v>
      </c>
      <c r="H919">
        <v>18</v>
      </c>
      <c r="I919" s="1" t="s">
        <v>16</v>
      </c>
      <c r="J919">
        <v>0</v>
      </c>
    </row>
    <row r="920" spans="1:10">
      <c r="A920" s="1" t="s">
        <v>945</v>
      </c>
      <c r="B920">
        <v>1397</v>
      </c>
      <c r="C920">
        <v>251</v>
      </c>
      <c r="D920" s="2">
        <v>46081.028124999997</v>
      </c>
      <c r="E920">
        <v>168.33</v>
      </c>
      <c r="F920" s="1" t="s">
        <v>46</v>
      </c>
      <c r="G920" s="1" t="s">
        <v>25</v>
      </c>
      <c r="H920">
        <v>0</v>
      </c>
      <c r="I920" s="1" t="s">
        <v>13</v>
      </c>
      <c r="J920">
        <v>0</v>
      </c>
    </row>
    <row r="921" spans="1:10">
      <c r="A921" s="1" t="s">
        <v>946</v>
      </c>
      <c r="B921">
        <v>1431</v>
      </c>
      <c r="C921">
        <v>226</v>
      </c>
      <c r="D921" s="2">
        <v>46057.195023148146</v>
      </c>
      <c r="E921">
        <v>150.72</v>
      </c>
      <c r="F921" s="1" t="s">
        <v>15</v>
      </c>
      <c r="G921" s="1" t="s">
        <v>12</v>
      </c>
      <c r="H921">
        <v>4</v>
      </c>
      <c r="I921" s="1" t="s">
        <v>21</v>
      </c>
      <c r="J921">
        <v>0</v>
      </c>
    </row>
    <row r="922" spans="1:10">
      <c r="A922" s="1" t="s">
        <v>947</v>
      </c>
      <c r="B922">
        <v>1049</v>
      </c>
      <c r="C922">
        <v>261</v>
      </c>
      <c r="D922" s="2">
        <v>46057.529942129629</v>
      </c>
      <c r="E922">
        <v>180.78</v>
      </c>
      <c r="F922" s="1" t="s">
        <v>38</v>
      </c>
      <c r="G922" s="1" t="s">
        <v>27</v>
      </c>
      <c r="H922">
        <v>12</v>
      </c>
      <c r="I922" s="1" t="s">
        <v>21</v>
      </c>
      <c r="J922">
        <v>0</v>
      </c>
    </row>
    <row r="923" spans="1:10">
      <c r="A923" s="1" t="s">
        <v>948</v>
      </c>
      <c r="B923">
        <v>1341</v>
      </c>
      <c r="C923">
        <v>263</v>
      </c>
      <c r="D923" s="2">
        <v>46032.634629629632</v>
      </c>
      <c r="E923">
        <v>217.24</v>
      </c>
      <c r="F923" s="1" t="s">
        <v>20</v>
      </c>
      <c r="G923" s="1" t="s">
        <v>12</v>
      </c>
      <c r="H923">
        <v>15</v>
      </c>
      <c r="I923" s="1" t="s">
        <v>13</v>
      </c>
      <c r="J923">
        <v>0</v>
      </c>
    </row>
    <row r="924" spans="1:10">
      <c r="A924" s="1" t="s">
        <v>949</v>
      </c>
      <c r="B924">
        <v>1161</v>
      </c>
      <c r="C924">
        <v>221</v>
      </c>
      <c r="D924" s="2">
        <v>46072.708344907405</v>
      </c>
      <c r="E924">
        <v>37.869999999999997</v>
      </c>
      <c r="F924" s="1" t="s">
        <v>24</v>
      </c>
      <c r="G924" s="1" t="s">
        <v>12</v>
      </c>
      <c r="H924">
        <v>17</v>
      </c>
      <c r="I924" s="1" t="s">
        <v>36</v>
      </c>
      <c r="J924">
        <v>0</v>
      </c>
    </row>
    <row r="925" spans="1:10">
      <c r="A925" s="1" t="s">
        <v>950</v>
      </c>
      <c r="B925">
        <v>1349</v>
      </c>
      <c r="C925">
        <v>253</v>
      </c>
      <c r="D925" s="2">
        <v>46097.124965277777</v>
      </c>
      <c r="E925">
        <v>132.22999999999999</v>
      </c>
      <c r="F925" s="1" t="s">
        <v>20</v>
      </c>
      <c r="G925" s="1" t="s">
        <v>27</v>
      </c>
      <c r="H925">
        <v>2</v>
      </c>
      <c r="I925" s="1" t="s">
        <v>16</v>
      </c>
      <c r="J925">
        <v>0</v>
      </c>
    </row>
    <row r="926" spans="1:10">
      <c r="A926" s="1" t="s">
        <v>951</v>
      </c>
      <c r="B926">
        <v>1529</v>
      </c>
      <c r="C926">
        <v>226</v>
      </c>
      <c r="D926" s="2">
        <v>46025.33898148148</v>
      </c>
      <c r="E926">
        <v>61.35</v>
      </c>
      <c r="F926" s="1" t="s">
        <v>24</v>
      </c>
      <c r="G926" s="1" t="s">
        <v>12</v>
      </c>
      <c r="H926">
        <v>8</v>
      </c>
      <c r="I926" s="1" t="s">
        <v>13</v>
      </c>
      <c r="J926">
        <v>0</v>
      </c>
    </row>
    <row r="927" spans="1:10">
      <c r="A927" s="1" t="s">
        <v>952</v>
      </c>
      <c r="B927">
        <v>1328</v>
      </c>
      <c r="C927">
        <v>240</v>
      </c>
      <c r="D927" s="2">
        <v>46110.728888888887</v>
      </c>
      <c r="E927">
        <v>36.54</v>
      </c>
      <c r="F927" s="1" t="s">
        <v>24</v>
      </c>
      <c r="G927" s="1" t="s">
        <v>12</v>
      </c>
      <c r="H927">
        <v>17</v>
      </c>
      <c r="I927" s="1" t="s">
        <v>54</v>
      </c>
      <c r="J927">
        <v>0</v>
      </c>
    </row>
    <row r="928" spans="1:10">
      <c r="A928" s="1" t="s">
        <v>953</v>
      </c>
      <c r="B928">
        <v>1275</v>
      </c>
      <c r="C928">
        <v>215</v>
      </c>
      <c r="D928" s="2">
        <v>46072.291909722226</v>
      </c>
      <c r="E928">
        <v>979.58</v>
      </c>
      <c r="F928" s="1" t="s">
        <v>15</v>
      </c>
      <c r="G928" s="1" t="s">
        <v>25</v>
      </c>
      <c r="H928">
        <v>7</v>
      </c>
      <c r="I928" s="1" t="s">
        <v>36</v>
      </c>
      <c r="J928">
        <v>1</v>
      </c>
    </row>
    <row r="929" spans="1:10">
      <c r="A929" s="1" t="s">
        <v>954</v>
      </c>
      <c r="B929">
        <v>1261</v>
      </c>
      <c r="C929">
        <v>257</v>
      </c>
      <c r="D929" s="2">
        <v>46025.771331018521</v>
      </c>
      <c r="E929">
        <v>282.57</v>
      </c>
      <c r="F929" s="1" t="s">
        <v>24</v>
      </c>
      <c r="G929" s="1" t="s">
        <v>25</v>
      </c>
      <c r="H929">
        <v>18</v>
      </c>
      <c r="I929" s="1" t="s">
        <v>13</v>
      </c>
      <c r="J929">
        <v>0</v>
      </c>
    </row>
    <row r="930" spans="1:10">
      <c r="A930" s="1" t="s">
        <v>955</v>
      </c>
      <c r="B930">
        <v>1303</v>
      </c>
      <c r="C930">
        <v>268</v>
      </c>
      <c r="D930" s="2">
        <v>46054.910752314812</v>
      </c>
      <c r="E930">
        <v>88.93</v>
      </c>
      <c r="F930" s="1" t="s">
        <v>11</v>
      </c>
      <c r="G930" s="1" t="s">
        <v>27</v>
      </c>
      <c r="H930">
        <v>21</v>
      </c>
      <c r="I930" s="1" t="s">
        <v>54</v>
      </c>
      <c r="J930">
        <v>0</v>
      </c>
    </row>
    <row r="931" spans="1:10">
      <c r="A931" s="1" t="s">
        <v>956</v>
      </c>
      <c r="B931">
        <v>1347</v>
      </c>
      <c r="C931">
        <v>266</v>
      </c>
      <c r="D931" s="2">
        <v>46024.744733796295</v>
      </c>
      <c r="E931">
        <v>87.32</v>
      </c>
      <c r="F931" s="1" t="s">
        <v>24</v>
      </c>
      <c r="G931" s="1" t="s">
        <v>32</v>
      </c>
      <c r="H931">
        <v>17</v>
      </c>
      <c r="I931" s="1" t="s">
        <v>28</v>
      </c>
      <c r="J931">
        <v>0</v>
      </c>
    </row>
    <row r="932" spans="1:10">
      <c r="A932" s="1" t="s">
        <v>957</v>
      </c>
      <c r="B932">
        <v>1100</v>
      </c>
      <c r="C932">
        <v>275</v>
      </c>
      <c r="D932" s="2">
        <v>46050.196400462963</v>
      </c>
      <c r="E932">
        <v>50.01</v>
      </c>
      <c r="F932" s="1" t="s">
        <v>11</v>
      </c>
      <c r="G932" s="1" t="s">
        <v>12</v>
      </c>
      <c r="H932">
        <v>4</v>
      </c>
      <c r="I932" s="1" t="s">
        <v>21</v>
      </c>
      <c r="J932">
        <v>0</v>
      </c>
    </row>
    <row r="933" spans="1:10">
      <c r="A933" s="1" t="s">
        <v>958</v>
      </c>
      <c r="B933">
        <v>1310</v>
      </c>
      <c r="C933">
        <v>220</v>
      </c>
      <c r="D933" s="2">
        <v>46067.545428240737</v>
      </c>
      <c r="E933">
        <v>254.43</v>
      </c>
      <c r="F933" s="1" t="s">
        <v>24</v>
      </c>
      <c r="G933" s="1" t="s">
        <v>25</v>
      </c>
      <c r="H933">
        <v>13</v>
      </c>
      <c r="I933" s="1" t="s">
        <v>13</v>
      </c>
      <c r="J933">
        <v>0</v>
      </c>
    </row>
    <row r="934" spans="1:10">
      <c r="A934" s="1" t="s">
        <v>959</v>
      </c>
      <c r="B934">
        <v>1153</v>
      </c>
      <c r="C934">
        <v>232</v>
      </c>
      <c r="D934" s="2">
        <v>46073.51494212963</v>
      </c>
      <c r="E934">
        <v>11.7</v>
      </c>
      <c r="F934" s="1" t="s">
        <v>38</v>
      </c>
      <c r="G934" s="1" t="s">
        <v>25</v>
      </c>
      <c r="H934">
        <v>12</v>
      </c>
      <c r="I934" s="1" t="s">
        <v>28</v>
      </c>
      <c r="J934">
        <v>0</v>
      </c>
    </row>
    <row r="935" spans="1:10">
      <c r="A935" s="1" t="s">
        <v>960</v>
      </c>
      <c r="B935">
        <v>1172</v>
      </c>
      <c r="C935">
        <v>210</v>
      </c>
      <c r="D935" s="2">
        <v>46036.602685185186</v>
      </c>
      <c r="E935">
        <v>19.8</v>
      </c>
      <c r="F935" s="1" t="s">
        <v>20</v>
      </c>
      <c r="G935" s="1" t="s">
        <v>12</v>
      </c>
      <c r="H935">
        <v>14</v>
      </c>
      <c r="I935" s="1" t="s">
        <v>21</v>
      </c>
      <c r="J935">
        <v>0</v>
      </c>
    </row>
    <row r="936" spans="1:10">
      <c r="A936" s="1" t="s">
        <v>961</v>
      </c>
      <c r="B936">
        <v>1153</v>
      </c>
      <c r="C936">
        <v>262</v>
      </c>
      <c r="D936" s="2">
        <v>46029.795081018521</v>
      </c>
      <c r="E936">
        <v>103.41</v>
      </c>
      <c r="F936" s="1" t="s">
        <v>18</v>
      </c>
      <c r="G936" s="1" t="s">
        <v>12</v>
      </c>
      <c r="H936">
        <v>19</v>
      </c>
      <c r="I936" s="1" t="s">
        <v>21</v>
      </c>
      <c r="J936">
        <v>0</v>
      </c>
    </row>
    <row r="937" spans="1:10">
      <c r="A937" s="1" t="s">
        <v>962</v>
      </c>
      <c r="B937">
        <v>1509</v>
      </c>
      <c r="C937">
        <v>217</v>
      </c>
      <c r="D937" s="2">
        <v>46033.686724537038</v>
      </c>
      <c r="E937">
        <v>273.75</v>
      </c>
      <c r="F937" s="1" t="s">
        <v>11</v>
      </c>
      <c r="G937" s="1" t="s">
        <v>12</v>
      </c>
      <c r="H937">
        <v>16</v>
      </c>
      <c r="I937" s="1" t="s">
        <v>54</v>
      </c>
      <c r="J937">
        <v>0</v>
      </c>
    </row>
    <row r="938" spans="1:10">
      <c r="A938" s="1" t="s">
        <v>963</v>
      </c>
      <c r="B938">
        <v>1264</v>
      </c>
      <c r="C938">
        <v>211</v>
      </c>
      <c r="D938" s="2">
        <v>46063.644618055558</v>
      </c>
      <c r="E938">
        <v>151.13999999999999</v>
      </c>
      <c r="F938" s="1" t="s">
        <v>18</v>
      </c>
      <c r="G938" s="1" t="s">
        <v>12</v>
      </c>
      <c r="H938">
        <v>15</v>
      </c>
      <c r="I938" s="1" t="s">
        <v>33</v>
      </c>
      <c r="J938">
        <v>0</v>
      </c>
    </row>
    <row r="939" spans="1:10">
      <c r="A939" s="1" t="s">
        <v>964</v>
      </c>
      <c r="B939">
        <v>1206</v>
      </c>
      <c r="C939">
        <v>280</v>
      </c>
      <c r="D939" s="2">
        <v>46053.728402777779</v>
      </c>
      <c r="E939">
        <v>49.1</v>
      </c>
      <c r="F939" s="1" t="s">
        <v>18</v>
      </c>
      <c r="G939" s="1" t="s">
        <v>12</v>
      </c>
      <c r="H939">
        <v>17</v>
      </c>
      <c r="I939" s="1" t="s">
        <v>13</v>
      </c>
      <c r="J939">
        <v>0</v>
      </c>
    </row>
    <row r="940" spans="1:10">
      <c r="A940" s="1" t="s">
        <v>965</v>
      </c>
      <c r="B940">
        <v>1153</v>
      </c>
      <c r="C940">
        <v>230</v>
      </c>
      <c r="D940" s="2">
        <v>46035.847048611111</v>
      </c>
      <c r="E940">
        <v>129.84</v>
      </c>
      <c r="F940" s="1" t="s">
        <v>18</v>
      </c>
      <c r="G940" s="1" t="s">
        <v>25</v>
      </c>
      <c r="H940">
        <v>20</v>
      </c>
      <c r="I940" s="1" t="s">
        <v>33</v>
      </c>
      <c r="J940">
        <v>0</v>
      </c>
    </row>
    <row r="941" spans="1:10">
      <c r="A941" s="1" t="s">
        <v>966</v>
      </c>
      <c r="B941">
        <v>1061</v>
      </c>
      <c r="C941">
        <v>240</v>
      </c>
      <c r="D941" s="2">
        <v>46067.335300925923</v>
      </c>
      <c r="E941">
        <v>92.15</v>
      </c>
      <c r="F941" s="1" t="s">
        <v>15</v>
      </c>
      <c r="G941" s="1" t="s">
        <v>32</v>
      </c>
      <c r="H941">
        <v>8</v>
      </c>
      <c r="I941" s="1" t="s">
        <v>13</v>
      </c>
      <c r="J941">
        <v>0</v>
      </c>
    </row>
    <row r="942" spans="1:10">
      <c r="A942" s="1" t="s">
        <v>967</v>
      </c>
      <c r="B942">
        <v>1311</v>
      </c>
      <c r="C942">
        <v>257</v>
      </c>
      <c r="D942" s="2">
        <v>46045.615358796298</v>
      </c>
      <c r="E942">
        <v>112.82</v>
      </c>
      <c r="F942" s="1" t="s">
        <v>46</v>
      </c>
      <c r="G942" s="1" t="s">
        <v>12</v>
      </c>
      <c r="H942">
        <v>14</v>
      </c>
      <c r="I942" s="1" t="s">
        <v>28</v>
      </c>
      <c r="J942">
        <v>0</v>
      </c>
    </row>
    <row r="943" spans="1:10">
      <c r="A943" s="1" t="s">
        <v>968</v>
      </c>
      <c r="B943">
        <v>1376</v>
      </c>
      <c r="C943">
        <v>234</v>
      </c>
      <c r="D943" s="2">
        <v>46112.796377314815</v>
      </c>
      <c r="E943">
        <v>498.84</v>
      </c>
      <c r="F943" s="1" t="s">
        <v>11</v>
      </c>
      <c r="G943" s="1" t="s">
        <v>12</v>
      </c>
      <c r="H943">
        <v>19</v>
      </c>
      <c r="I943" s="1" t="s">
        <v>33</v>
      </c>
      <c r="J943">
        <v>0</v>
      </c>
    </row>
    <row r="944" spans="1:10">
      <c r="A944" s="1" t="s">
        <v>969</v>
      </c>
      <c r="B944">
        <v>1156</v>
      </c>
      <c r="C944">
        <v>243</v>
      </c>
      <c r="D944" s="2">
        <v>46111.86314814815</v>
      </c>
      <c r="E944">
        <v>341.71</v>
      </c>
      <c r="F944" s="1" t="s">
        <v>15</v>
      </c>
      <c r="G944" s="1" t="s">
        <v>12</v>
      </c>
      <c r="H944">
        <v>20</v>
      </c>
      <c r="I944" s="1" t="s">
        <v>16</v>
      </c>
      <c r="J944">
        <v>0</v>
      </c>
    </row>
    <row r="945" spans="1:10">
      <c r="A945" s="1" t="s">
        <v>970</v>
      </c>
      <c r="B945">
        <v>1514</v>
      </c>
      <c r="C945">
        <v>230</v>
      </c>
      <c r="D945" s="2">
        <v>46056.121458333335</v>
      </c>
      <c r="E945">
        <v>194.07</v>
      </c>
      <c r="F945" s="1" t="s">
        <v>20</v>
      </c>
      <c r="G945" s="1" t="s">
        <v>32</v>
      </c>
      <c r="H945">
        <v>2</v>
      </c>
      <c r="I945" s="1" t="s">
        <v>33</v>
      </c>
      <c r="J945">
        <v>0</v>
      </c>
    </row>
    <row r="946" spans="1:10">
      <c r="A946" s="1" t="s">
        <v>971</v>
      </c>
      <c r="B946">
        <v>1371</v>
      </c>
      <c r="C946">
        <v>253</v>
      </c>
      <c r="D946" s="2">
        <v>46068.292546296296</v>
      </c>
      <c r="E946">
        <v>153.65</v>
      </c>
      <c r="F946" s="1" t="s">
        <v>24</v>
      </c>
      <c r="G946" s="1" t="s">
        <v>25</v>
      </c>
      <c r="H946">
        <v>7</v>
      </c>
      <c r="I946" s="1" t="s">
        <v>54</v>
      </c>
      <c r="J946">
        <v>0</v>
      </c>
    </row>
    <row r="947" spans="1:10">
      <c r="A947" s="1" t="s">
        <v>972</v>
      </c>
      <c r="B947">
        <v>1068</v>
      </c>
      <c r="C947">
        <v>268</v>
      </c>
      <c r="D947" s="2">
        <v>46105.75340277778</v>
      </c>
      <c r="E947">
        <v>170.38</v>
      </c>
      <c r="F947" s="1" t="s">
        <v>38</v>
      </c>
      <c r="G947" s="1" t="s">
        <v>25</v>
      </c>
      <c r="H947">
        <v>18</v>
      </c>
      <c r="I947" s="1" t="s">
        <v>33</v>
      </c>
      <c r="J947">
        <v>0</v>
      </c>
    </row>
    <row r="948" spans="1:10">
      <c r="A948" s="1" t="s">
        <v>973</v>
      </c>
      <c r="B948">
        <v>1067</v>
      </c>
      <c r="C948">
        <v>278</v>
      </c>
      <c r="D948" s="2">
        <v>46047.48164351852</v>
      </c>
      <c r="E948">
        <v>220.34</v>
      </c>
      <c r="F948" s="1" t="s">
        <v>18</v>
      </c>
      <c r="G948" s="1" t="s">
        <v>12</v>
      </c>
      <c r="H948">
        <v>11</v>
      </c>
      <c r="I948" s="1" t="s">
        <v>54</v>
      </c>
      <c r="J948">
        <v>0</v>
      </c>
    </row>
    <row r="949" spans="1:10">
      <c r="A949" s="1" t="s">
        <v>974</v>
      </c>
      <c r="B949">
        <v>1018</v>
      </c>
      <c r="C949">
        <v>236</v>
      </c>
      <c r="D949" s="2">
        <v>46050.445868055554</v>
      </c>
      <c r="E949">
        <v>142</v>
      </c>
      <c r="F949" s="1" t="s">
        <v>15</v>
      </c>
      <c r="G949" s="1" t="s">
        <v>12</v>
      </c>
      <c r="H949">
        <v>10</v>
      </c>
      <c r="I949" s="1" t="s">
        <v>21</v>
      </c>
      <c r="J949">
        <v>0</v>
      </c>
    </row>
    <row r="950" spans="1:10">
      <c r="A950" s="1" t="s">
        <v>975</v>
      </c>
      <c r="B950">
        <v>1571</v>
      </c>
      <c r="C950">
        <v>233</v>
      </c>
      <c r="D950" s="2">
        <v>46060.406585648147</v>
      </c>
      <c r="E950">
        <v>576.30999999999995</v>
      </c>
      <c r="F950" s="1" t="s">
        <v>15</v>
      </c>
      <c r="G950" s="1" t="s">
        <v>25</v>
      </c>
      <c r="H950">
        <v>9</v>
      </c>
      <c r="I950" s="1" t="s">
        <v>13</v>
      </c>
      <c r="J950">
        <v>0</v>
      </c>
    </row>
    <row r="951" spans="1:10">
      <c r="A951" s="1" t="s">
        <v>976</v>
      </c>
      <c r="B951">
        <v>1192</v>
      </c>
      <c r="C951">
        <v>243</v>
      </c>
      <c r="D951" s="2">
        <v>46041.73369212963</v>
      </c>
      <c r="E951">
        <v>37.49</v>
      </c>
      <c r="F951" s="1" t="s">
        <v>46</v>
      </c>
      <c r="G951" s="1" t="s">
        <v>25</v>
      </c>
      <c r="H951">
        <v>17</v>
      </c>
      <c r="I951" s="1" t="s">
        <v>16</v>
      </c>
      <c r="J951">
        <v>0</v>
      </c>
    </row>
    <row r="952" spans="1:10">
      <c r="A952" s="1" t="s">
        <v>977</v>
      </c>
      <c r="B952">
        <v>1574</v>
      </c>
      <c r="C952">
        <v>270</v>
      </c>
      <c r="D952" s="2">
        <v>46081.05537037037</v>
      </c>
      <c r="E952">
        <v>111.9</v>
      </c>
      <c r="F952" s="1" t="s">
        <v>46</v>
      </c>
      <c r="G952" s="1" t="s">
        <v>25</v>
      </c>
      <c r="H952">
        <v>1</v>
      </c>
      <c r="I952" s="1" t="s">
        <v>13</v>
      </c>
      <c r="J952">
        <v>0</v>
      </c>
    </row>
    <row r="953" spans="1:10">
      <c r="A953" s="1" t="s">
        <v>978</v>
      </c>
      <c r="B953">
        <v>1164</v>
      </c>
      <c r="C953">
        <v>209</v>
      </c>
      <c r="D953" s="2">
        <v>46092.233796296299</v>
      </c>
      <c r="E953">
        <v>29.78</v>
      </c>
      <c r="F953" s="1" t="s">
        <v>24</v>
      </c>
      <c r="G953" s="1" t="s">
        <v>25</v>
      </c>
      <c r="H953">
        <v>5</v>
      </c>
      <c r="I953" s="1" t="s">
        <v>21</v>
      </c>
      <c r="J953">
        <v>0</v>
      </c>
    </row>
    <row r="954" spans="1:10">
      <c r="A954" s="1" t="s">
        <v>979</v>
      </c>
      <c r="B954">
        <v>1172</v>
      </c>
      <c r="C954">
        <v>215</v>
      </c>
      <c r="D954" s="2">
        <v>46072.203009259261</v>
      </c>
      <c r="E954">
        <v>555.1</v>
      </c>
      <c r="F954" s="1" t="s">
        <v>11</v>
      </c>
      <c r="G954" s="1" t="s">
        <v>32</v>
      </c>
      <c r="H954">
        <v>4</v>
      </c>
      <c r="I954" s="1" t="s">
        <v>36</v>
      </c>
      <c r="J954">
        <v>0</v>
      </c>
    </row>
    <row r="955" spans="1:10">
      <c r="A955" s="1" t="s">
        <v>980</v>
      </c>
      <c r="B955">
        <v>1094</v>
      </c>
      <c r="C955">
        <v>226</v>
      </c>
      <c r="D955" s="2">
        <v>46068.799293981479</v>
      </c>
      <c r="E955">
        <v>41.06</v>
      </c>
      <c r="F955" s="1" t="s">
        <v>46</v>
      </c>
      <c r="G955" s="1" t="s">
        <v>27</v>
      </c>
      <c r="H955">
        <v>19</v>
      </c>
      <c r="I955" s="1" t="s">
        <v>54</v>
      </c>
      <c r="J955">
        <v>0</v>
      </c>
    </row>
    <row r="956" spans="1:10">
      <c r="A956" s="1" t="s">
        <v>981</v>
      </c>
      <c r="B956">
        <v>1073</v>
      </c>
      <c r="C956">
        <v>221</v>
      </c>
      <c r="D956" s="2">
        <v>46038.58357638889</v>
      </c>
      <c r="E956">
        <v>311.02</v>
      </c>
      <c r="F956" s="1" t="s">
        <v>24</v>
      </c>
      <c r="G956" s="1" t="s">
        <v>12</v>
      </c>
      <c r="H956">
        <v>14</v>
      </c>
      <c r="I956" s="1" t="s">
        <v>28</v>
      </c>
      <c r="J956">
        <v>0</v>
      </c>
    </row>
    <row r="957" spans="1:10">
      <c r="A957" s="1" t="s">
        <v>982</v>
      </c>
      <c r="B957">
        <v>1167</v>
      </c>
      <c r="C957">
        <v>245</v>
      </c>
      <c r="D957" s="2">
        <v>46062.637557870374</v>
      </c>
      <c r="E957">
        <v>275.19</v>
      </c>
      <c r="F957" s="1" t="s">
        <v>24</v>
      </c>
      <c r="G957" s="1" t="s">
        <v>12</v>
      </c>
      <c r="H957">
        <v>15</v>
      </c>
      <c r="I957" s="1" t="s">
        <v>16</v>
      </c>
      <c r="J957">
        <v>0</v>
      </c>
    </row>
    <row r="958" spans="1:10">
      <c r="A958" s="1" t="s">
        <v>983</v>
      </c>
      <c r="B958">
        <v>1390</v>
      </c>
      <c r="C958">
        <v>237</v>
      </c>
      <c r="D958" s="2">
        <v>46055.351504629631</v>
      </c>
      <c r="E958">
        <v>74.53</v>
      </c>
      <c r="F958" s="1" t="s">
        <v>11</v>
      </c>
      <c r="G958" s="1" t="s">
        <v>32</v>
      </c>
      <c r="H958">
        <v>8</v>
      </c>
      <c r="I958" s="1" t="s">
        <v>16</v>
      </c>
      <c r="J958">
        <v>0</v>
      </c>
    </row>
    <row r="959" spans="1:10">
      <c r="A959" s="1" t="s">
        <v>984</v>
      </c>
      <c r="B959">
        <v>1255</v>
      </c>
      <c r="C959">
        <v>225</v>
      </c>
      <c r="D959" s="2">
        <v>46106.17046296296</v>
      </c>
      <c r="E959">
        <v>256.36</v>
      </c>
      <c r="F959" s="1" t="s">
        <v>20</v>
      </c>
      <c r="G959" s="1" t="s">
        <v>27</v>
      </c>
      <c r="H959">
        <v>4</v>
      </c>
      <c r="I959" s="1" t="s">
        <v>21</v>
      </c>
      <c r="J959">
        <v>0</v>
      </c>
    </row>
    <row r="960" spans="1:10">
      <c r="A960" s="1" t="s">
        <v>985</v>
      </c>
      <c r="B960">
        <v>1106</v>
      </c>
      <c r="C960">
        <v>278</v>
      </c>
      <c r="D960" s="2">
        <v>46054.894050925926</v>
      </c>
      <c r="E960">
        <v>150.77000000000001</v>
      </c>
      <c r="F960" s="1" t="s">
        <v>46</v>
      </c>
      <c r="G960" s="1" t="s">
        <v>12</v>
      </c>
      <c r="H960">
        <v>21</v>
      </c>
      <c r="I960" s="1" t="s">
        <v>54</v>
      </c>
      <c r="J960">
        <v>0</v>
      </c>
    </row>
    <row r="961" spans="1:10">
      <c r="A961" s="1" t="s">
        <v>986</v>
      </c>
      <c r="B961">
        <v>1134</v>
      </c>
      <c r="C961">
        <v>226</v>
      </c>
      <c r="D961" s="2">
        <v>46076.065694444442</v>
      </c>
      <c r="E961">
        <v>174.07</v>
      </c>
      <c r="F961" s="1" t="s">
        <v>24</v>
      </c>
      <c r="G961" s="1" t="s">
        <v>25</v>
      </c>
      <c r="H961">
        <v>1</v>
      </c>
      <c r="I961" s="1" t="s">
        <v>16</v>
      </c>
      <c r="J961">
        <v>0</v>
      </c>
    </row>
    <row r="962" spans="1:10">
      <c r="A962" s="1" t="s">
        <v>987</v>
      </c>
      <c r="B962">
        <v>1120</v>
      </c>
      <c r="C962">
        <v>233</v>
      </c>
      <c r="D962" s="2">
        <v>46089.692442129628</v>
      </c>
      <c r="E962">
        <v>140.46</v>
      </c>
      <c r="F962" s="1" t="s">
        <v>11</v>
      </c>
      <c r="G962" s="1" t="s">
        <v>25</v>
      </c>
      <c r="H962">
        <v>16</v>
      </c>
      <c r="I962" s="1" t="s">
        <v>54</v>
      </c>
      <c r="J962">
        <v>0</v>
      </c>
    </row>
    <row r="963" spans="1:10">
      <c r="A963" s="1" t="s">
        <v>988</v>
      </c>
      <c r="B963">
        <v>1319</v>
      </c>
      <c r="C963">
        <v>215</v>
      </c>
      <c r="D963" s="2">
        <v>46100.116666666669</v>
      </c>
      <c r="E963">
        <v>100.13</v>
      </c>
      <c r="F963" s="1" t="s">
        <v>24</v>
      </c>
      <c r="G963" s="1" t="s">
        <v>12</v>
      </c>
      <c r="H963">
        <v>2</v>
      </c>
      <c r="I963" s="1" t="s">
        <v>36</v>
      </c>
      <c r="J963">
        <v>0</v>
      </c>
    </row>
    <row r="964" spans="1:10">
      <c r="A964" s="1" t="s">
        <v>989</v>
      </c>
      <c r="B964">
        <v>1537</v>
      </c>
      <c r="C964">
        <v>265</v>
      </c>
      <c r="D964" s="2">
        <v>46080.339918981481</v>
      </c>
      <c r="E964">
        <v>36.89</v>
      </c>
      <c r="F964" s="1" t="s">
        <v>20</v>
      </c>
      <c r="G964" s="1" t="s">
        <v>25</v>
      </c>
      <c r="H964">
        <v>8</v>
      </c>
      <c r="I964" s="1" t="s">
        <v>28</v>
      </c>
      <c r="J964">
        <v>0</v>
      </c>
    </row>
    <row r="965" spans="1:10">
      <c r="A965" s="1" t="s">
        <v>990</v>
      </c>
      <c r="B965">
        <v>1246</v>
      </c>
      <c r="C965">
        <v>252</v>
      </c>
      <c r="D965" s="2">
        <v>46088.691400462965</v>
      </c>
      <c r="E965">
        <v>520.62</v>
      </c>
      <c r="F965" s="1" t="s">
        <v>24</v>
      </c>
      <c r="G965" s="1" t="s">
        <v>25</v>
      </c>
      <c r="H965">
        <v>16</v>
      </c>
      <c r="I965" s="1" t="s">
        <v>13</v>
      </c>
      <c r="J965">
        <v>0</v>
      </c>
    </row>
    <row r="966" spans="1:10">
      <c r="A966" s="1" t="s">
        <v>991</v>
      </c>
      <c r="B966">
        <v>1096</v>
      </c>
      <c r="C966">
        <v>274</v>
      </c>
      <c r="D966" s="2">
        <v>46108.883379629631</v>
      </c>
      <c r="E966">
        <v>49.5</v>
      </c>
      <c r="F966" s="1" t="s">
        <v>20</v>
      </c>
      <c r="G966" s="1" t="s">
        <v>25</v>
      </c>
      <c r="H966">
        <v>21</v>
      </c>
      <c r="I966" s="1" t="s">
        <v>28</v>
      </c>
      <c r="J966">
        <v>0</v>
      </c>
    </row>
    <row r="967" spans="1:10">
      <c r="A967" s="1" t="s">
        <v>992</v>
      </c>
      <c r="B967">
        <v>1237</v>
      </c>
      <c r="C967">
        <v>280</v>
      </c>
      <c r="D967" s="2">
        <v>46109.177627314813</v>
      </c>
      <c r="E967">
        <v>250.76</v>
      </c>
      <c r="F967" s="1" t="s">
        <v>20</v>
      </c>
      <c r="G967" s="1" t="s">
        <v>12</v>
      </c>
      <c r="H967">
        <v>4</v>
      </c>
      <c r="I967" s="1" t="s">
        <v>13</v>
      </c>
      <c r="J967">
        <v>0</v>
      </c>
    </row>
    <row r="968" spans="1:10">
      <c r="A968" s="1" t="s">
        <v>993</v>
      </c>
      <c r="B968">
        <v>1067</v>
      </c>
      <c r="C968">
        <v>221</v>
      </c>
      <c r="D968" s="2">
        <v>46049.052604166667</v>
      </c>
      <c r="E968">
        <v>778.06</v>
      </c>
      <c r="F968" s="1" t="s">
        <v>11</v>
      </c>
      <c r="G968" s="1" t="s">
        <v>12</v>
      </c>
      <c r="H968">
        <v>1</v>
      </c>
      <c r="I968" s="1" t="s">
        <v>33</v>
      </c>
      <c r="J968">
        <v>0</v>
      </c>
    </row>
    <row r="969" spans="1:10">
      <c r="A969" s="1" t="s">
        <v>994</v>
      </c>
      <c r="B969">
        <v>1067</v>
      </c>
      <c r="C969">
        <v>224</v>
      </c>
      <c r="D969" s="2">
        <v>46053.340358796297</v>
      </c>
      <c r="E969">
        <v>76.900000000000006</v>
      </c>
      <c r="F969" s="1" t="s">
        <v>46</v>
      </c>
      <c r="G969" s="1" t="s">
        <v>25</v>
      </c>
      <c r="H969">
        <v>8</v>
      </c>
      <c r="I969" s="1" t="s">
        <v>13</v>
      </c>
      <c r="J969">
        <v>0</v>
      </c>
    </row>
    <row r="970" spans="1:10">
      <c r="A970" s="1" t="s">
        <v>995</v>
      </c>
      <c r="B970">
        <v>1029</v>
      </c>
      <c r="C970">
        <v>265</v>
      </c>
      <c r="D970" s="2">
        <v>46052.787164351852</v>
      </c>
      <c r="E970">
        <v>258</v>
      </c>
      <c r="F970" s="1" t="s">
        <v>18</v>
      </c>
      <c r="G970" s="1" t="s">
        <v>25</v>
      </c>
      <c r="H970">
        <v>18</v>
      </c>
      <c r="I970" s="1" t="s">
        <v>28</v>
      </c>
      <c r="J970">
        <v>0</v>
      </c>
    </row>
    <row r="971" spans="1:10">
      <c r="A971" s="1" t="s">
        <v>996</v>
      </c>
      <c r="B971">
        <v>1454</v>
      </c>
      <c r="C971">
        <v>252</v>
      </c>
      <c r="D971" s="2">
        <v>46027.399733796294</v>
      </c>
      <c r="E971">
        <v>504.73</v>
      </c>
      <c r="F971" s="1" t="s">
        <v>11</v>
      </c>
      <c r="G971" s="1" t="s">
        <v>12</v>
      </c>
      <c r="H971">
        <v>9</v>
      </c>
      <c r="I971" s="1" t="s">
        <v>16</v>
      </c>
      <c r="J971">
        <v>0</v>
      </c>
    </row>
    <row r="972" spans="1:10">
      <c r="A972" s="1" t="s">
        <v>997</v>
      </c>
      <c r="B972">
        <v>1221</v>
      </c>
      <c r="C972">
        <v>242</v>
      </c>
      <c r="D972" s="2">
        <v>46069.081689814811</v>
      </c>
      <c r="E972">
        <v>89.36</v>
      </c>
      <c r="F972" s="1" t="s">
        <v>20</v>
      </c>
      <c r="G972" s="1" t="s">
        <v>12</v>
      </c>
      <c r="H972">
        <v>1</v>
      </c>
      <c r="I972" s="1" t="s">
        <v>16</v>
      </c>
      <c r="J972">
        <v>0</v>
      </c>
    </row>
    <row r="973" spans="1:10">
      <c r="A973" s="1" t="s">
        <v>998</v>
      </c>
      <c r="B973">
        <v>1373</v>
      </c>
      <c r="C973">
        <v>270</v>
      </c>
      <c r="D973" s="2">
        <v>46112.765497685185</v>
      </c>
      <c r="E973">
        <v>308.91000000000003</v>
      </c>
      <c r="F973" s="1" t="s">
        <v>46</v>
      </c>
      <c r="G973" s="1" t="s">
        <v>12</v>
      </c>
      <c r="H973">
        <v>18</v>
      </c>
      <c r="I973" s="1" t="s">
        <v>33</v>
      </c>
      <c r="J973">
        <v>0</v>
      </c>
    </row>
    <row r="974" spans="1:10">
      <c r="A974" s="1" t="s">
        <v>999</v>
      </c>
      <c r="B974">
        <v>1077</v>
      </c>
      <c r="C974">
        <v>224</v>
      </c>
      <c r="D974" s="2">
        <v>46111.651597222219</v>
      </c>
      <c r="E974">
        <v>88.76</v>
      </c>
      <c r="F974" s="1" t="s">
        <v>20</v>
      </c>
      <c r="G974" s="1" t="s">
        <v>32</v>
      </c>
      <c r="H974">
        <v>15</v>
      </c>
      <c r="I974" s="1" t="s">
        <v>16</v>
      </c>
      <c r="J974">
        <v>0</v>
      </c>
    </row>
    <row r="975" spans="1:10">
      <c r="A975" s="1" t="s">
        <v>1000</v>
      </c>
      <c r="B975">
        <v>1334</v>
      </c>
      <c r="C975">
        <v>261</v>
      </c>
      <c r="D975" s="2">
        <v>46060.21607638889</v>
      </c>
      <c r="E975">
        <v>166.06</v>
      </c>
      <c r="F975" s="1" t="s">
        <v>38</v>
      </c>
      <c r="G975" s="1" t="s">
        <v>27</v>
      </c>
      <c r="H975">
        <v>5</v>
      </c>
      <c r="I975" s="1" t="s">
        <v>13</v>
      </c>
      <c r="J975">
        <v>0</v>
      </c>
    </row>
    <row r="976" spans="1:10">
      <c r="A976" s="1" t="s">
        <v>1001</v>
      </c>
      <c r="B976">
        <v>1281</v>
      </c>
      <c r="C976">
        <v>264</v>
      </c>
      <c r="D976" s="2">
        <v>46059.219074074077</v>
      </c>
      <c r="E976">
        <v>81.77</v>
      </c>
      <c r="F976" s="1" t="s">
        <v>46</v>
      </c>
      <c r="G976" s="1" t="s">
        <v>12</v>
      </c>
      <c r="H976">
        <v>5</v>
      </c>
      <c r="I976" s="1" t="s">
        <v>28</v>
      </c>
      <c r="J976">
        <v>0</v>
      </c>
    </row>
    <row r="977" spans="1:10">
      <c r="A977" s="1" t="s">
        <v>1002</v>
      </c>
      <c r="B977">
        <v>1188</v>
      </c>
      <c r="C977">
        <v>266</v>
      </c>
      <c r="D977" s="2">
        <v>46032.302060185182</v>
      </c>
      <c r="E977">
        <v>74.16</v>
      </c>
      <c r="F977" s="1" t="s">
        <v>24</v>
      </c>
      <c r="G977" s="1" t="s">
        <v>27</v>
      </c>
      <c r="H977">
        <v>7</v>
      </c>
      <c r="I977" s="1" t="s">
        <v>13</v>
      </c>
      <c r="J977">
        <v>0</v>
      </c>
    </row>
    <row r="978" spans="1:10">
      <c r="A978" s="1" t="s">
        <v>1003</v>
      </c>
      <c r="B978">
        <v>1065</v>
      </c>
      <c r="C978">
        <v>214</v>
      </c>
      <c r="D978" s="2">
        <v>46111.880624999998</v>
      </c>
      <c r="E978">
        <v>118.27</v>
      </c>
      <c r="F978" s="1" t="s">
        <v>24</v>
      </c>
      <c r="G978" s="1" t="s">
        <v>12</v>
      </c>
      <c r="H978">
        <v>21</v>
      </c>
      <c r="I978" s="1" t="s">
        <v>16</v>
      </c>
      <c r="J978">
        <v>0</v>
      </c>
    </row>
    <row r="979" spans="1:10">
      <c r="A979" s="1" t="s">
        <v>1004</v>
      </c>
      <c r="B979">
        <v>1599</v>
      </c>
      <c r="C979">
        <v>241</v>
      </c>
      <c r="D979" s="2">
        <v>46104.945567129631</v>
      </c>
      <c r="E979">
        <v>149.43</v>
      </c>
      <c r="F979" s="1" t="s">
        <v>46</v>
      </c>
      <c r="G979" s="1" t="s">
        <v>25</v>
      </c>
      <c r="H979">
        <v>22</v>
      </c>
      <c r="I979" s="1" t="s">
        <v>16</v>
      </c>
      <c r="J979">
        <v>0</v>
      </c>
    </row>
    <row r="980" spans="1:10">
      <c r="A980" s="1" t="s">
        <v>1005</v>
      </c>
      <c r="B980">
        <v>1398</v>
      </c>
      <c r="C980">
        <v>216</v>
      </c>
      <c r="D980" s="2">
        <v>46068.300856481481</v>
      </c>
      <c r="E980">
        <v>156.66</v>
      </c>
      <c r="F980" s="1" t="s">
        <v>46</v>
      </c>
      <c r="G980" s="1" t="s">
        <v>12</v>
      </c>
      <c r="H980">
        <v>7</v>
      </c>
      <c r="I980" s="1" t="s">
        <v>54</v>
      </c>
      <c r="J980">
        <v>0</v>
      </c>
    </row>
    <row r="981" spans="1:10">
      <c r="A981" s="1" t="s">
        <v>1006</v>
      </c>
      <c r="B981">
        <v>1440</v>
      </c>
      <c r="C981">
        <v>249</v>
      </c>
      <c r="D981" s="2">
        <v>46035.682638888888</v>
      </c>
      <c r="E981">
        <v>293.82</v>
      </c>
      <c r="F981" s="1" t="s">
        <v>24</v>
      </c>
      <c r="G981" s="1" t="s">
        <v>12</v>
      </c>
      <c r="H981">
        <v>16</v>
      </c>
      <c r="I981" s="1" t="s">
        <v>33</v>
      </c>
      <c r="J981">
        <v>0</v>
      </c>
    </row>
    <row r="982" spans="1:10">
      <c r="A982" s="1" t="s">
        <v>1007</v>
      </c>
      <c r="B982">
        <v>1568</v>
      </c>
      <c r="C982">
        <v>220</v>
      </c>
      <c r="D982" s="2">
        <v>46095.124918981484</v>
      </c>
      <c r="E982">
        <v>386.58</v>
      </c>
      <c r="F982" s="1" t="s">
        <v>15</v>
      </c>
      <c r="G982" s="1" t="s">
        <v>12</v>
      </c>
      <c r="H982">
        <v>2</v>
      </c>
      <c r="I982" s="1" t="s">
        <v>13</v>
      </c>
      <c r="J982">
        <v>0</v>
      </c>
    </row>
    <row r="983" spans="1:10">
      <c r="A983" s="1" t="s">
        <v>1008</v>
      </c>
      <c r="B983">
        <v>1500</v>
      </c>
      <c r="C983">
        <v>209</v>
      </c>
      <c r="D983" s="2">
        <v>46100.960532407407</v>
      </c>
      <c r="E983">
        <v>65.48</v>
      </c>
      <c r="F983" s="1" t="s">
        <v>15</v>
      </c>
      <c r="G983" s="1" t="s">
        <v>25</v>
      </c>
      <c r="H983">
        <v>23</v>
      </c>
      <c r="I983" s="1" t="s">
        <v>36</v>
      </c>
      <c r="J983">
        <v>0</v>
      </c>
    </row>
    <row r="984" spans="1:10">
      <c r="A984" s="1" t="s">
        <v>1009</v>
      </c>
      <c r="B984">
        <v>1413</v>
      </c>
      <c r="C984">
        <v>276</v>
      </c>
      <c r="D984" s="2">
        <v>46067.503275462965</v>
      </c>
      <c r="E984">
        <v>51.6</v>
      </c>
      <c r="F984" s="1" t="s">
        <v>24</v>
      </c>
      <c r="G984" s="1" t="s">
        <v>25</v>
      </c>
      <c r="H984">
        <v>12</v>
      </c>
      <c r="I984" s="1" t="s">
        <v>13</v>
      </c>
      <c r="J984">
        <v>0</v>
      </c>
    </row>
    <row r="985" spans="1:10">
      <c r="A985" s="1" t="s">
        <v>1010</v>
      </c>
      <c r="B985">
        <v>1336</v>
      </c>
      <c r="C985">
        <v>239</v>
      </c>
      <c r="D985" s="2">
        <v>46069.366296296299</v>
      </c>
      <c r="E985">
        <v>107.1</v>
      </c>
      <c r="F985" s="1" t="s">
        <v>46</v>
      </c>
      <c r="G985" s="1" t="s">
        <v>12</v>
      </c>
      <c r="H985">
        <v>8</v>
      </c>
      <c r="I985" s="1" t="s">
        <v>16</v>
      </c>
      <c r="J985">
        <v>0</v>
      </c>
    </row>
    <row r="986" spans="1:10">
      <c r="A986" s="1" t="s">
        <v>1011</v>
      </c>
      <c r="B986">
        <v>1208</v>
      </c>
      <c r="C986">
        <v>241</v>
      </c>
      <c r="D986" s="2">
        <v>46067.318148148152</v>
      </c>
      <c r="E986">
        <v>74.66</v>
      </c>
      <c r="F986" s="1" t="s">
        <v>15</v>
      </c>
      <c r="G986" s="1" t="s">
        <v>12</v>
      </c>
      <c r="H986">
        <v>7</v>
      </c>
      <c r="I986" s="1" t="s">
        <v>13</v>
      </c>
      <c r="J986">
        <v>0</v>
      </c>
    </row>
    <row r="987" spans="1:10">
      <c r="A987" s="1" t="s">
        <v>1012</v>
      </c>
      <c r="B987">
        <v>1371</v>
      </c>
      <c r="C987">
        <v>265</v>
      </c>
      <c r="D987" s="2">
        <v>46030.045798611114</v>
      </c>
      <c r="E987">
        <v>9131.6031673413672</v>
      </c>
      <c r="F987" s="1" t="s">
        <v>18</v>
      </c>
      <c r="G987" s="1" t="s">
        <v>32</v>
      </c>
      <c r="H987">
        <v>1</v>
      </c>
      <c r="I987" s="1" t="s">
        <v>36</v>
      </c>
      <c r="J987">
        <v>1</v>
      </c>
    </row>
    <row r="988" spans="1:10">
      <c r="A988" s="1" t="s">
        <v>1013</v>
      </c>
      <c r="B988">
        <v>1265</v>
      </c>
      <c r="C988">
        <v>256</v>
      </c>
      <c r="D988" s="2">
        <v>46043.209374999999</v>
      </c>
      <c r="E988">
        <v>39.94</v>
      </c>
      <c r="F988" s="1" t="s">
        <v>46</v>
      </c>
      <c r="G988" s="1" t="s">
        <v>25</v>
      </c>
      <c r="H988">
        <v>5</v>
      </c>
      <c r="I988" s="1" t="s">
        <v>21</v>
      </c>
      <c r="J988">
        <v>0</v>
      </c>
    </row>
    <row r="989" spans="1:10">
      <c r="A989" s="1" t="s">
        <v>1014</v>
      </c>
      <c r="B989">
        <v>1415</v>
      </c>
      <c r="C989">
        <v>260</v>
      </c>
      <c r="D989" s="2">
        <v>46032.179432870369</v>
      </c>
      <c r="E989">
        <v>316.08999999999997</v>
      </c>
      <c r="F989" s="1" t="s">
        <v>46</v>
      </c>
      <c r="G989" s="1" t="s">
        <v>12</v>
      </c>
      <c r="H989">
        <v>4</v>
      </c>
      <c r="I989" s="1" t="s">
        <v>13</v>
      </c>
      <c r="J989">
        <v>0</v>
      </c>
    </row>
    <row r="990" spans="1:10">
      <c r="A990" s="1" t="s">
        <v>1015</v>
      </c>
      <c r="B990">
        <v>1598</v>
      </c>
      <c r="C990">
        <v>210</v>
      </c>
      <c r="D990" s="2">
        <v>46065.231539351851</v>
      </c>
      <c r="E990">
        <v>81.62</v>
      </c>
      <c r="F990" s="1" t="s">
        <v>24</v>
      </c>
      <c r="G990" s="1" t="s">
        <v>25</v>
      </c>
      <c r="H990">
        <v>5</v>
      </c>
      <c r="I990" s="1" t="s">
        <v>36</v>
      </c>
      <c r="J990">
        <v>0</v>
      </c>
    </row>
    <row r="991" spans="1:10">
      <c r="A991" s="1" t="s">
        <v>1016</v>
      </c>
      <c r="B991">
        <v>1169</v>
      </c>
      <c r="C991">
        <v>222</v>
      </c>
      <c r="D991" s="2">
        <v>46092.615706018521</v>
      </c>
      <c r="E991">
        <v>1368.0962244084335</v>
      </c>
      <c r="F991" s="1" t="s">
        <v>18</v>
      </c>
      <c r="G991" s="1" t="s">
        <v>25</v>
      </c>
      <c r="H991">
        <v>14</v>
      </c>
      <c r="I991" s="1" t="s">
        <v>21</v>
      </c>
      <c r="J991">
        <v>1</v>
      </c>
    </row>
    <row r="992" spans="1:10">
      <c r="A992" s="1" t="s">
        <v>1017</v>
      </c>
      <c r="B992">
        <v>1426</v>
      </c>
      <c r="C992">
        <v>247</v>
      </c>
      <c r="D992" s="2">
        <v>46032.465138888889</v>
      </c>
      <c r="E992">
        <v>101.73</v>
      </c>
      <c r="F992" s="1" t="s">
        <v>18</v>
      </c>
      <c r="G992" s="1" t="s">
        <v>32</v>
      </c>
      <c r="H992">
        <v>11</v>
      </c>
      <c r="I992" s="1" t="s">
        <v>13</v>
      </c>
      <c r="J992">
        <v>0</v>
      </c>
    </row>
    <row r="993" spans="1:10">
      <c r="A993" s="1" t="s">
        <v>1018</v>
      </c>
      <c r="B993">
        <v>1154</v>
      </c>
      <c r="C993">
        <v>265</v>
      </c>
      <c r="D993" s="2">
        <v>46078.189930555556</v>
      </c>
      <c r="E993">
        <v>195.93</v>
      </c>
      <c r="F993" s="1" t="s">
        <v>11</v>
      </c>
      <c r="G993" s="1" t="s">
        <v>25</v>
      </c>
      <c r="H993">
        <v>4</v>
      </c>
      <c r="I993" s="1" t="s">
        <v>21</v>
      </c>
      <c r="J993">
        <v>0</v>
      </c>
    </row>
    <row r="994" spans="1:10">
      <c r="A994" s="1" t="s">
        <v>1019</v>
      </c>
      <c r="B994">
        <v>1393</v>
      </c>
      <c r="C994">
        <v>273</v>
      </c>
      <c r="D994" s="2">
        <v>46040.981863425928</v>
      </c>
      <c r="E994">
        <v>112.08</v>
      </c>
      <c r="F994" s="1" t="s">
        <v>38</v>
      </c>
      <c r="G994" s="1" t="s">
        <v>12</v>
      </c>
      <c r="H994">
        <v>23</v>
      </c>
      <c r="I994" s="1" t="s">
        <v>54</v>
      </c>
      <c r="J994">
        <v>0</v>
      </c>
    </row>
    <row r="995" spans="1:10">
      <c r="A995" s="1" t="s">
        <v>1020</v>
      </c>
      <c r="B995">
        <v>1461</v>
      </c>
      <c r="C995">
        <v>228</v>
      </c>
      <c r="D995" s="2">
        <v>46103.470416666663</v>
      </c>
      <c r="E995">
        <v>127.91</v>
      </c>
      <c r="F995" s="1" t="s">
        <v>18</v>
      </c>
      <c r="G995" s="1" t="s">
        <v>12</v>
      </c>
      <c r="H995">
        <v>11</v>
      </c>
      <c r="I995" s="1" t="s">
        <v>54</v>
      </c>
      <c r="J995">
        <v>0</v>
      </c>
    </row>
    <row r="996" spans="1:10">
      <c r="A996" s="1" t="s">
        <v>1021</v>
      </c>
      <c r="B996">
        <v>1391</v>
      </c>
      <c r="C996">
        <v>257</v>
      </c>
      <c r="D996" s="2">
        <v>46102.584780092591</v>
      </c>
      <c r="E996">
        <v>98.12</v>
      </c>
      <c r="F996" s="1" t="s">
        <v>38</v>
      </c>
      <c r="G996" s="1" t="s">
        <v>12</v>
      </c>
      <c r="H996">
        <v>14</v>
      </c>
      <c r="I996" s="1" t="s">
        <v>13</v>
      </c>
      <c r="J996">
        <v>0</v>
      </c>
    </row>
    <row r="997" spans="1:10">
      <c r="A997" s="1" t="s">
        <v>1022</v>
      </c>
      <c r="B997">
        <v>1190</v>
      </c>
      <c r="C997">
        <v>266</v>
      </c>
      <c r="D997" s="2">
        <v>46062.793912037036</v>
      </c>
      <c r="E997">
        <v>65.17</v>
      </c>
      <c r="F997" s="1" t="s">
        <v>11</v>
      </c>
      <c r="G997" s="1" t="s">
        <v>25</v>
      </c>
      <c r="H997">
        <v>19</v>
      </c>
      <c r="I997" s="1" t="s">
        <v>16</v>
      </c>
      <c r="J997">
        <v>0</v>
      </c>
    </row>
    <row r="998" spans="1:10">
      <c r="A998" s="1" t="s">
        <v>1023</v>
      </c>
      <c r="B998">
        <v>1444</v>
      </c>
      <c r="C998">
        <v>205</v>
      </c>
      <c r="D998" s="2">
        <v>46032.446851851855</v>
      </c>
      <c r="E998">
        <v>100.99</v>
      </c>
      <c r="F998" s="1" t="s">
        <v>11</v>
      </c>
      <c r="G998" s="1" t="s">
        <v>25</v>
      </c>
      <c r="H998">
        <v>10</v>
      </c>
      <c r="I998" s="1" t="s">
        <v>13</v>
      </c>
      <c r="J998">
        <v>0</v>
      </c>
    </row>
    <row r="999" spans="1:10">
      <c r="A999" s="1" t="s">
        <v>1024</v>
      </c>
      <c r="B999">
        <v>1017</v>
      </c>
      <c r="C999">
        <v>202</v>
      </c>
      <c r="D999" s="2">
        <v>46111.871319444443</v>
      </c>
      <c r="E999">
        <v>86.65</v>
      </c>
      <c r="F999" s="1" t="s">
        <v>38</v>
      </c>
      <c r="G999" s="1" t="s">
        <v>12</v>
      </c>
      <c r="H999">
        <v>20</v>
      </c>
      <c r="I999" s="1" t="s">
        <v>16</v>
      </c>
      <c r="J999">
        <v>0</v>
      </c>
    </row>
    <row r="1000" spans="1:10">
      <c r="A1000" s="1" t="s">
        <v>1025</v>
      </c>
      <c r="B1000">
        <v>1326</v>
      </c>
      <c r="C1000">
        <v>256</v>
      </c>
      <c r="D1000" s="2">
        <v>46108.452245370368</v>
      </c>
      <c r="E1000">
        <v>51.38</v>
      </c>
      <c r="F1000" s="1" t="s">
        <v>24</v>
      </c>
      <c r="G1000" s="1" t="s">
        <v>12</v>
      </c>
      <c r="H1000">
        <v>10</v>
      </c>
      <c r="I1000" s="1" t="s">
        <v>28</v>
      </c>
      <c r="J1000">
        <v>0</v>
      </c>
    </row>
    <row r="1001" spans="1:10">
      <c r="A1001" s="1" t="s">
        <v>1026</v>
      </c>
      <c r="B1001">
        <v>1277</v>
      </c>
      <c r="C1001">
        <v>229</v>
      </c>
      <c r="D1001" s="2">
        <v>46027.458645833336</v>
      </c>
      <c r="E1001">
        <v>1785.56</v>
      </c>
      <c r="F1001" s="1" t="s">
        <v>15</v>
      </c>
      <c r="G1001" s="1" t="s">
        <v>12</v>
      </c>
      <c r="H1001">
        <v>11</v>
      </c>
      <c r="I1001" s="1" t="s">
        <v>16</v>
      </c>
      <c r="J1001">
        <v>1</v>
      </c>
    </row>
    <row r="1002" spans="1:10">
      <c r="A1002" s="1" t="s">
        <v>1027</v>
      </c>
      <c r="B1002">
        <v>1463</v>
      </c>
      <c r="C1002">
        <v>255</v>
      </c>
      <c r="D1002" s="2">
        <v>46066.786354166667</v>
      </c>
      <c r="E1002">
        <v>172.16</v>
      </c>
      <c r="F1002" s="1" t="s">
        <v>24</v>
      </c>
      <c r="G1002" s="1" t="s">
        <v>32</v>
      </c>
      <c r="H1002">
        <v>18</v>
      </c>
      <c r="I1002" s="1" t="s">
        <v>28</v>
      </c>
      <c r="J1002">
        <v>0</v>
      </c>
    </row>
    <row r="1003" spans="1:10">
      <c r="A1003" s="1" t="s">
        <v>1028</v>
      </c>
      <c r="B1003">
        <v>1517</v>
      </c>
      <c r="C1003">
        <v>216</v>
      </c>
      <c r="D1003" s="2">
        <v>46066.946759259263</v>
      </c>
      <c r="E1003">
        <v>413.5</v>
      </c>
      <c r="F1003" s="1" t="s">
        <v>24</v>
      </c>
      <c r="G1003" s="1" t="s">
        <v>25</v>
      </c>
      <c r="H1003">
        <v>22</v>
      </c>
      <c r="I1003" s="1" t="s">
        <v>28</v>
      </c>
      <c r="J1003">
        <v>0</v>
      </c>
    </row>
    <row r="1004" spans="1:10">
      <c r="A1004" s="1" t="s">
        <v>1029</v>
      </c>
      <c r="B1004">
        <v>1295</v>
      </c>
      <c r="C1004">
        <v>239</v>
      </c>
      <c r="D1004" s="2">
        <v>46060.592638888891</v>
      </c>
      <c r="E1004">
        <v>142.68</v>
      </c>
      <c r="F1004" s="1" t="s">
        <v>15</v>
      </c>
      <c r="G1004" s="1" t="s">
        <v>27</v>
      </c>
      <c r="H1004">
        <v>14</v>
      </c>
      <c r="I1004" s="1" t="s">
        <v>13</v>
      </c>
      <c r="J1004">
        <v>0</v>
      </c>
    </row>
    <row r="1005" spans="1:10">
      <c r="A1005" s="1" t="s">
        <v>1030</v>
      </c>
      <c r="B1005">
        <v>1254</v>
      </c>
      <c r="C1005">
        <v>241</v>
      </c>
      <c r="D1005" s="2">
        <v>46080.113564814812</v>
      </c>
      <c r="E1005">
        <v>356.35</v>
      </c>
      <c r="F1005" s="1" t="s">
        <v>24</v>
      </c>
      <c r="G1005" s="1" t="s">
        <v>12</v>
      </c>
      <c r="H1005">
        <v>2</v>
      </c>
      <c r="I1005" s="1" t="s">
        <v>28</v>
      </c>
      <c r="J1005">
        <v>0</v>
      </c>
    </row>
    <row r="1006" spans="1:10">
      <c r="A1006" s="1" t="s">
        <v>1031</v>
      </c>
      <c r="B1006">
        <v>1429</v>
      </c>
      <c r="C1006">
        <v>268</v>
      </c>
      <c r="D1006" s="2">
        <v>46028.826770833337</v>
      </c>
      <c r="E1006">
        <v>199.36</v>
      </c>
      <c r="F1006" s="1" t="s">
        <v>38</v>
      </c>
      <c r="G1006" s="1" t="s">
        <v>27</v>
      </c>
      <c r="H1006">
        <v>19</v>
      </c>
      <c r="I1006" s="1" t="s">
        <v>33</v>
      </c>
      <c r="J1006">
        <v>0</v>
      </c>
    </row>
    <row r="1007" spans="1:10">
      <c r="A1007" s="1" t="s">
        <v>1032</v>
      </c>
      <c r="B1007">
        <v>1338</v>
      </c>
      <c r="C1007">
        <v>217</v>
      </c>
      <c r="D1007" s="2">
        <v>46049.276180555556</v>
      </c>
      <c r="E1007">
        <v>43.52</v>
      </c>
      <c r="F1007" s="1" t="s">
        <v>18</v>
      </c>
      <c r="G1007" s="1" t="s">
        <v>12</v>
      </c>
      <c r="H1007">
        <v>6</v>
      </c>
      <c r="I1007" s="1" t="s">
        <v>33</v>
      </c>
      <c r="J1007">
        <v>0</v>
      </c>
    </row>
    <row r="1008" spans="1:10">
      <c r="A1008" s="1" t="s">
        <v>1033</v>
      </c>
      <c r="B1008">
        <v>1095</v>
      </c>
      <c r="C1008">
        <v>222</v>
      </c>
      <c r="D1008" s="2">
        <v>46025.594780092593</v>
      </c>
      <c r="E1008">
        <v>485.98</v>
      </c>
      <c r="F1008" s="1" t="s">
        <v>18</v>
      </c>
      <c r="G1008" s="1" t="s">
        <v>25</v>
      </c>
      <c r="H1008">
        <v>14</v>
      </c>
      <c r="I1008" s="1" t="s">
        <v>13</v>
      </c>
      <c r="J1008">
        <v>0</v>
      </c>
    </row>
    <row r="1009" spans="1:10">
      <c r="A1009" s="1" t="s">
        <v>1034</v>
      </c>
      <c r="B1009">
        <v>1541</v>
      </c>
      <c r="C1009">
        <v>241</v>
      </c>
      <c r="D1009" s="2">
        <v>46031.831516203703</v>
      </c>
      <c r="E1009">
        <v>17</v>
      </c>
      <c r="F1009" s="1" t="s">
        <v>18</v>
      </c>
      <c r="G1009" s="1" t="s">
        <v>12</v>
      </c>
      <c r="H1009">
        <v>19</v>
      </c>
      <c r="I1009" s="1" t="s">
        <v>28</v>
      </c>
      <c r="J1009">
        <v>0</v>
      </c>
    </row>
    <row r="1010" spans="1:10">
      <c r="A1010" s="1" t="s">
        <v>1035</v>
      </c>
      <c r="B1010">
        <v>1178</v>
      </c>
      <c r="C1010">
        <v>228</v>
      </c>
      <c r="D1010" s="2">
        <v>46108.310393518521</v>
      </c>
      <c r="E1010">
        <v>395.27</v>
      </c>
      <c r="F1010" s="1" t="s">
        <v>15</v>
      </c>
      <c r="G1010" s="1" t="s">
        <v>12</v>
      </c>
      <c r="H1010">
        <v>7</v>
      </c>
      <c r="I1010" s="1" t="s">
        <v>28</v>
      </c>
      <c r="J1010">
        <v>0</v>
      </c>
    </row>
    <row r="1011" spans="1:10">
      <c r="A1011" s="1" t="s">
        <v>1036</v>
      </c>
      <c r="B1011">
        <v>1091</v>
      </c>
      <c r="C1011">
        <v>221</v>
      </c>
      <c r="D1011" s="2">
        <v>46091.092731481483</v>
      </c>
      <c r="E1011">
        <v>399.56</v>
      </c>
      <c r="F1011" s="1" t="s">
        <v>24</v>
      </c>
      <c r="G1011" s="1" t="s">
        <v>12</v>
      </c>
      <c r="H1011">
        <v>2</v>
      </c>
      <c r="I1011" s="1" t="s">
        <v>33</v>
      </c>
      <c r="J1011">
        <v>0</v>
      </c>
    </row>
    <row r="1012" spans="1:10">
      <c r="A1012" s="1" t="s">
        <v>1037</v>
      </c>
      <c r="B1012">
        <v>1055</v>
      </c>
      <c r="C1012">
        <v>203</v>
      </c>
      <c r="D1012" s="2">
        <v>46055.82271990741</v>
      </c>
      <c r="E1012">
        <v>154.88999999999999</v>
      </c>
      <c r="F1012" s="1" t="s">
        <v>18</v>
      </c>
      <c r="G1012" s="1" t="s">
        <v>25</v>
      </c>
      <c r="H1012">
        <v>19</v>
      </c>
      <c r="I1012" s="1" t="s">
        <v>16</v>
      </c>
      <c r="J1012">
        <v>0</v>
      </c>
    </row>
    <row r="1013" spans="1:10">
      <c r="A1013" s="1" t="s">
        <v>1038</v>
      </c>
      <c r="B1013">
        <v>1111</v>
      </c>
      <c r="C1013">
        <v>236</v>
      </c>
      <c r="D1013" s="2">
        <v>46067.932118055556</v>
      </c>
      <c r="E1013">
        <v>120.08</v>
      </c>
      <c r="F1013" s="1" t="s">
        <v>15</v>
      </c>
      <c r="G1013" s="1" t="s">
        <v>12</v>
      </c>
      <c r="H1013">
        <v>22</v>
      </c>
      <c r="I1013" s="1" t="s">
        <v>13</v>
      </c>
      <c r="J1013">
        <v>0</v>
      </c>
    </row>
    <row r="1014" spans="1:10">
      <c r="A1014" s="1" t="s">
        <v>1039</v>
      </c>
      <c r="B1014">
        <v>1424</v>
      </c>
      <c r="C1014">
        <v>263</v>
      </c>
      <c r="D1014" s="2">
        <v>46050.046747685185</v>
      </c>
      <c r="E1014">
        <v>302.72000000000003</v>
      </c>
      <c r="F1014" s="1" t="s">
        <v>11</v>
      </c>
      <c r="G1014" s="1" t="s">
        <v>25</v>
      </c>
      <c r="H1014">
        <v>1</v>
      </c>
      <c r="I1014" s="1" t="s">
        <v>21</v>
      </c>
      <c r="J1014">
        <v>0</v>
      </c>
    </row>
    <row r="1015" spans="1:10">
      <c r="A1015" s="1" t="s">
        <v>1040</v>
      </c>
      <c r="B1015">
        <v>1011</v>
      </c>
      <c r="C1015">
        <v>215</v>
      </c>
      <c r="D1015" s="2">
        <v>46040.132037037038</v>
      </c>
      <c r="E1015">
        <v>194.03</v>
      </c>
      <c r="F1015" s="1" t="s">
        <v>18</v>
      </c>
      <c r="G1015" s="1" t="s">
        <v>25</v>
      </c>
      <c r="H1015">
        <v>3</v>
      </c>
      <c r="I1015" s="1" t="s">
        <v>54</v>
      </c>
      <c r="J1015">
        <v>0</v>
      </c>
    </row>
    <row r="1016" spans="1:10">
      <c r="A1016" s="1" t="s">
        <v>1041</v>
      </c>
      <c r="B1016">
        <v>1516</v>
      </c>
      <c r="C1016">
        <v>242</v>
      </c>
      <c r="D1016" s="2">
        <v>46102.229699074072</v>
      </c>
      <c r="E1016">
        <v>96.57</v>
      </c>
      <c r="F1016" s="1" t="s">
        <v>18</v>
      </c>
      <c r="G1016" s="1" t="s">
        <v>12</v>
      </c>
      <c r="H1016">
        <v>5</v>
      </c>
      <c r="I1016" s="1" t="s">
        <v>13</v>
      </c>
      <c r="J1016">
        <v>0</v>
      </c>
    </row>
    <row r="1017" spans="1:10">
      <c r="A1017" s="1" t="s">
        <v>1042</v>
      </c>
      <c r="B1017">
        <v>1214</v>
      </c>
      <c r="C1017">
        <v>241</v>
      </c>
      <c r="D1017" s="2">
        <v>46025.722129629627</v>
      </c>
      <c r="E1017">
        <v>23.19</v>
      </c>
      <c r="F1017" s="1" t="s">
        <v>38</v>
      </c>
      <c r="G1017" s="1" t="s">
        <v>12</v>
      </c>
      <c r="H1017">
        <v>17</v>
      </c>
      <c r="I1017" s="1" t="s">
        <v>13</v>
      </c>
      <c r="J1017">
        <v>0</v>
      </c>
    </row>
    <row r="1018" spans="1:10">
      <c r="A1018" s="1" t="s">
        <v>1043</v>
      </c>
      <c r="B1018">
        <v>1400</v>
      </c>
      <c r="C1018">
        <v>239</v>
      </c>
      <c r="D1018" s="2">
        <v>46050.204386574071</v>
      </c>
      <c r="E1018">
        <v>206.81</v>
      </c>
      <c r="F1018" s="1" t="s">
        <v>46</v>
      </c>
      <c r="G1018" s="1" t="s">
        <v>25</v>
      </c>
      <c r="H1018">
        <v>4</v>
      </c>
      <c r="I1018" s="1" t="s">
        <v>21</v>
      </c>
      <c r="J1018">
        <v>0</v>
      </c>
    </row>
    <row r="1019" spans="1:10">
      <c r="A1019" s="1" t="s">
        <v>1044</v>
      </c>
      <c r="B1019">
        <v>1078</v>
      </c>
      <c r="C1019">
        <v>225</v>
      </c>
      <c r="D1019" s="2">
        <v>46036.257847222223</v>
      </c>
      <c r="E1019">
        <v>210.81</v>
      </c>
      <c r="F1019" s="1" t="s">
        <v>20</v>
      </c>
      <c r="G1019" s="1" t="s">
        <v>25</v>
      </c>
      <c r="H1019">
        <v>6</v>
      </c>
      <c r="I1019" s="1" t="s">
        <v>21</v>
      </c>
      <c r="J1019">
        <v>0</v>
      </c>
    </row>
    <row r="1020" spans="1:10">
      <c r="A1020" s="1" t="s">
        <v>1045</v>
      </c>
      <c r="B1020">
        <v>1343</v>
      </c>
      <c r="C1020">
        <v>236</v>
      </c>
      <c r="D1020" s="2">
        <v>46101.743009259262</v>
      </c>
      <c r="E1020">
        <v>34.380000000000003</v>
      </c>
      <c r="F1020" s="1" t="s">
        <v>15</v>
      </c>
      <c r="G1020" s="1" t="s">
        <v>12</v>
      </c>
      <c r="H1020">
        <v>17</v>
      </c>
      <c r="I1020" s="1" t="s">
        <v>28</v>
      </c>
      <c r="J1020">
        <v>0</v>
      </c>
    </row>
    <row r="1021" spans="1:10">
      <c r="A1021" s="1" t="s">
        <v>1046</v>
      </c>
      <c r="B1021">
        <v>1344</v>
      </c>
      <c r="C1021">
        <v>240</v>
      </c>
      <c r="D1021" s="2">
        <v>46060.408668981479</v>
      </c>
      <c r="E1021">
        <v>57.55</v>
      </c>
      <c r="F1021" s="1" t="s">
        <v>18</v>
      </c>
      <c r="G1021" s="1" t="s">
        <v>25</v>
      </c>
      <c r="H1021">
        <v>9</v>
      </c>
      <c r="I1021" s="1" t="s">
        <v>13</v>
      </c>
      <c r="J1021">
        <v>0</v>
      </c>
    </row>
    <row r="1022" spans="1:10">
      <c r="A1022" s="1" t="s">
        <v>1047</v>
      </c>
      <c r="B1022">
        <v>1171</v>
      </c>
      <c r="C1022">
        <v>272</v>
      </c>
      <c r="D1022" s="2">
        <v>46080.551712962966</v>
      </c>
      <c r="E1022">
        <v>49.41</v>
      </c>
      <c r="F1022" s="1" t="s">
        <v>38</v>
      </c>
      <c r="G1022" s="1" t="s">
        <v>27</v>
      </c>
      <c r="H1022">
        <v>13</v>
      </c>
      <c r="I1022" s="1" t="s">
        <v>28</v>
      </c>
      <c r="J1022">
        <v>0</v>
      </c>
    </row>
    <row r="1023" spans="1:10">
      <c r="A1023" s="1" t="s">
        <v>1048</v>
      </c>
      <c r="B1023">
        <v>1200</v>
      </c>
      <c r="C1023">
        <v>279</v>
      </c>
      <c r="D1023" s="2">
        <v>46068.03733796296</v>
      </c>
      <c r="E1023">
        <v>63.1</v>
      </c>
      <c r="F1023" s="1" t="s">
        <v>38</v>
      </c>
      <c r="G1023" s="1" t="s">
        <v>25</v>
      </c>
      <c r="H1023">
        <v>0</v>
      </c>
      <c r="I1023" s="1" t="s">
        <v>54</v>
      </c>
      <c r="J1023">
        <v>0</v>
      </c>
    </row>
    <row r="1024" spans="1:10">
      <c r="A1024" s="1" t="s">
        <v>1049</v>
      </c>
      <c r="B1024">
        <v>1529</v>
      </c>
      <c r="C1024">
        <v>269</v>
      </c>
      <c r="D1024" s="2">
        <v>46081.673668981479</v>
      </c>
      <c r="E1024">
        <v>82.16</v>
      </c>
      <c r="F1024" s="1" t="s">
        <v>20</v>
      </c>
      <c r="G1024" s="1" t="s">
        <v>25</v>
      </c>
      <c r="H1024">
        <v>16</v>
      </c>
      <c r="I1024" s="1" t="s">
        <v>13</v>
      </c>
      <c r="J1024">
        <v>0</v>
      </c>
    </row>
    <row r="1025" spans="1:10">
      <c r="A1025" s="1" t="s">
        <v>1050</v>
      </c>
      <c r="B1025">
        <v>1054</v>
      </c>
      <c r="C1025">
        <v>247</v>
      </c>
      <c r="D1025" s="2">
        <v>46050.893310185187</v>
      </c>
      <c r="E1025">
        <v>66.95</v>
      </c>
      <c r="F1025" s="1" t="s">
        <v>18</v>
      </c>
      <c r="G1025" s="1" t="s">
        <v>12</v>
      </c>
      <c r="H1025">
        <v>21</v>
      </c>
      <c r="I1025" s="1" t="s">
        <v>21</v>
      </c>
      <c r="J1025">
        <v>0</v>
      </c>
    </row>
    <row r="1026" spans="1:10">
      <c r="A1026" s="1" t="s">
        <v>1051</v>
      </c>
      <c r="B1026">
        <v>1128</v>
      </c>
      <c r="C1026">
        <v>204</v>
      </c>
      <c r="D1026" s="2">
        <v>46044.695057870369</v>
      </c>
      <c r="E1026">
        <v>386.69</v>
      </c>
      <c r="F1026" s="1" t="s">
        <v>11</v>
      </c>
      <c r="G1026" s="1" t="s">
        <v>12</v>
      </c>
      <c r="H1026">
        <v>16</v>
      </c>
      <c r="I1026" s="1" t="s">
        <v>36</v>
      </c>
      <c r="J1026">
        <v>0</v>
      </c>
    </row>
    <row r="1027" spans="1:10">
      <c r="A1027" s="1" t="s">
        <v>1052</v>
      </c>
      <c r="B1027">
        <v>1437</v>
      </c>
      <c r="C1027">
        <v>264</v>
      </c>
      <c r="D1027" s="2">
        <v>46030.972766203704</v>
      </c>
      <c r="E1027">
        <v>194.94</v>
      </c>
      <c r="F1027" s="1" t="s">
        <v>46</v>
      </c>
      <c r="G1027" s="1" t="s">
        <v>12</v>
      </c>
      <c r="H1027">
        <v>23</v>
      </c>
      <c r="I1027" s="1" t="s">
        <v>36</v>
      </c>
      <c r="J1027">
        <v>0</v>
      </c>
    </row>
    <row r="1028" spans="1:10">
      <c r="A1028" s="1" t="s">
        <v>1053</v>
      </c>
      <c r="B1028">
        <v>1043</v>
      </c>
      <c r="C1028">
        <v>243</v>
      </c>
      <c r="D1028" s="2">
        <v>46095.01840277778</v>
      </c>
      <c r="E1028">
        <v>101.27</v>
      </c>
      <c r="F1028" s="1" t="s">
        <v>20</v>
      </c>
      <c r="G1028" s="1" t="s">
        <v>27</v>
      </c>
      <c r="H1028">
        <v>0</v>
      </c>
      <c r="I1028" s="1" t="s">
        <v>13</v>
      </c>
      <c r="J1028">
        <v>0</v>
      </c>
    </row>
    <row r="1029" spans="1:10">
      <c r="A1029" s="1" t="s">
        <v>1054</v>
      </c>
      <c r="B1029">
        <v>1454</v>
      </c>
      <c r="C1029">
        <v>270</v>
      </c>
      <c r="D1029" s="2">
        <v>46037.753506944442</v>
      </c>
      <c r="E1029">
        <v>65.77</v>
      </c>
      <c r="F1029" s="1" t="s">
        <v>15</v>
      </c>
      <c r="G1029" s="1" t="s">
        <v>25</v>
      </c>
      <c r="H1029">
        <v>18</v>
      </c>
      <c r="I1029" s="1" t="s">
        <v>36</v>
      </c>
      <c r="J1029">
        <v>0</v>
      </c>
    </row>
    <row r="1030" spans="1:10">
      <c r="A1030" s="1" t="s">
        <v>1055</v>
      </c>
      <c r="B1030">
        <v>1466</v>
      </c>
      <c r="C1030">
        <v>276</v>
      </c>
      <c r="D1030" s="2">
        <v>46083.545266203706</v>
      </c>
      <c r="E1030">
        <v>58.48</v>
      </c>
      <c r="F1030" s="1" t="s">
        <v>46</v>
      </c>
      <c r="G1030" s="1" t="s">
        <v>12</v>
      </c>
      <c r="H1030">
        <v>13</v>
      </c>
      <c r="I1030" s="1" t="s">
        <v>16</v>
      </c>
      <c r="J1030">
        <v>0</v>
      </c>
    </row>
    <row r="1031" spans="1:10">
      <c r="A1031" s="1" t="s">
        <v>1056</v>
      </c>
      <c r="B1031">
        <v>1546</v>
      </c>
      <c r="C1031">
        <v>202</v>
      </c>
      <c r="D1031" s="2">
        <v>46080.212789351855</v>
      </c>
      <c r="E1031">
        <v>143.21</v>
      </c>
      <c r="F1031" s="1" t="s">
        <v>15</v>
      </c>
      <c r="G1031" s="1" t="s">
        <v>12</v>
      </c>
      <c r="H1031">
        <v>5</v>
      </c>
      <c r="I1031" s="1" t="s">
        <v>28</v>
      </c>
      <c r="J1031">
        <v>0</v>
      </c>
    </row>
    <row r="1032" spans="1:10">
      <c r="A1032" s="1" t="s">
        <v>1057</v>
      </c>
      <c r="B1032">
        <v>1443</v>
      </c>
      <c r="C1032">
        <v>225</v>
      </c>
      <c r="D1032" s="2">
        <v>46110.924490740741</v>
      </c>
      <c r="E1032">
        <v>811.94</v>
      </c>
      <c r="F1032" s="1" t="s">
        <v>15</v>
      </c>
      <c r="G1032" s="1" t="s">
        <v>12</v>
      </c>
      <c r="H1032">
        <v>22</v>
      </c>
      <c r="I1032" s="1" t="s">
        <v>54</v>
      </c>
      <c r="J1032">
        <v>1</v>
      </c>
    </row>
    <row r="1033" spans="1:10">
      <c r="A1033" s="1" t="s">
        <v>1058</v>
      </c>
      <c r="B1033">
        <v>1213</v>
      </c>
      <c r="C1033">
        <v>275</v>
      </c>
      <c r="D1033" s="2">
        <v>46070.828460648147</v>
      </c>
      <c r="E1033">
        <v>298.48</v>
      </c>
      <c r="F1033" s="1" t="s">
        <v>18</v>
      </c>
      <c r="G1033" s="1" t="s">
        <v>12</v>
      </c>
      <c r="H1033">
        <v>19</v>
      </c>
      <c r="I1033" s="1" t="s">
        <v>33</v>
      </c>
      <c r="J1033">
        <v>0</v>
      </c>
    </row>
    <row r="1034" spans="1:10">
      <c r="A1034" s="1" t="s">
        <v>1059</v>
      </c>
      <c r="B1034">
        <v>1196</v>
      </c>
      <c r="C1034">
        <v>215</v>
      </c>
      <c r="D1034" s="2">
        <v>46037.256608796299</v>
      </c>
      <c r="E1034">
        <v>57.54</v>
      </c>
      <c r="F1034" s="1" t="s">
        <v>38</v>
      </c>
      <c r="G1034" s="1" t="s">
        <v>12</v>
      </c>
      <c r="H1034">
        <v>6</v>
      </c>
      <c r="I1034" s="1" t="s">
        <v>36</v>
      </c>
      <c r="J1034">
        <v>0</v>
      </c>
    </row>
    <row r="1035" spans="1:10">
      <c r="A1035" s="1" t="s">
        <v>1060</v>
      </c>
      <c r="B1035">
        <v>1327</v>
      </c>
      <c r="C1035">
        <v>257</v>
      </c>
      <c r="D1035" s="2">
        <v>46041.750208333331</v>
      </c>
      <c r="E1035">
        <v>242.02</v>
      </c>
      <c r="F1035" s="1" t="s">
        <v>11</v>
      </c>
      <c r="G1035" s="1" t="s">
        <v>12</v>
      </c>
      <c r="H1035">
        <v>18</v>
      </c>
      <c r="I1035" s="1" t="s">
        <v>16</v>
      </c>
      <c r="J1035">
        <v>0</v>
      </c>
    </row>
    <row r="1036" spans="1:10">
      <c r="A1036" s="1" t="s">
        <v>1061</v>
      </c>
      <c r="B1036">
        <v>1305</v>
      </c>
      <c r="C1036">
        <v>274</v>
      </c>
      <c r="D1036" s="2">
        <v>46098.337025462963</v>
      </c>
      <c r="E1036">
        <v>221.54</v>
      </c>
      <c r="F1036" s="1" t="s">
        <v>46</v>
      </c>
      <c r="G1036" s="1" t="s">
        <v>12</v>
      </c>
      <c r="H1036">
        <v>8</v>
      </c>
      <c r="I1036" s="1" t="s">
        <v>33</v>
      </c>
      <c r="J1036">
        <v>0</v>
      </c>
    </row>
    <row r="1037" spans="1:10">
      <c r="A1037" s="1" t="s">
        <v>1062</v>
      </c>
      <c r="B1037">
        <v>1384</v>
      </c>
      <c r="C1037">
        <v>246</v>
      </c>
      <c r="D1037" s="2">
        <v>46034.184560185182</v>
      </c>
      <c r="E1037">
        <v>2806.4004946665218</v>
      </c>
      <c r="F1037" s="1" t="s">
        <v>46</v>
      </c>
      <c r="G1037" s="1" t="s">
        <v>12</v>
      </c>
      <c r="H1037">
        <v>4</v>
      </c>
      <c r="I1037" s="1" t="s">
        <v>16</v>
      </c>
      <c r="J1037">
        <v>1</v>
      </c>
    </row>
    <row r="1038" spans="1:10">
      <c r="A1038" s="1" t="s">
        <v>1063</v>
      </c>
      <c r="B1038">
        <v>1532</v>
      </c>
      <c r="C1038">
        <v>225</v>
      </c>
      <c r="D1038" s="2">
        <v>46067.652604166666</v>
      </c>
      <c r="E1038">
        <v>140.71</v>
      </c>
      <c r="F1038" s="1" t="s">
        <v>11</v>
      </c>
      <c r="G1038" s="1" t="s">
        <v>27</v>
      </c>
      <c r="H1038">
        <v>15</v>
      </c>
      <c r="I1038" s="1" t="s">
        <v>13</v>
      </c>
      <c r="J1038">
        <v>0</v>
      </c>
    </row>
    <row r="1039" spans="1:10">
      <c r="A1039" s="1" t="s">
        <v>1064</v>
      </c>
      <c r="B1039">
        <v>1526</v>
      </c>
      <c r="C1039">
        <v>265</v>
      </c>
      <c r="D1039" s="2">
        <v>46110.051886574074</v>
      </c>
      <c r="E1039">
        <v>30.04</v>
      </c>
      <c r="F1039" s="1" t="s">
        <v>15</v>
      </c>
      <c r="G1039" s="1" t="s">
        <v>12</v>
      </c>
      <c r="H1039">
        <v>1</v>
      </c>
      <c r="I1039" s="1" t="s">
        <v>54</v>
      </c>
      <c r="J1039">
        <v>0</v>
      </c>
    </row>
    <row r="1040" spans="1:10">
      <c r="A1040" s="1" t="s">
        <v>1065</v>
      </c>
      <c r="B1040">
        <v>1156</v>
      </c>
      <c r="C1040">
        <v>245</v>
      </c>
      <c r="D1040" s="2">
        <v>46098.47252314815</v>
      </c>
      <c r="E1040">
        <v>55.08</v>
      </c>
      <c r="F1040" s="1" t="s">
        <v>38</v>
      </c>
      <c r="G1040" s="1" t="s">
        <v>25</v>
      </c>
      <c r="H1040">
        <v>11</v>
      </c>
      <c r="I1040" s="1" t="s">
        <v>33</v>
      </c>
      <c r="J1040">
        <v>0</v>
      </c>
    </row>
    <row r="1041" spans="1:10">
      <c r="A1041" s="1" t="s">
        <v>1066</v>
      </c>
      <c r="B1041">
        <v>1567</v>
      </c>
      <c r="C1041">
        <v>237</v>
      </c>
      <c r="D1041" s="2">
        <v>46060.084953703707</v>
      </c>
      <c r="E1041">
        <v>427.45</v>
      </c>
      <c r="F1041" s="1" t="s">
        <v>24</v>
      </c>
      <c r="G1041" s="1" t="s">
        <v>12</v>
      </c>
      <c r="H1041">
        <v>2</v>
      </c>
      <c r="I1041" s="1" t="s">
        <v>13</v>
      </c>
      <c r="J1041">
        <v>0</v>
      </c>
    </row>
    <row r="1042" spans="1:10">
      <c r="A1042" s="1" t="s">
        <v>1067</v>
      </c>
      <c r="B1042">
        <v>1414</v>
      </c>
      <c r="C1042">
        <v>272</v>
      </c>
      <c r="D1042" s="2">
        <v>46098.293888888889</v>
      </c>
      <c r="E1042">
        <v>69.86</v>
      </c>
      <c r="F1042" s="1" t="s">
        <v>46</v>
      </c>
      <c r="G1042" s="1" t="s">
        <v>12</v>
      </c>
      <c r="H1042">
        <v>7</v>
      </c>
      <c r="I1042" s="1" t="s">
        <v>33</v>
      </c>
      <c r="J1042">
        <v>0</v>
      </c>
    </row>
    <row r="1043" spans="1:10">
      <c r="A1043" s="1" t="s">
        <v>1068</v>
      </c>
      <c r="B1043">
        <v>1201</v>
      </c>
      <c r="C1043">
        <v>210</v>
      </c>
      <c r="D1043" s="2">
        <v>46050.052256944444</v>
      </c>
      <c r="E1043">
        <v>8681.713580358366</v>
      </c>
      <c r="F1043" s="1" t="s">
        <v>18</v>
      </c>
      <c r="G1043" s="1" t="s">
        <v>12</v>
      </c>
      <c r="H1043">
        <v>1</v>
      </c>
      <c r="I1043" s="1" t="s">
        <v>21</v>
      </c>
      <c r="J1043">
        <v>1</v>
      </c>
    </row>
    <row r="1044" spans="1:10">
      <c r="A1044" s="1" t="s">
        <v>1069</v>
      </c>
      <c r="B1044">
        <v>1384</v>
      </c>
      <c r="C1044">
        <v>208</v>
      </c>
      <c r="D1044" s="2">
        <v>46095.358611111114</v>
      </c>
      <c r="E1044">
        <v>325.22000000000003</v>
      </c>
      <c r="F1044" s="1" t="s">
        <v>18</v>
      </c>
      <c r="G1044" s="1" t="s">
        <v>25</v>
      </c>
      <c r="H1044">
        <v>8</v>
      </c>
      <c r="I1044" s="1" t="s">
        <v>13</v>
      </c>
      <c r="J1044">
        <v>0</v>
      </c>
    </row>
    <row r="1045" spans="1:10">
      <c r="A1045" s="1" t="s">
        <v>1070</v>
      </c>
      <c r="B1045">
        <v>1130</v>
      </c>
      <c r="C1045">
        <v>202</v>
      </c>
      <c r="D1045" s="2">
        <v>46087.585856481484</v>
      </c>
      <c r="E1045">
        <v>574.16</v>
      </c>
      <c r="F1045" s="1" t="s">
        <v>11</v>
      </c>
      <c r="G1045" s="1" t="s">
        <v>12</v>
      </c>
      <c r="H1045">
        <v>14</v>
      </c>
      <c r="I1045" s="1" t="s">
        <v>28</v>
      </c>
      <c r="J1045">
        <v>0</v>
      </c>
    </row>
    <row r="1046" spans="1:10">
      <c r="A1046" s="1" t="s">
        <v>1071</v>
      </c>
      <c r="B1046">
        <v>1337</v>
      </c>
      <c r="C1046">
        <v>247</v>
      </c>
      <c r="D1046" s="2">
        <v>46061.563993055555</v>
      </c>
      <c r="E1046">
        <v>249.27</v>
      </c>
      <c r="F1046" s="1" t="s">
        <v>38</v>
      </c>
      <c r="G1046" s="1" t="s">
        <v>12</v>
      </c>
      <c r="H1046">
        <v>13</v>
      </c>
      <c r="I1046" s="1" t="s">
        <v>54</v>
      </c>
      <c r="J1046">
        <v>0</v>
      </c>
    </row>
    <row r="1047" spans="1:10">
      <c r="A1047" s="1" t="s">
        <v>1072</v>
      </c>
      <c r="B1047">
        <v>1166</v>
      </c>
      <c r="C1047">
        <v>226</v>
      </c>
      <c r="D1047" s="2">
        <v>46061.277627314812</v>
      </c>
      <c r="E1047">
        <v>55.47</v>
      </c>
      <c r="F1047" s="1" t="s">
        <v>38</v>
      </c>
      <c r="G1047" s="1" t="s">
        <v>12</v>
      </c>
      <c r="H1047">
        <v>6</v>
      </c>
      <c r="I1047" s="1" t="s">
        <v>54</v>
      </c>
      <c r="J1047">
        <v>0</v>
      </c>
    </row>
    <row r="1048" spans="1:10">
      <c r="A1048" s="1" t="s">
        <v>1072</v>
      </c>
      <c r="B1048">
        <v>1295</v>
      </c>
      <c r="C1048">
        <v>234</v>
      </c>
      <c r="D1048" s="2">
        <v>46047.790173611109</v>
      </c>
      <c r="E1048">
        <v>101.36</v>
      </c>
      <c r="F1048" s="1" t="s">
        <v>15</v>
      </c>
      <c r="G1048" s="1" t="s">
        <v>12</v>
      </c>
      <c r="H1048">
        <v>18</v>
      </c>
      <c r="I1048" s="1" t="s">
        <v>54</v>
      </c>
      <c r="J1048">
        <v>0</v>
      </c>
    </row>
    <row r="1049" spans="1:10">
      <c r="A1049" s="1" t="s">
        <v>1073</v>
      </c>
      <c r="B1049">
        <v>1158</v>
      </c>
      <c r="C1049">
        <v>231</v>
      </c>
      <c r="D1049" s="2">
        <v>46063.126967592594</v>
      </c>
      <c r="E1049">
        <v>235.33</v>
      </c>
      <c r="F1049" s="1" t="s">
        <v>20</v>
      </c>
      <c r="G1049" s="1" t="s">
        <v>25</v>
      </c>
      <c r="H1049">
        <v>3</v>
      </c>
      <c r="I1049" s="1" t="s">
        <v>33</v>
      </c>
      <c r="J1049">
        <v>0</v>
      </c>
    </row>
    <row r="1050" spans="1:10">
      <c r="A1050" s="1" t="s">
        <v>1074</v>
      </c>
      <c r="B1050">
        <v>1282</v>
      </c>
      <c r="C1050">
        <v>227</v>
      </c>
      <c r="D1050" s="2">
        <v>46042.894745370373</v>
      </c>
      <c r="E1050">
        <v>173.36</v>
      </c>
      <c r="F1050" s="1" t="s">
        <v>18</v>
      </c>
      <c r="G1050" s="1" t="s">
        <v>12</v>
      </c>
      <c r="H1050">
        <v>21</v>
      </c>
      <c r="I1050" s="1" t="s">
        <v>33</v>
      </c>
      <c r="J1050">
        <v>0</v>
      </c>
    </row>
    <row r="1051" spans="1:10">
      <c r="A1051" s="1" t="s">
        <v>1075</v>
      </c>
      <c r="B1051">
        <v>1465</v>
      </c>
      <c r="C1051">
        <v>238</v>
      </c>
      <c r="D1051" s="2">
        <v>46071.449293981481</v>
      </c>
      <c r="E1051">
        <v>216.7</v>
      </c>
      <c r="F1051" s="1" t="s">
        <v>24</v>
      </c>
      <c r="G1051" s="1" t="s">
        <v>32</v>
      </c>
      <c r="H1051">
        <v>10</v>
      </c>
      <c r="I1051" s="1" t="s">
        <v>21</v>
      </c>
      <c r="J1051">
        <v>0</v>
      </c>
    </row>
    <row r="1052" spans="1:10">
      <c r="A1052" s="1" t="s">
        <v>1076</v>
      </c>
      <c r="B1052">
        <v>1036</v>
      </c>
      <c r="C1052">
        <v>250</v>
      </c>
      <c r="D1052" s="2">
        <v>46036.426990740743</v>
      </c>
      <c r="E1052">
        <v>176.51</v>
      </c>
      <c r="F1052" s="1" t="s">
        <v>15</v>
      </c>
      <c r="G1052" s="1" t="s">
        <v>27</v>
      </c>
      <c r="H1052">
        <v>10</v>
      </c>
      <c r="I1052" s="1" t="s">
        <v>21</v>
      </c>
      <c r="J1052">
        <v>0</v>
      </c>
    </row>
    <row r="1053" spans="1:10">
      <c r="A1053" s="1" t="s">
        <v>1077</v>
      </c>
      <c r="B1053">
        <v>1374</v>
      </c>
      <c r="C1053">
        <v>267</v>
      </c>
      <c r="D1053" s="2">
        <v>46042.534039351849</v>
      </c>
      <c r="E1053">
        <v>99.38</v>
      </c>
      <c r="F1053" s="1" t="s">
        <v>18</v>
      </c>
      <c r="G1053" s="1" t="s">
        <v>25</v>
      </c>
      <c r="H1053">
        <v>12</v>
      </c>
      <c r="I1053" s="1" t="s">
        <v>33</v>
      </c>
      <c r="J1053">
        <v>0</v>
      </c>
    </row>
    <row r="1054" spans="1:10">
      <c r="A1054" s="1" t="s">
        <v>1078</v>
      </c>
      <c r="B1054">
        <v>1092</v>
      </c>
      <c r="C1054">
        <v>241</v>
      </c>
      <c r="D1054" s="2">
        <v>46041.27171296296</v>
      </c>
      <c r="E1054">
        <v>113.92</v>
      </c>
      <c r="F1054" s="1" t="s">
        <v>46</v>
      </c>
      <c r="G1054" s="1" t="s">
        <v>27</v>
      </c>
      <c r="H1054">
        <v>6</v>
      </c>
      <c r="I1054" s="1" t="s">
        <v>16</v>
      </c>
      <c r="J1054">
        <v>0</v>
      </c>
    </row>
    <row r="1055" spans="1:10">
      <c r="A1055" s="1" t="s">
        <v>1079</v>
      </c>
      <c r="B1055">
        <v>1072</v>
      </c>
      <c r="C1055">
        <v>221</v>
      </c>
      <c r="D1055" s="2">
        <v>46089.352280092593</v>
      </c>
      <c r="E1055">
        <v>45.62</v>
      </c>
      <c r="F1055" s="1" t="s">
        <v>18</v>
      </c>
      <c r="G1055" s="1" t="s">
        <v>25</v>
      </c>
      <c r="H1055">
        <v>8</v>
      </c>
      <c r="I1055" s="1" t="s">
        <v>54</v>
      </c>
      <c r="J1055">
        <v>0</v>
      </c>
    </row>
    <row r="1056" spans="1:10">
      <c r="A1056" s="1" t="s">
        <v>1080</v>
      </c>
      <c r="B1056">
        <v>1466</v>
      </c>
      <c r="C1056">
        <v>264</v>
      </c>
      <c r="D1056" s="2">
        <v>46088.851666666669</v>
      </c>
      <c r="E1056">
        <v>30.39</v>
      </c>
      <c r="F1056" s="1" t="s">
        <v>18</v>
      </c>
      <c r="G1056" s="1" t="s">
        <v>27</v>
      </c>
      <c r="H1056">
        <v>20</v>
      </c>
      <c r="I1056" s="1" t="s">
        <v>13</v>
      </c>
      <c r="J1056">
        <v>0</v>
      </c>
    </row>
    <row r="1057" spans="1:10">
      <c r="A1057" s="1" t="s">
        <v>1081</v>
      </c>
      <c r="B1057">
        <v>1376</v>
      </c>
      <c r="C1057">
        <v>263</v>
      </c>
      <c r="D1057" s="2">
        <v>46080.995520833334</v>
      </c>
      <c r="E1057">
        <v>214.29</v>
      </c>
      <c r="F1057" s="1" t="s">
        <v>15</v>
      </c>
      <c r="G1057" s="1" t="s">
        <v>32</v>
      </c>
      <c r="H1057">
        <v>23</v>
      </c>
      <c r="I1057" s="1" t="s">
        <v>28</v>
      </c>
      <c r="J1057">
        <v>0</v>
      </c>
    </row>
    <row r="1058" spans="1:10">
      <c r="A1058" s="1" t="s">
        <v>1082</v>
      </c>
      <c r="B1058">
        <v>1580</v>
      </c>
      <c r="C1058">
        <v>273</v>
      </c>
      <c r="D1058" s="2">
        <v>46038.868958333333</v>
      </c>
      <c r="E1058">
        <v>311.58999999999997</v>
      </c>
      <c r="F1058" s="1" t="s">
        <v>11</v>
      </c>
      <c r="G1058" s="1" t="s">
        <v>27</v>
      </c>
      <c r="H1058">
        <v>20</v>
      </c>
      <c r="I1058" s="1" t="s">
        <v>28</v>
      </c>
      <c r="J1058">
        <v>0</v>
      </c>
    </row>
    <row r="1059" spans="1:10">
      <c r="A1059" s="1" t="s">
        <v>1083</v>
      </c>
      <c r="B1059">
        <v>1398</v>
      </c>
      <c r="C1059">
        <v>239</v>
      </c>
      <c r="D1059" s="2">
        <v>46088.549027777779</v>
      </c>
      <c r="E1059">
        <v>610.74</v>
      </c>
      <c r="F1059" s="1" t="s">
        <v>18</v>
      </c>
      <c r="G1059" s="1" t="s">
        <v>32</v>
      </c>
      <c r="H1059">
        <v>13</v>
      </c>
      <c r="I1059" s="1" t="s">
        <v>13</v>
      </c>
      <c r="J1059">
        <v>0</v>
      </c>
    </row>
    <row r="1060" spans="1:10">
      <c r="A1060" s="1" t="s">
        <v>1084</v>
      </c>
      <c r="B1060">
        <v>1179</v>
      </c>
      <c r="C1060">
        <v>263</v>
      </c>
      <c r="D1060" s="2">
        <v>46112.428356481483</v>
      </c>
      <c r="E1060">
        <v>38.14</v>
      </c>
      <c r="F1060" s="1" t="s">
        <v>38</v>
      </c>
      <c r="G1060" s="1" t="s">
        <v>12</v>
      </c>
      <c r="H1060">
        <v>10</v>
      </c>
      <c r="I1060" s="1" t="s">
        <v>33</v>
      </c>
      <c r="J1060">
        <v>0</v>
      </c>
    </row>
    <row r="1061" spans="1:10">
      <c r="A1061" s="1" t="s">
        <v>1085</v>
      </c>
      <c r="B1061">
        <v>1296</v>
      </c>
      <c r="C1061">
        <v>232</v>
      </c>
      <c r="D1061" s="2">
        <v>46035.098680555559</v>
      </c>
      <c r="E1061">
        <v>188.03</v>
      </c>
      <c r="F1061" s="1" t="s">
        <v>24</v>
      </c>
      <c r="G1061" s="1" t="s">
        <v>12</v>
      </c>
      <c r="H1061">
        <v>2</v>
      </c>
      <c r="I1061" s="1" t="s">
        <v>33</v>
      </c>
      <c r="J1061">
        <v>0</v>
      </c>
    </row>
    <row r="1062" spans="1:10">
      <c r="A1062" s="1" t="s">
        <v>1086</v>
      </c>
      <c r="B1062">
        <v>1600</v>
      </c>
      <c r="C1062">
        <v>202</v>
      </c>
      <c r="D1062" s="2">
        <v>46079.982870370368</v>
      </c>
      <c r="E1062">
        <v>29.09</v>
      </c>
      <c r="F1062" s="1" t="s">
        <v>24</v>
      </c>
      <c r="G1062" s="1" t="s">
        <v>32</v>
      </c>
      <c r="H1062">
        <v>23</v>
      </c>
      <c r="I1062" s="1" t="s">
        <v>36</v>
      </c>
      <c r="J1062">
        <v>0</v>
      </c>
    </row>
    <row r="1063" spans="1:10">
      <c r="A1063" s="1" t="s">
        <v>1087</v>
      </c>
      <c r="B1063">
        <v>1442</v>
      </c>
      <c r="C1063">
        <v>258</v>
      </c>
      <c r="D1063" s="2">
        <v>46033.257465277777</v>
      </c>
      <c r="E1063">
        <v>106.58</v>
      </c>
      <c r="F1063" s="1" t="s">
        <v>38</v>
      </c>
      <c r="G1063" s="1" t="s">
        <v>12</v>
      </c>
      <c r="H1063">
        <v>6</v>
      </c>
      <c r="I1063" s="1" t="s">
        <v>54</v>
      </c>
      <c r="J1063">
        <v>0</v>
      </c>
    </row>
    <row r="1064" spans="1:10">
      <c r="A1064" s="1" t="s">
        <v>1088</v>
      </c>
      <c r="B1064">
        <v>1156</v>
      </c>
      <c r="C1064">
        <v>221</v>
      </c>
      <c r="D1064" s="2">
        <v>46049.522141203706</v>
      </c>
      <c r="E1064">
        <v>14.09</v>
      </c>
      <c r="F1064" s="1" t="s">
        <v>24</v>
      </c>
      <c r="G1064" s="1" t="s">
        <v>12</v>
      </c>
      <c r="H1064">
        <v>12</v>
      </c>
      <c r="I1064" s="1" t="s">
        <v>33</v>
      </c>
      <c r="J1064">
        <v>0</v>
      </c>
    </row>
    <row r="1065" spans="1:10">
      <c r="A1065" s="1" t="s">
        <v>1089</v>
      </c>
      <c r="B1065">
        <v>1043</v>
      </c>
      <c r="C1065">
        <v>271</v>
      </c>
      <c r="D1065" s="2">
        <v>46084.677835648145</v>
      </c>
      <c r="E1065">
        <v>490.33</v>
      </c>
      <c r="F1065" s="1" t="s">
        <v>20</v>
      </c>
      <c r="G1065" s="1" t="s">
        <v>12</v>
      </c>
      <c r="H1065">
        <v>16</v>
      </c>
      <c r="I1065" s="1" t="s">
        <v>33</v>
      </c>
      <c r="J1065">
        <v>0</v>
      </c>
    </row>
    <row r="1066" spans="1:10">
      <c r="A1066" s="1" t="s">
        <v>1090</v>
      </c>
      <c r="B1066">
        <v>1318</v>
      </c>
      <c r="C1066">
        <v>224</v>
      </c>
      <c r="D1066" s="2">
        <v>46081.973761574074</v>
      </c>
      <c r="E1066">
        <v>214.18</v>
      </c>
      <c r="F1066" s="1" t="s">
        <v>38</v>
      </c>
      <c r="G1066" s="1" t="s">
        <v>12</v>
      </c>
      <c r="H1066">
        <v>23</v>
      </c>
      <c r="I1066" s="1" t="s">
        <v>13</v>
      </c>
      <c r="J1066">
        <v>0</v>
      </c>
    </row>
    <row r="1067" spans="1:10">
      <c r="A1067" s="1" t="s">
        <v>1091</v>
      </c>
      <c r="B1067">
        <v>1414</v>
      </c>
      <c r="C1067">
        <v>234</v>
      </c>
      <c r="D1067" s="2">
        <v>46055.512476851851</v>
      </c>
      <c r="E1067">
        <v>73.63</v>
      </c>
      <c r="F1067" s="1" t="s">
        <v>18</v>
      </c>
      <c r="G1067" s="1" t="s">
        <v>12</v>
      </c>
      <c r="H1067">
        <v>12</v>
      </c>
      <c r="I1067" s="1" t="s">
        <v>16</v>
      </c>
      <c r="J1067">
        <v>0</v>
      </c>
    </row>
    <row r="1068" spans="1:10">
      <c r="A1068" s="1" t="s">
        <v>1092</v>
      </c>
      <c r="B1068">
        <v>1019</v>
      </c>
      <c r="C1068">
        <v>272</v>
      </c>
      <c r="D1068" s="2">
        <v>46096.941921296297</v>
      </c>
      <c r="E1068">
        <v>110.97</v>
      </c>
      <c r="F1068" s="1" t="s">
        <v>38</v>
      </c>
      <c r="G1068" s="1" t="s">
        <v>25</v>
      </c>
      <c r="H1068">
        <v>22</v>
      </c>
      <c r="I1068" s="1" t="s">
        <v>54</v>
      </c>
      <c r="J1068">
        <v>0</v>
      </c>
    </row>
    <row r="1069" spans="1:10">
      <c r="A1069" s="1" t="s">
        <v>1093</v>
      </c>
      <c r="B1069">
        <v>1035</v>
      </c>
      <c r="C1069">
        <v>220</v>
      </c>
      <c r="D1069" s="2">
        <v>46055.377210648148</v>
      </c>
      <c r="E1069">
        <v>86.7</v>
      </c>
      <c r="F1069" s="1" t="s">
        <v>15</v>
      </c>
      <c r="G1069" s="1" t="s">
        <v>12</v>
      </c>
      <c r="H1069">
        <v>9</v>
      </c>
      <c r="I1069" s="1" t="s">
        <v>16</v>
      </c>
      <c r="J1069">
        <v>0</v>
      </c>
    </row>
    <row r="1070" spans="1:10">
      <c r="A1070" s="1" t="s">
        <v>1094</v>
      </c>
      <c r="B1070">
        <v>1292</v>
      </c>
      <c r="C1070">
        <v>273</v>
      </c>
      <c r="D1070" s="2">
        <v>46101.774837962963</v>
      </c>
      <c r="E1070">
        <v>493.35</v>
      </c>
      <c r="F1070" s="1" t="s">
        <v>46</v>
      </c>
      <c r="G1070" s="1" t="s">
        <v>12</v>
      </c>
      <c r="H1070">
        <v>18</v>
      </c>
      <c r="I1070" s="1" t="s">
        <v>28</v>
      </c>
      <c r="J1070">
        <v>0</v>
      </c>
    </row>
    <row r="1071" spans="1:10">
      <c r="A1071" s="1" t="s">
        <v>1095</v>
      </c>
      <c r="B1071">
        <v>1514</v>
      </c>
      <c r="C1071">
        <v>228</v>
      </c>
      <c r="D1071" s="2">
        <v>46103.424212962964</v>
      </c>
      <c r="E1071">
        <v>142.22999999999999</v>
      </c>
      <c r="F1071" s="1" t="s">
        <v>18</v>
      </c>
      <c r="G1071" s="1" t="s">
        <v>32</v>
      </c>
      <c r="H1071">
        <v>10</v>
      </c>
      <c r="I1071" s="1" t="s">
        <v>54</v>
      </c>
      <c r="J1071">
        <v>0</v>
      </c>
    </row>
    <row r="1072" spans="1:10">
      <c r="A1072" s="1" t="s">
        <v>1096</v>
      </c>
      <c r="B1072">
        <v>1420</v>
      </c>
      <c r="C1072">
        <v>241</v>
      </c>
      <c r="D1072" s="2">
        <v>46096.483437499999</v>
      </c>
      <c r="E1072">
        <v>121.02</v>
      </c>
      <c r="F1072" s="1" t="s">
        <v>38</v>
      </c>
      <c r="G1072" s="1" t="s">
        <v>12</v>
      </c>
      <c r="H1072">
        <v>11</v>
      </c>
      <c r="I1072" s="1" t="s">
        <v>54</v>
      </c>
      <c r="J1072">
        <v>0</v>
      </c>
    </row>
    <row r="1073" spans="1:10">
      <c r="A1073" s="1" t="s">
        <v>1097</v>
      </c>
      <c r="B1073">
        <v>1321</v>
      </c>
      <c r="C1073">
        <v>260</v>
      </c>
      <c r="D1073" s="2">
        <v>46109.72859953704</v>
      </c>
      <c r="E1073">
        <v>300.77</v>
      </c>
      <c r="F1073" s="1" t="s">
        <v>15</v>
      </c>
      <c r="G1073" s="1" t="s">
        <v>25</v>
      </c>
      <c r="H1073">
        <v>17</v>
      </c>
      <c r="I1073" s="1" t="s">
        <v>13</v>
      </c>
      <c r="J1073">
        <v>0</v>
      </c>
    </row>
    <row r="1074" spans="1:10">
      <c r="A1074" s="1" t="s">
        <v>1098</v>
      </c>
      <c r="B1074">
        <v>1411</v>
      </c>
      <c r="C1074">
        <v>203</v>
      </c>
      <c r="D1074" s="2">
        <v>46102.155925925923</v>
      </c>
      <c r="E1074">
        <v>46.6</v>
      </c>
      <c r="F1074" s="1" t="s">
        <v>24</v>
      </c>
      <c r="G1074" s="1" t="s">
        <v>12</v>
      </c>
      <c r="H1074">
        <v>3</v>
      </c>
      <c r="I1074" s="1" t="s">
        <v>13</v>
      </c>
      <c r="J1074">
        <v>0</v>
      </c>
    </row>
    <row r="1075" spans="1:10">
      <c r="A1075" s="1" t="s">
        <v>1099</v>
      </c>
      <c r="B1075">
        <v>1506</v>
      </c>
      <c r="C1075">
        <v>265</v>
      </c>
      <c r="D1075" s="2">
        <v>46095.493067129632</v>
      </c>
      <c r="E1075">
        <v>234.4</v>
      </c>
      <c r="F1075" s="1" t="s">
        <v>24</v>
      </c>
      <c r="G1075" s="1" t="s">
        <v>12</v>
      </c>
      <c r="H1075">
        <v>11</v>
      </c>
      <c r="I1075" s="1" t="s">
        <v>13</v>
      </c>
      <c r="J1075">
        <v>0</v>
      </c>
    </row>
    <row r="1076" spans="1:10">
      <c r="A1076" s="1" t="s">
        <v>1100</v>
      </c>
      <c r="B1076">
        <v>1155</v>
      </c>
      <c r="C1076">
        <v>231</v>
      </c>
      <c r="D1076" s="2">
        <v>46041.489016203705</v>
      </c>
      <c r="E1076">
        <v>117.35</v>
      </c>
      <c r="F1076" s="1" t="s">
        <v>24</v>
      </c>
      <c r="G1076" s="1" t="s">
        <v>25</v>
      </c>
      <c r="H1076">
        <v>11</v>
      </c>
      <c r="I1076" s="1" t="s">
        <v>16</v>
      </c>
      <c r="J1076">
        <v>0</v>
      </c>
    </row>
    <row r="1077" spans="1:10">
      <c r="A1077" s="1" t="s">
        <v>1101</v>
      </c>
      <c r="B1077">
        <v>1088</v>
      </c>
      <c r="C1077">
        <v>253</v>
      </c>
      <c r="D1077" s="2">
        <v>46083.43409722222</v>
      </c>
      <c r="E1077">
        <v>101.87</v>
      </c>
      <c r="F1077" s="1" t="s">
        <v>18</v>
      </c>
      <c r="G1077" s="1" t="s">
        <v>12</v>
      </c>
      <c r="H1077">
        <v>10</v>
      </c>
      <c r="I1077" s="1" t="s">
        <v>16</v>
      </c>
      <c r="J1077">
        <v>0</v>
      </c>
    </row>
    <row r="1078" spans="1:10">
      <c r="A1078" s="1" t="s">
        <v>1102</v>
      </c>
      <c r="B1078">
        <v>1020</v>
      </c>
      <c r="C1078">
        <v>231</v>
      </c>
      <c r="D1078" s="2">
        <v>46052.878460648149</v>
      </c>
      <c r="E1078">
        <v>166.07</v>
      </c>
      <c r="F1078" s="1" t="s">
        <v>15</v>
      </c>
      <c r="G1078" s="1" t="s">
        <v>12</v>
      </c>
      <c r="H1078">
        <v>21</v>
      </c>
      <c r="I1078" s="1" t="s">
        <v>28</v>
      </c>
      <c r="J1078">
        <v>0</v>
      </c>
    </row>
    <row r="1079" spans="1:10">
      <c r="A1079" s="1" t="s">
        <v>1103</v>
      </c>
      <c r="B1079">
        <v>1121</v>
      </c>
      <c r="C1079">
        <v>273</v>
      </c>
      <c r="D1079" s="2">
        <v>46090.175810185188</v>
      </c>
      <c r="E1079">
        <v>72.239999999999995</v>
      </c>
      <c r="F1079" s="1" t="s">
        <v>46</v>
      </c>
      <c r="G1079" s="1" t="s">
        <v>12</v>
      </c>
      <c r="H1079">
        <v>4</v>
      </c>
      <c r="I1079" s="1" t="s">
        <v>16</v>
      </c>
      <c r="J1079">
        <v>0</v>
      </c>
    </row>
    <row r="1080" spans="1:10">
      <c r="A1080" s="1" t="s">
        <v>1104</v>
      </c>
      <c r="B1080">
        <v>1034</v>
      </c>
      <c r="C1080">
        <v>267</v>
      </c>
      <c r="D1080" s="2">
        <v>46060.418842592589</v>
      </c>
      <c r="E1080">
        <v>95.21</v>
      </c>
      <c r="F1080" s="1" t="s">
        <v>24</v>
      </c>
      <c r="G1080" s="1" t="s">
        <v>25</v>
      </c>
      <c r="H1080">
        <v>10</v>
      </c>
      <c r="I1080" s="1" t="s">
        <v>13</v>
      </c>
      <c r="J1080">
        <v>0</v>
      </c>
    </row>
    <row r="1081" spans="1:10">
      <c r="A1081" s="1" t="s">
        <v>1105</v>
      </c>
      <c r="B1081">
        <v>1502</v>
      </c>
      <c r="C1081">
        <v>215</v>
      </c>
      <c r="D1081" s="2">
        <v>46041.774733796294</v>
      </c>
      <c r="E1081">
        <v>392</v>
      </c>
      <c r="F1081" s="1" t="s">
        <v>24</v>
      </c>
      <c r="G1081" s="1" t="s">
        <v>12</v>
      </c>
      <c r="H1081">
        <v>18</v>
      </c>
      <c r="I1081" s="1" t="s">
        <v>16</v>
      </c>
      <c r="J1081">
        <v>0</v>
      </c>
    </row>
    <row r="1082" spans="1:10">
      <c r="A1082" s="1" t="s">
        <v>1106</v>
      </c>
      <c r="B1082">
        <v>1129</v>
      </c>
      <c r="C1082">
        <v>223</v>
      </c>
      <c r="D1082" s="2">
        <v>46092.756828703707</v>
      </c>
      <c r="E1082">
        <v>248.07</v>
      </c>
      <c r="F1082" s="1" t="s">
        <v>38</v>
      </c>
      <c r="G1082" s="1" t="s">
        <v>12</v>
      </c>
      <c r="H1082">
        <v>18</v>
      </c>
      <c r="I1082" s="1" t="s">
        <v>21</v>
      </c>
      <c r="J1082">
        <v>0</v>
      </c>
    </row>
    <row r="1083" spans="1:10">
      <c r="A1083" s="1" t="s">
        <v>1107</v>
      </c>
      <c r="B1083">
        <v>1054</v>
      </c>
      <c r="C1083">
        <v>277</v>
      </c>
      <c r="D1083" s="2">
        <v>46076.184537037036</v>
      </c>
      <c r="E1083">
        <v>14.5</v>
      </c>
      <c r="F1083" s="1" t="s">
        <v>24</v>
      </c>
      <c r="G1083" s="1" t="s">
        <v>12</v>
      </c>
      <c r="H1083">
        <v>4</v>
      </c>
      <c r="I1083" s="1" t="s">
        <v>16</v>
      </c>
      <c r="J1083">
        <v>0</v>
      </c>
    </row>
    <row r="1084" spans="1:10">
      <c r="A1084" s="1" t="s">
        <v>1108</v>
      </c>
      <c r="B1084">
        <v>1478</v>
      </c>
      <c r="C1084">
        <v>202</v>
      </c>
      <c r="D1084" s="2">
        <v>46055.801215277781</v>
      </c>
      <c r="E1084">
        <v>62.62</v>
      </c>
      <c r="F1084" s="1" t="s">
        <v>46</v>
      </c>
      <c r="G1084" s="1" t="s">
        <v>25</v>
      </c>
      <c r="H1084">
        <v>19</v>
      </c>
      <c r="I1084" s="1" t="s">
        <v>16</v>
      </c>
      <c r="J1084">
        <v>0</v>
      </c>
    </row>
    <row r="1085" spans="1:10">
      <c r="A1085" s="1" t="s">
        <v>1109</v>
      </c>
      <c r="B1085">
        <v>1193</v>
      </c>
      <c r="C1085">
        <v>264</v>
      </c>
      <c r="D1085" s="2">
        <v>46034.812106481484</v>
      </c>
      <c r="E1085">
        <v>483.93</v>
      </c>
      <c r="F1085" s="1" t="s">
        <v>15</v>
      </c>
      <c r="G1085" s="1" t="s">
        <v>12</v>
      </c>
      <c r="H1085">
        <v>19</v>
      </c>
      <c r="I1085" s="1" t="s">
        <v>16</v>
      </c>
      <c r="J1085">
        <v>0</v>
      </c>
    </row>
    <row r="1086" spans="1:10">
      <c r="A1086" s="1" t="s">
        <v>1110</v>
      </c>
      <c r="B1086">
        <v>1403</v>
      </c>
      <c r="C1086">
        <v>215</v>
      </c>
      <c r="D1086" s="2">
        <v>46041.456921296296</v>
      </c>
      <c r="E1086">
        <v>104.93</v>
      </c>
      <c r="F1086" s="1" t="s">
        <v>38</v>
      </c>
      <c r="G1086" s="1" t="s">
        <v>12</v>
      </c>
      <c r="H1086">
        <v>10</v>
      </c>
      <c r="I1086" s="1" t="s">
        <v>16</v>
      </c>
      <c r="J1086">
        <v>0</v>
      </c>
    </row>
    <row r="1087" spans="1:10">
      <c r="A1087" s="1" t="s">
        <v>1111</v>
      </c>
      <c r="B1087">
        <v>1469</v>
      </c>
      <c r="C1087">
        <v>260</v>
      </c>
      <c r="D1087" s="2">
        <v>46060.555266203701</v>
      </c>
      <c r="E1087">
        <v>236.79</v>
      </c>
      <c r="F1087" s="1" t="s">
        <v>24</v>
      </c>
      <c r="G1087" s="1" t="s">
        <v>25</v>
      </c>
      <c r="H1087">
        <v>13</v>
      </c>
      <c r="I1087" s="1" t="s">
        <v>13</v>
      </c>
      <c r="J1087">
        <v>0</v>
      </c>
    </row>
    <row r="1088" spans="1:10">
      <c r="A1088" s="1" t="s">
        <v>1112</v>
      </c>
      <c r="B1088">
        <v>1446</v>
      </c>
      <c r="C1088">
        <v>276</v>
      </c>
      <c r="D1088" s="2">
        <v>46047.539421296293</v>
      </c>
      <c r="E1088">
        <v>356.1</v>
      </c>
      <c r="F1088" s="1" t="s">
        <v>38</v>
      </c>
      <c r="G1088" s="1" t="s">
        <v>12</v>
      </c>
      <c r="H1088">
        <v>12</v>
      </c>
      <c r="I1088" s="1" t="s">
        <v>54</v>
      </c>
      <c r="J1088">
        <v>0</v>
      </c>
    </row>
    <row r="1089" spans="1:10">
      <c r="A1089" s="1" t="s">
        <v>1113</v>
      </c>
      <c r="B1089">
        <v>1513</v>
      </c>
      <c r="C1089">
        <v>219</v>
      </c>
      <c r="D1089" s="2">
        <v>46071.31517361111</v>
      </c>
      <c r="E1089">
        <v>383.39</v>
      </c>
      <c r="F1089" s="1" t="s">
        <v>11</v>
      </c>
      <c r="G1089" s="1" t="s">
        <v>32</v>
      </c>
      <c r="H1089">
        <v>7</v>
      </c>
      <c r="I1089" s="1" t="s">
        <v>21</v>
      </c>
      <c r="J1089">
        <v>0</v>
      </c>
    </row>
    <row r="1090" spans="1:10">
      <c r="A1090" s="1" t="s">
        <v>1114</v>
      </c>
      <c r="B1090">
        <v>1256</v>
      </c>
      <c r="C1090">
        <v>223</v>
      </c>
      <c r="D1090" s="2">
        <v>46094.748657407406</v>
      </c>
      <c r="E1090">
        <v>316.39999999999998</v>
      </c>
      <c r="F1090" s="1" t="s">
        <v>11</v>
      </c>
      <c r="G1090" s="1" t="s">
        <v>12</v>
      </c>
      <c r="H1090">
        <v>17</v>
      </c>
      <c r="I1090" s="1" t="s">
        <v>28</v>
      </c>
      <c r="J1090">
        <v>0</v>
      </c>
    </row>
    <row r="1091" spans="1:10">
      <c r="A1091" s="1" t="s">
        <v>1115</v>
      </c>
      <c r="B1091">
        <v>1084</v>
      </c>
      <c r="C1091">
        <v>235</v>
      </c>
      <c r="D1091" s="2">
        <v>46040.625416666669</v>
      </c>
      <c r="E1091">
        <v>178.21</v>
      </c>
      <c r="F1091" s="1" t="s">
        <v>11</v>
      </c>
      <c r="G1091" s="1" t="s">
        <v>12</v>
      </c>
      <c r="H1091">
        <v>15</v>
      </c>
      <c r="I1091" s="1" t="s">
        <v>54</v>
      </c>
      <c r="J1091">
        <v>0</v>
      </c>
    </row>
    <row r="1092" spans="1:10">
      <c r="A1092" s="1" t="s">
        <v>1116</v>
      </c>
      <c r="B1092">
        <v>1393</v>
      </c>
      <c r="C1092">
        <v>219</v>
      </c>
      <c r="D1092" s="2">
        <v>46103.925509259258</v>
      </c>
      <c r="E1092">
        <v>85.38</v>
      </c>
      <c r="F1092" s="1" t="s">
        <v>18</v>
      </c>
      <c r="G1092" s="1" t="s">
        <v>12</v>
      </c>
      <c r="H1092">
        <v>22</v>
      </c>
      <c r="I1092" s="1" t="s">
        <v>54</v>
      </c>
      <c r="J1092">
        <v>0</v>
      </c>
    </row>
    <row r="1093" spans="1:10">
      <c r="A1093" s="1" t="s">
        <v>1117</v>
      </c>
      <c r="B1093">
        <v>1040</v>
      </c>
      <c r="C1093">
        <v>206</v>
      </c>
      <c r="D1093" s="2">
        <v>46105.323275462964</v>
      </c>
      <c r="E1093">
        <v>110.86</v>
      </c>
      <c r="F1093" s="1" t="s">
        <v>24</v>
      </c>
      <c r="G1093" s="1" t="s">
        <v>25</v>
      </c>
      <c r="H1093">
        <v>7</v>
      </c>
      <c r="I1093" s="1" t="s">
        <v>33</v>
      </c>
      <c r="J1093">
        <v>0</v>
      </c>
    </row>
    <row r="1094" spans="1:10">
      <c r="A1094" s="1" t="s">
        <v>1118</v>
      </c>
      <c r="B1094">
        <v>1216</v>
      </c>
      <c r="C1094">
        <v>262</v>
      </c>
      <c r="D1094" s="2">
        <v>46103.276076388887</v>
      </c>
      <c r="E1094">
        <v>1541.68</v>
      </c>
      <c r="F1094" s="1" t="s">
        <v>46</v>
      </c>
      <c r="G1094" s="1" t="s">
        <v>27</v>
      </c>
      <c r="H1094">
        <v>6</v>
      </c>
      <c r="I1094" s="1" t="s">
        <v>54</v>
      </c>
      <c r="J1094">
        <v>1</v>
      </c>
    </row>
    <row r="1095" spans="1:10">
      <c r="A1095" s="1" t="s">
        <v>1119</v>
      </c>
      <c r="B1095">
        <v>1378</v>
      </c>
      <c r="C1095">
        <v>252</v>
      </c>
      <c r="D1095" s="2">
        <v>46105.225219907406</v>
      </c>
      <c r="E1095">
        <v>447.91</v>
      </c>
      <c r="F1095" s="1" t="s">
        <v>38</v>
      </c>
      <c r="G1095" s="1" t="s">
        <v>32</v>
      </c>
      <c r="H1095">
        <v>5</v>
      </c>
      <c r="I1095" s="1" t="s">
        <v>33</v>
      </c>
      <c r="J1095">
        <v>0</v>
      </c>
    </row>
    <row r="1096" spans="1:10">
      <c r="A1096" s="1" t="s">
        <v>1120</v>
      </c>
      <c r="B1096">
        <v>1205</v>
      </c>
      <c r="C1096">
        <v>232</v>
      </c>
      <c r="D1096" s="2">
        <v>46079.596712962964</v>
      </c>
      <c r="E1096">
        <v>560.25</v>
      </c>
      <c r="F1096" s="1" t="s">
        <v>24</v>
      </c>
      <c r="G1096" s="1" t="s">
        <v>25</v>
      </c>
      <c r="H1096">
        <v>14</v>
      </c>
      <c r="I1096" s="1" t="s">
        <v>36</v>
      </c>
      <c r="J1096">
        <v>0</v>
      </c>
    </row>
    <row r="1097" spans="1:10">
      <c r="A1097" s="1" t="s">
        <v>1121</v>
      </c>
      <c r="B1097">
        <v>1132</v>
      </c>
      <c r="C1097">
        <v>209</v>
      </c>
      <c r="D1097" s="2">
        <v>46088.737337962964</v>
      </c>
      <c r="E1097">
        <v>63.11</v>
      </c>
      <c r="F1097" s="1" t="s">
        <v>46</v>
      </c>
      <c r="G1097" s="1" t="s">
        <v>12</v>
      </c>
      <c r="H1097">
        <v>17</v>
      </c>
      <c r="I1097" s="1" t="s">
        <v>13</v>
      </c>
      <c r="J1097">
        <v>0</v>
      </c>
    </row>
    <row r="1098" spans="1:10">
      <c r="A1098" s="1" t="s">
        <v>1122</v>
      </c>
      <c r="B1098">
        <v>1395</v>
      </c>
      <c r="C1098">
        <v>220</v>
      </c>
      <c r="D1098" s="2">
        <v>46094.279814814814</v>
      </c>
      <c r="E1098">
        <v>107.33</v>
      </c>
      <c r="F1098" s="1" t="s">
        <v>18</v>
      </c>
      <c r="G1098" s="1" t="s">
        <v>25</v>
      </c>
      <c r="H1098">
        <v>6</v>
      </c>
      <c r="I1098" s="1" t="s">
        <v>28</v>
      </c>
      <c r="J1098">
        <v>0</v>
      </c>
    </row>
    <row r="1099" spans="1:10">
      <c r="A1099" s="1" t="s">
        <v>1123</v>
      </c>
      <c r="B1099">
        <v>1178</v>
      </c>
      <c r="C1099">
        <v>275</v>
      </c>
      <c r="D1099" s="2">
        <v>46068.776458333334</v>
      </c>
      <c r="E1099">
        <v>93.13</v>
      </c>
      <c r="F1099" s="1" t="s">
        <v>24</v>
      </c>
      <c r="G1099" s="1" t="s">
        <v>25</v>
      </c>
      <c r="H1099">
        <v>18</v>
      </c>
      <c r="I1099" s="1" t="s">
        <v>54</v>
      </c>
      <c r="J1099">
        <v>0</v>
      </c>
    </row>
    <row r="1100" spans="1:10">
      <c r="A1100" s="1" t="s">
        <v>1124</v>
      </c>
      <c r="B1100">
        <v>1491</v>
      </c>
      <c r="C1100">
        <v>245</v>
      </c>
      <c r="D1100" s="2">
        <v>46047.244432870371</v>
      </c>
      <c r="E1100">
        <v>67.31</v>
      </c>
      <c r="F1100" s="1" t="s">
        <v>46</v>
      </c>
      <c r="G1100" s="1" t="s">
        <v>12</v>
      </c>
      <c r="H1100">
        <v>5</v>
      </c>
      <c r="I1100" s="1" t="s">
        <v>54</v>
      </c>
      <c r="J1100">
        <v>0</v>
      </c>
    </row>
    <row r="1101" spans="1:10">
      <c r="A1101" s="1" t="s">
        <v>1125</v>
      </c>
      <c r="B1101">
        <v>1033</v>
      </c>
      <c r="C1101">
        <v>265</v>
      </c>
      <c r="D1101" s="2">
        <v>46023.712453703702</v>
      </c>
      <c r="E1101">
        <v>38.67</v>
      </c>
      <c r="F1101" s="1" t="s">
        <v>15</v>
      </c>
      <c r="G1101" s="1" t="s">
        <v>12</v>
      </c>
      <c r="H1101">
        <v>17</v>
      </c>
      <c r="I1101" s="1" t="s">
        <v>36</v>
      </c>
      <c r="J1101">
        <v>0</v>
      </c>
    </row>
    <row r="1102" spans="1:10">
      <c r="A1102" s="1" t="s">
        <v>1126</v>
      </c>
      <c r="B1102">
        <v>1140</v>
      </c>
      <c r="C1102">
        <v>230</v>
      </c>
      <c r="D1102" s="2">
        <v>46047.081770833334</v>
      </c>
      <c r="E1102">
        <v>251.02</v>
      </c>
      <c r="F1102" s="1" t="s">
        <v>15</v>
      </c>
      <c r="G1102" s="1" t="s">
        <v>27</v>
      </c>
      <c r="H1102">
        <v>1</v>
      </c>
      <c r="I1102" s="1" t="s">
        <v>54</v>
      </c>
      <c r="J1102">
        <v>0</v>
      </c>
    </row>
    <row r="1103" spans="1:10">
      <c r="A1103" s="1" t="s">
        <v>1127</v>
      </c>
      <c r="B1103">
        <v>1213</v>
      </c>
      <c r="C1103">
        <v>275</v>
      </c>
      <c r="D1103" s="2">
        <v>46056.618171296293</v>
      </c>
      <c r="E1103">
        <v>89.74</v>
      </c>
      <c r="F1103" s="1" t="s">
        <v>46</v>
      </c>
      <c r="G1103" s="1" t="s">
        <v>12</v>
      </c>
      <c r="H1103">
        <v>14</v>
      </c>
      <c r="I1103" s="1" t="s">
        <v>33</v>
      </c>
      <c r="J1103">
        <v>0</v>
      </c>
    </row>
    <row r="1104" spans="1:10">
      <c r="A1104" s="1" t="s">
        <v>1128</v>
      </c>
      <c r="B1104">
        <v>1550</v>
      </c>
      <c r="C1104">
        <v>232</v>
      </c>
      <c r="D1104" s="2">
        <v>46070.779618055552</v>
      </c>
      <c r="E1104">
        <v>41.82</v>
      </c>
      <c r="F1104" s="1" t="s">
        <v>24</v>
      </c>
      <c r="G1104" s="1" t="s">
        <v>25</v>
      </c>
      <c r="H1104">
        <v>18</v>
      </c>
      <c r="I1104" s="1" t="s">
        <v>33</v>
      </c>
      <c r="J1104">
        <v>0</v>
      </c>
    </row>
    <row r="1105" spans="1:10">
      <c r="A1105" s="1" t="s">
        <v>1129</v>
      </c>
      <c r="B1105">
        <v>1488</v>
      </c>
      <c r="C1105">
        <v>242</v>
      </c>
      <c r="D1105" s="2">
        <v>46110.055254629631</v>
      </c>
      <c r="E1105">
        <v>80.349999999999994</v>
      </c>
      <c r="F1105" s="1" t="s">
        <v>24</v>
      </c>
      <c r="G1105" s="1" t="s">
        <v>27</v>
      </c>
      <c r="H1105">
        <v>1</v>
      </c>
      <c r="I1105" s="1" t="s">
        <v>54</v>
      </c>
      <c r="J1105">
        <v>0</v>
      </c>
    </row>
    <row r="1106" spans="1:10">
      <c r="A1106" s="1" t="s">
        <v>1130</v>
      </c>
      <c r="B1106">
        <v>1591</v>
      </c>
      <c r="C1106">
        <v>211</v>
      </c>
      <c r="D1106" s="2">
        <v>46058.901446759257</v>
      </c>
      <c r="E1106">
        <v>329.05</v>
      </c>
      <c r="F1106" s="1" t="s">
        <v>15</v>
      </c>
      <c r="G1106" s="1" t="s">
        <v>32</v>
      </c>
      <c r="H1106">
        <v>21</v>
      </c>
      <c r="I1106" s="1" t="s">
        <v>36</v>
      </c>
      <c r="J1106">
        <v>0</v>
      </c>
    </row>
    <row r="1107" spans="1:10">
      <c r="A1107" s="1" t="s">
        <v>1131</v>
      </c>
      <c r="B1107">
        <v>1346</v>
      </c>
      <c r="C1107">
        <v>255</v>
      </c>
      <c r="D1107" s="2">
        <v>46090.464942129627</v>
      </c>
      <c r="E1107">
        <v>129.5</v>
      </c>
      <c r="F1107" s="1" t="s">
        <v>18</v>
      </c>
      <c r="G1107" s="1" t="s">
        <v>27</v>
      </c>
      <c r="H1107">
        <v>11</v>
      </c>
      <c r="I1107" s="1" t="s">
        <v>16</v>
      </c>
      <c r="J1107">
        <v>0</v>
      </c>
    </row>
    <row r="1108" spans="1:10">
      <c r="A1108" s="1" t="s">
        <v>1132</v>
      </c>
      <c r="B1108">
        <v>1438</v>
      </c>
      <c r="C1108">
        <v>233</v>
      </c>
      <c r="D1108" s="2">
        <v>46064.016782407409</v>
      </c>
      <c r="E1108">
        <v>135.08000000000001</v>
      </c>
      <c r="F1108" s="1" t="s">
        <v>20</v>
      </c>
      <c r="G1108" s="1" t="s">
        <v>12</v>
      </c>
      <c r="H1108">
        <v>0</v>
      </c>
      <c r="I1108" s="1" t="s">
        <v>21</v>
      </c>
      <c r="J1108">
        <v>0</v>
      </c>
    </row>
    <row r="1109" spans="1:10">
      <c r="A1109" s="1" t="s">
        <v>1133</v>
      </c>
      <c r="B1109">
        <v>1018</v>
      </c>
      <c r="C1109">
        <v>235</v>
      </c>
      <c r="D1109" s="2">
        <v>46096.57136574074</v>
      </c>
      <c r="E1109">
        <v>28.1</v>
      </c>
      <c r="F1109" s="1" t="s">
        <v>38</v>
      </c>
      <c r="G1109" s="1" t="s">
        <v>32</v>
      </c>
      <c r="H1109">
        <v>13</v>
      </c>
      <c r="I1109" s="1" t="s">
        <v>54</v>
      </c>
      <c r="J1109">
        <v>0</v>
      </c>
    </row>
    <row r="1110" spans="1:10">
      <c r="A1110" s="1" t="s">
        <v>1134</v>
      </c>
      <c r="B1110">
        <v>1546</v>
      </c>
      <c r="C1110">
        <v>236</v>
      </c>
      <c r="D1110" s="2">
        <v>46087.435185185182</v>
      </c>
      <c r="E1110">
        <v>132.74</v>
      </c>
      <c r="F1110" s="1" t="s">
        <v>46</v>
      </c>
      <c r="G1110" s="1" t="s">
        <v>12</v>
      </c>
      <c r="H1110">
        <v>10</v>
      </c>
      <c r="I1110" s="1" t="s">
        <v>28</v>
      </c>
      <c r="J1110">
        <v>0</v>
      </c>
    </row>
    <row r="1111" spans="1:10">
      <c r="A1111" s="1" t="s">
        <v>1135</v>
      </c>
      <c r="B1111">
        <v>1045</v>
      </c>
      <c r="C1111">
        <v>216</v>
      </c>
      <c r="D1111" s="2">
        <v>46060.643391203703</v>
      </c>
      <c r="E1111">
        <v>471.09</v>
      </c>
      <c r="F1111" s="1" t="s">
        <v>46</v>
      </c>
      <c r="G1111" s="1" t="s">
        <v>32</v>
      </c>
      <c r="H1111">
        <v>15</v>
      </c>
      <c r="I1111" s="1" t="s">
        <v>13</v>
      </c>
      <c r="J1111">
        <v>0</v>
      </c>
    </row>
    <row r="1112" spans="1:10">
      <c r="A1112" s="1" t="s">
        <v>1136</v>
      </c>
      <c r="B1112">
        <v>1044</v>
      </c>
      <c r="C1112">
        <v>273</v>
      </c>
      <c r="D1112" s="2">
        <v>46080.477152777778</v>
      </c>
      <c r="E1112">
        <v>176.36</v>
      </c>
      <c r="F1112" s="1" t="s">
        <v>24</v>
      </c>
      <c r="G1112" s="1" t="s">
        <v>25</v>
      </c>
      <c r="H1112">
        <v>11</v>
      </c>
      <c r="I1112" s="1" t="s">
        <v>28</v>
      </c>
      <c r="J1112">
        <v>0</v>
      </c>
    </row>
    <row r="1113" spans="1:10">
      <c r="A1113" s="1" t="s">
        <v>1137</v>
      </c>
      <c r="B1113">
        <v>1535</v>
      </c>
      <c r="C1113">
        <v>268</v>
      </c>
      <c r="D1113" s="2">
        <v>46032.174097222225</v>
      </c>
      <c r="E1113">
        <v>230.31</v>
      </c>
      <c r="F1113" s="1" t="s">
        <v>46</v>
      </c>
      <c r="G1113" s="1" t="s">
        <v>12</v>
      </c>
      <c r="H1113">
        <v>4</v>
      </c>
      <c r="I1113" s="1" t="s">
        <v>13</v>
      </c>
      <c r="J1113">
        <v>0</v>
      </c>
    </row>
    <row r="1114" spans="1:10">
      <c r="A1114" s="1" t="s">
        <v>1138</v>
      </c>
      <c r="B1114">
        <v>1236</v>
      </c>
      <c r="C1114">
        <v>236</v>
      </c>
      <c r="D1114" s="2">
        <v>46057.4999537037</v>
      </c>
      <c r="E1114">
        <v>11.65</v>
      </c>
      <c r="F1114" s="1" t="s">
        <v>18</v>
      </c>
      <c r="G1114" s="1" t="s">
        <v>12</v>
      </c>
      <c r="H1114">
        <v>11</v>
      </c>
      <c r="I1114" s="1" t="s">
        <v>21</v>
      </c>
      <c r="J1114">
        <v>0</v>
      </c>
    </row>
    <row r="1115" spans="1:10">
      <c r="A1115" s="1" t="s">
        <v>1139</v>
      </c>
      <c r="B1115">
        <v>1380</v>
      </c>
      <c r="C1115">
        <v>272</v>
      </c>
      <c r="D1115" s="2">
        <v>46097.125601851854</v>
      </c>
      <c r="E1115">
        <v>134.30000000000001</v>
      </c>
      <c r="F1115" s="1" t="s">
        <v>46</v>
      </c>
      <c r="G1115" s="1" t="s">
        <v>12</v>
      </c>
      <c r="H1115">
        <v>3</v>
      </c>
      <c r="I1115" s="1" t="s">
        <v>16</v>
      </c>
      <c r="J1115">
        <v>0</v>
      </c>
    </row>
    <row r="1116" spans="1:10">
      <c r="A1116" s="1" t="s">
        <v>1140</v>
      </c>
      <c r="B1116">
        <v>1122</v>
      </c>
      <c r="C1116">
        <v>227</v>
      </c>
      <c r="D1116" s="2">
        <v>46070.120092592595</v>
      </c>
      <c r="E1116">
        <v>36.020000000000003</v>
      </c>
      <c r="F1116" s="1" t="s">
        <v>38</v>
      </c>
      <c r="G1116" s="1" t="s">
        <v>25</v>
      </c>
      <c r="H1116">
        <v>2</v>
      </c>
      <c r="I1116" s="1" t="s">
        <v>33</v>
      </c>
      <c r="J1116">
        <v>0</v>
      </c>
    </row>
    <row r="1117" spans="1:10">
      <c r="A1117" s="1" t="s">
        <v>1141</v>
      </c>
      <c r="B1117">
        <v>1106</v>
      </c>
      <c r="C1117">
        <v>275</v>
      </c>
      <c r="D1117" s="2">
        <v>46025.805868055555</v>
      </c>
      <c r="E1117">
        <v>110.18</v>
      </c>
      <c r="F1117" s="1" t="s">
        <v>20</v>
      </c>
      <c r="G1117" s="1" t="s">
        <v>27</v>
      </c>
      <c r="H1117">
        <v>19</v>
      </c>
      <c r="I1117" s="1" t="s">
        <v>13</v>
      </c>
      <c r="J1117">
        <v>0</v>
      </c>
    </row>
    <row r="1118" spans="1:10">
      <c r="A1118" s="1" t="s">
        <v>1142</v>
      </c>
      <c r="B1118">
        <v>1386</v>
      </c>
      <c r="C1118">
        <v>257</v>
      </c>
      <c r="D1118" s="2">
        <v>46068.395115740743</v>
      </c>
      <c r="E1118">
        <v>75.11</v>
      </c>
      <c r="F1118" s="1" t="s">
        <v>38</v>
      </c>
      <c r="G1118" s="1" t="s">
        <v>12</v>
      </c>
      <c r="H1118">
        <v>9</v>
      </c>
      <c r="I1118" s="1" t="s">
        <v>54</v>
      </c>
      <c r="J1118">
        <v>0</v>
      </c>
    </row>
    <row r="1119" spans="1:10">
      <c r="A1119" s="1" t="s">
        <v>1143</v>
      </c>
      <c r="B1119">
        <v>1372</v>
      </c>
      <c r="C1119">
        <v>207</v>
      </c>
      <c r="D1119" s="2">
        <v>46107.11959490741</v>
      </c>
      <c r="E1119">
        <v>55.72</v>
      </c>
      <c r="F1119" s="1" t="s">
        <v>20</v>
      </c>
      <c r="G1119" s="1" t="s">
        <v>12</v>
      </c>
      <c r="H1119">
        <v>2</v>
      </c>
      <c r="I1119" s="1" t="s">
        <v>36</v>
      </c>
      <c r="J1119">
        <v>0</v>
      </c>
    </row>
    <row r="1120" spans="1:10">
      <c r="A1120" s="1" t="s">
        <v>1144</v>
      </c>
      <c r="B1120">
        <v>1220</v>
      </c>
      <c r="C1120">
        <v>264</v>
      </c>
      <c r="D1120" s="2">
        <v>46085.018761574072</v>
      </c>
      <c r="E1120">
        <v>84.56</v>
      </c>
      <c r="F1120" s="1" t="s">
        <v>11</v>
      </c>
      <c r="G1120" s="1" t="s">
        <v>12</v>
      </c>
      <c r="H1120">
        <v>0</v>
      </c>
      <c r="I1120" s="1" t="s">
        <v>21</v>
      </c>
      <c r="J1120">
        <v>0</v>
      </c>
    </row>
    <row r="1121" spans="1:10">
      <c r="A1121" s="1" t="s">
        <v>1145</v>
      </c>
      <c r="B1121">
        <v>1478</v>
      </c>
      <c r="C1121">
        <v>239</v>
      </c>
      <c r="D1121" s="2">
        <v>46105.09815972222</v>
      </c>
      <c r="E1121">
        <v>95.54</v>
      </c>
      <c r="F1121" s="1" t="s">
        <v>20</v>
      </c>
      <c r="G1121" s="1" t="s">
        <v>27</v>
      </c>
      <c r="H1121">
        <v>2</v>
      </c>
      <c r="I1121" s="1" t="s">
        <v>33</v>
      </c>
      <c r="J1121">
        <v>0</v>
      </c>
    </row>
    <row r="1122" spans="1:10">
      <c r="A1122" s="1" t="s">
        <v>1146</v>
      </c>
      <c r="B1122">
        <v>1249</v>
      </c>
      <c r="C1122">
        <v>201</v>
      </c>
      <c r="D1122" s="2">
        <v>46082.390462962961</v>
      </c>
      <c r="E1122">
        <v>401.94</v>
      </c>
      <c r="F1122" s="1" t="s">
        <v>38</v>
      </c>
      <c r="G1122" s="1" t="s">
        <v>25</v>
      </c>
      <c r="H1122">
        <v>9</v>
      </c>
      <c r="I1122" s="1" t="s">
        <v>54</v>
      </c>
      <c r="J1122">
        <v>0</v>
      </c>
    </row>
    <row r="1123" spans="1:10">
      <c r="A1123" s="1" t="s">
        <v>1147</v>
      </c>
      <c r="B1123">
        <v>1496</v>
      </c>
      <c r="C1123">
        <v>248</v>
      </c>
      <c r="D1123" s="2">
        <v>46105.331666666665</v>
      </c>
      <c r="E1123">
        <v>158.08000000000001</v>
      </c>
      <c r="F1123" s="1" t="s">
        <v>38</v>
      </c>
      <c r="G1123" s="1" t="s">
        <v>12</v>
      </c>
      <c r="H1123">
        <v>7</v>
      </c>
      <c r="I1123" s="1" t="s">
        <v>33</v>
      </c>
      <c r="J1123">
        <v>0</v>
      </c>
    </row>
    <row r="1124" spans="1:10">
      <c r="A1124" s="1" t="s">
        <v>1148</v>
      </c>
      <c r="B1124">
        <v>1299</v>
      </c>
      <c r="C1124">
        <v>201</v>
      </c>
      <c r="D1124" s="2">
        <v>46042.69363425926</v>
      </c>
      <c r="E1124">
        <v>72.5</v>
      </c>
      <c r="F1124" s="1" t="s">
        <v>15</v>
      </c>
      <c r="G1124" s="1" t="s">
        <v>25</v>
      </c>
      <c r="H1124">
        <v>16</v>
      </c>
      <c r="I1124" s="1" t="s">
        <v>33</v>
      </c>
      <c r="J1124">
        <v>0</v>
      </c>
    </row>
    <row r="1125" spans="1:10">
      <c r="A1125" s="1" t="s">
        <v>1149</v>
      </c>
      <c r="B1125">
        <v>1389</v>
      </c>
      <c r="C1125">
        <v>215</v>
      </c>
      <c r="D1125" s="2">
        <v>46075.37940972222</v>
      </c>
      <c r="E1125">
        <v>38.840000000000003</v>
      </c>
      <c r="F1125" s="1" t="s">
        <v>20</v>
      </c>
      <c r="G1125" s="1" t="s">
        <v>27</v>
      </c>
      <c r="H1125">
        <v>9</v>
      </c>
      <c r="I1125" s="1" t="s">
        <v>54</v>
      </c>
      <c r="J1125">
        <v>0</v>
      </c>
    </row>
    <row r="1126" spans="1:10">
      <c r="A1126" s="1" t="s">
        <v>1150</v>
      </c>
      <c r="B1126">
        <v>1263</v>
      </c>
      <c r="C1126">
        <v>244</v>
      </c>
      <c r="D1126" s="2">
        <v>46098.301921296297</v>
      </c>
      <c r="E1126">
        <v>275.02999999999997</v>
      </c>
      <c r="F1126" s="1" t="s">
        <v>11</v>
      </c>
      <c r="G1126" s="1" t="s">
        <v>12</v>
      </c>
      <c r="H1126">
        <v>7</v>
      </c>
      <c r="I1126" s="1" t="s">
        <v>33</v>
      </c>
      <c r="J1126">
        <v>0</v>
      </c>
    </row>
    <row r="1127" spans="1:10">
      <c r="A1127" s="1" t="s">
        <v>1151</v>
      </c>
      <c r="B1127">
        <v>1085</v>
      </c>
      <c r="C1127">
        <v>232</v>
      </c>
      <c r="D1127" s="2">
        <v>46087.750057870369</v>
      </c>
      <c r="E1127">
        <v>63.16</v>
      </c>
      <c r="F1127" s="1" t="s">
        <v>11</v>
      </c>
      <c r="G1127" s="1" t="s">
        <v>12</v>
      </c>
      <c r="H1127">
        <v>18</v>
      </c>
      <c r="I1127" s="1" t="s">
        <v>28</v>
      </c>
      <c r="J1127">
        <v>0</v>
      </c>
    </row>
    <row r="1128" spans="1:10">
      <c r="A1128" s="1" t="s">
        <v>1152</v>
      </c>
      <c r="B1128">
        <v>1102</v>
      </c>
      <c r="C1128">
        <v>250</v>
      </c>
      <c r="D1128" s="2">
        <v>46112.583506944444</v>
      </c>
      <c r="E1128">
        <v>1511.28</v>
      </c>
      <c r="F1128" s="1" t="s">
        <v>24</v>
      </c>
      <c r="G1128" s="1" t="s">
        <v>12</v>
      </c>
      <c r="H1128">
        <v>14</v>
      </c>
      <c r="I1128" s="1" t="s">
        <v>33</v>
      </c>
      <c r="J1128">
        <v>1</v>
      </c>
    </row>
    <row r="1129" spans="1:10">
      <c r="A1129" s="1" t="s">
        <v>1153</v>
      </c>
      <c r="B1129">
        <v>1510</v>
      </c>
      <c r="C1129">
        <v>205</v>
      </c>
      <c r="D1129" s="2">
        <v>46046.693958333337</v>
      </c>
      <c r="E1129">
        <v>787.36</v>
      </c>
      <c r="F1129" s="1" t="s">
        <v>20</v>
      </c>
      <c r="G1129" s="1" t="s">
        <v>12</v>
      </c>
      <c r="H1129">
        <v>16</v>
      </c>
      <c r="I1129" s="1" t="s">
        <v>13</v>
      </c>
      <c r="J1129">
        <v>0</v>
      </c>
    </row>
    <row r="1130" spans="1:10">
      <c r="A1130" s="1" t="s">
        <v>1154</v>
      </c>
      <c r="B1130">
        <v>1028</v>
      </c>
      <c r="C1130">
        <v>277</v>
      </c>
      <c r="D1130" s="2">
        <v>46062.738865740743</v>
      </c>
      <c r="E1130">
        <v>969.36</v>
      </c>
      <c r="F1130" s="1" t="s">
        <v>18</v>
      </c>
      <c r="G1130" s="1" t="s">
        <v>12</v>
      </c>
      <c r="H1130">
        <v>17</v>
      </c>
      <c r="I1130" s="1" t="s">
        <v>16</v>
      </c>
      <c r="J1130">
        <v>1</v>
      </c>
    </row>
    <row r="1131" spans="1:10">
      <c r="A1131" s="1" t="s">
        <v>1155</v>
      </c>
      <c r="B1131">
        <v>1404</v>
      </c>
      <c r="C1131">
        <v>273</v>
      </c>
      <c r="D1131" s="2">
        <v>46082.624224537038</v>
      </c>
      <c r="E1131">
        <v>224.53</v>
      </c>
      <c r="F1131" s="1" t="s">
        <v>20</v>
      </c>
      <c r="G1131" s="1" t="s">
        <v>32</v>
      </c>
      <c r="H1131">
        <v>14</v>
      </c>
      <c r="I1131" s="1" t="s">
        <v>54</v>
      </c>
      <c r="J1131">
        <v>0</v>
      </c>
    </row>
    <row r="1132" spans="1:10">
      <c r="A1132" s="1" t="s">
        <v>1156</v>
      </c>
      <c r="B1132">
        <v>1472</v>
      </c>
      <c r="C1132">
        <v>254</v>
      </c>
      <c r="D1132" s="2">
        <v>46050.573321759257</v>
      </c>
      <c r="E1132">
        <v>464.12</v>
      </c>
      <c r="F1132" s="1" t="s">
        <v>24</v>
      </c>
      <c r="G1132" s="1" t="s">
        <v>12</v>
      </c>
      <c r="H1132">
        <v>13</v>
      </c>
      <c r="I1132" s="1" t="s">
        <v>21</v>
      </c>
      <c r="J1132">
        <v>0</v>
      </c>
    </row>
    <row r="1133" spans="1:10">
      <c r="A1133" s="1" t="s">
        <v>1157</v>
      </c>
      <c r="B1133">
        <v>1495</v>
      </c>
      <c r="C1133">
        <v>236</v>
      </c>
      <c r="D1133" s="2">
        <v>46095.418587962966</v>
      </c>
      <c r="E1133">
        <v>28.25</v>
      </c>
      <c r="F1133" s="1" t="s">
        <v>20</v>
      </c>
      <c r="G1133" s="1" t="s">
        <v>12</v>
      </c>
      <c r="H1133">
        <v>10</v>
      </c>
      <c r="I1133" s="1" t="s">
        <v>13</v>
      </c>
      <c r="J1133">
        <v>0</v>
      </c>
    </row>
    <row r="1134" spans="1:10">
      <c r="A1134" s="1" t="s">
        <v>1158</v>
      </c>
      <c r="B1134">
        <v>1200</v>
      </c>
      <c r="C1134">
        <v>252</v>
      </c>
      <c r="D1134" s="2">
        <v>46035.041701388887</v>
      </c>
      <c r="E1134">
        <v>249.74</v>
      </c>
      <c r="F1134" s="1" t="s">
        <v>46</v>
      </c>
      <c r="G1134" s="1" t="s">
        <v>27</v>
      </c>
      <c r="H1134">
        <v>1</v>
      </c>
      <c r="I1134" s="1" t="s">
        <v>33</v>
      </c>
      <c r="J1134">
        <v>0</v>
      </c>
    </row>
    <row r="1135" spans="1:10">
      <c r="A1135" s="1" t="s">
        <v>1159</v>
      </c>
      <c r="B1135">
        <v>1285</v>
      </c>
      <c r="C1135">
        <v>215</v>
      </c>
      <c r="D1135" s="2">
        <v>46109.009618055556</v>
      </c>
      <c r="E1135">
        <v>133.46</v>
      </c>
      <c r="F1135" s="1" t="s">
        <v>24</v>
      </c>
      <c r="G1135" s="1" t="s">
        <v>12</v>
      </c>
      <c r="H1135">
        <v>0</v>
      </c>
      <c r="I1135" s="1" t="s">
        <v>13</v>
      </c>
      <c r="J1135">
        <v>0</v>
      </c>
    </row>
    <row r="1136" spans="1:10">
      <c r="A1136" s="1" t="s">
        <v>1160</v>
      </c>
      <c r="B1136">
        <v>1393</v>
      </c>
      <c r="C1136">
        <v>220</v>
      </c>
      <c r="D1136" s="2">
        <v>46053.882187499999</v>
      </c>
      <c r="E1136">
        <v>140.03</v>
      </c>
      <c r="F1136" s="1" t="s">
        <v>18</v>
      </c>
      <c r="G1136" s="1" t="s">
        <v>12</v>
      </c>
      <c r="H1136">
        <v>21</v>
      </c>
      <c r="I1136" s="1" t="s">
        <v>13</v>
      </c>
      <c r="J1136">
        <v>0</v>
      </c>
    </row>
    <row r="1137" spans="1:10">
      <c r="A1137" s="1" t="s">
        <v>1161</v>
      </c>
      <c r="B1137">
        <v>1522</v>
      </c>
      <c r="C1137">
        <v>261</v>
      </c>
      <c r="D1137" s="2">
        <v>46099.705671296295</v>
      </c>
      <c r="E1137">
        <v>60.21</v>
      </c>
      <c r="F1137" s="1" t="s">
        <v>24</v>
      </c>
      <c r="G1137" s="1" t="s">
        <v>32</v>
      </c>
      <c r="H1137">
        <v>16</v>
      </c>
      <c r="I1137" s="1" t="s">
        <v>21</v>
      </c>
      <c r="J1137">
        <v>0</v>
      </c>
    </row>
    <row r="1138" spans="1:10">
      <c r="A1138" s="1" t="s">
        <v>1162</v>
      </c>
      <c r="B1138">
        <v>1350</v>
      </c>
      <c r="C1138">
        <v>222</v>
      </c>
      <c r="D1138" s="2">
        <v>46037.58693287037</v>
      </c>
      <c r="E1138">
        <v>142.54</v>
      </c>
      <c r="F1138" s="1" t="s">
        <v>24</v>
      </c>
      <c r="G1138" s="1" t="s">
        <v>12</v>
      </c>
      <c r="H1138">
        <v>14</v>
      </c>
      <c r="I1138" s="1" t="s">
        <v>36</v>
      </c>
      <c r="J1138">
        <v>0</v>
      </c>
    </row>
    <row r="1139" spans="1:10">
      <c r="A1139" s="1" t="s">
        <v>1163</v>
      </c>
      <c r="B1139">
        <v>1482</v>
      </c>
      <c r="C1139">
        <v>279</v>
      </c>
      <c r="D1139" s="2">
        <v>46102.9062037037</v>
      </c>
      <c r="E1139">
        <v>999.09</v>
      </c>
      <c r="F1139" s="1" t="s">
        <v>18</v>
      </c>
      <c r="G1139" s="1" t="s">
        <v>12</v>
      </c>
      <c r="H1139">
        <v>21</v>
      </c>
      <c r="I1139" s="1" t="s">
        <v>13</v>
      </c>
      <c r="J1139">
        <v>1</v>
      </c>
    </row>
    <row r="1140" spans="1:10">
      <c r="A1140" s="1" t="s">
        <v>1164</v>
      </c>
      <c r="B1140">
        <v>1064</v>
      </c>
      <c r="C1140">
        <v>249</v>
      </c>
      <c r="D1140" s="2">
        <v>46097.169317129628</v>
      </c>
      <c r="E1140">
        <v>312.67</v>
      </c>
      <c r="F1140" s="1" t="s">
        <v>11</v>
      </c>
      <c r="G1140" s="1" t="s">
        <v>12</v>
      </c>
      <c r="H1140">
        <v>4</v>
      </c>
      <c r="I1140" s="1" t="s">
        <v>16</v>
      </c>
      <c r="J1140">
        <v>0</v>
      </c>
    </row>
    <row r="1141" spans="1:10">
      <c r="A1141" s="1" t="s">
        <v>1165</v>
      </c>
      <c r="B1141">
        <v>1199</v>
      </c>
      <c r="C1141">
        <v>272</v>
      </c>
      <c r="D1141" s="2">
        <v>46090.161307870374</v>
      </c>
      <c r="E1141">
        <v>166.29</v>
      </c>
      <c r="F1141" s="1" t="s">
        <v>38</v>
      </c>
      <c r="G1141" s="1" t="s">
        <v>27</v>
      </c>
      <c r="H1141">
        <v>3</v>
      </c>
      <c r="I1141" s="1" t="s">
        <v>16</v>
      </c>
      <c r="J1141">
        <v>0</v>
      </c>
    </row>
    <row r="1142" spans="1:10">
      <c r="A1142" s="1" t="s">
        <v>1166</v>
      </c>
      <c r="B1142">
        <v>1452</v>
      </c>
      <c r="C1142">
        <v>274</v>
      </c>
      <c r="D1142" s="2">
        <v>46026.9377662037</v>
      </c>
      <c r="E1142">
        <v>283.5</v>
      </c>
      <c r="F1142" s="1" t="s">
        <v>38</v>
      </c>
      <c r="G1142" s="1" t="s">
        <v>25</v>
      </c>
      <c r="H1142">
        <v>22</v>
      </c>
      <c r="I1142" s="1" t="s">
        <v>54</v>
      </c>
      <c r="J1142">
        <v>0</v>
      </c>
    </row>
    <row r="1143" spans="1:10">
      <c r="A1143" s="1" t="s">
        <v>1167</v>
      </c>
      <c r="B1143">
        <v>1093</v>
      </c>
      <c r="C1143">
        <v>236</v>
      </c>
      <c r="D1143" s="2">
        <v>46108.94017361111</v>
      </c>
      <c r="E1143">
        <v>225.98</v>
      </c>
      <c r="F1143" s="1" t="s">
        <v>15</v>
      </c>
      <c r="G1143" s="1" t="s">
        <v>32</v>
      </c>
      <c r="H1143">
        <v>22</v>
      </c>
      <c r="I1143" s="1" t="s">
        <v>28</v>
      </c>
      <c r="J1143">
        <v>0</v>
      </c>
    </row>
    <row r="1144" spans="1:10">
      <c r="A1144" s="1" t="s">
        <v>1168</v>
      </c>
      <c r="B1144">
        <v>1591</v>
      </c>
      <c r="C1144">
        <v>263</v>
      </c>
      <c r="D1144" s="2">
        <v>46094.756631944445</v>
      </c>
      <c r="E1144">
        <v>59.05</v>
      </c>
      <c r="F1144" s="1" t="s">
        <v>24</v>
      </c>
      <c r="G1144" s="1" t="s">
        <v>25</v>
      </c>
      <c r="H1144">
        <v>18</v>
      </c>
      <c r="I1144" s="1" t="s">
        <v>28</v>
      </c>
      <c r="J1144">
        <v>0</v>
      </c>
    </row>
    <row r="1145" spans="1:10">
      <c r="A1145" s="1" t="s">
        <v>1169</v>
      </c>
      <c r="B1145">
        <v>1373</v>
      </c>
      <c r="C1145">
        <v>235</v>
      </c>
      <c r="D1145" s="2">
        <v>46099.432141203702</v>
      </c>
      <c r="E1145">
        <v>217.99</v>
      </c>
      <c r="F1145" s="1" t="s">
        <v>15</v>
      </c>
      <c r="G1145" s="1" t="s">
        <v>12</v>
      </c>
      <c r="H1145">
        <v>10</v>
      </c>
      <c r="I1145" s="1" t="s">
        <v>21</v>
      </c>
      <c r="J1145">
        <v>0</v>
      </c>
    </row>
    <row r="1146" spans="1:10">
      <c r="A1146" s="1" t="s">
        <v>1170</v>
      </c>
      <c r="B1146">
        <v>1092</v>
      </c>
      <c r="C1146">
        <v>206</v>
      </c>
      <c r="D1146" s="2">
        <v>46062.859375</v>
      </c>
      <c r="E1146">
        <v>441.77</v>
      </c>
      <c r="F1146" s="1" t="s">
        <v>11</v>
      </c>
      <c r="G1146" s="1" t="s">
        <v>27</v>
      </c>
      <c r="H1146">
        <v>20</v>
      </c>
      <c r="I1146" s="1" t="s">
        <v>16</v>
      </c>
      <c r="J1146">
        <v>0</v>
      </c>
    </row>
    <row r="1147" spans="1:10">
      <c r="A1147" s="1" t="s">
        <v>1171</v>
      </c>
      <c r="B1147">
        <v>1124</v>
      </c>
      <c r="C1147">
        <v>276</v>
      </c>
      <c r="D1147" s="2">
        <v>46095.289386574077</v>
      </c>
      <c r="E1147">
        <v>11.93</v>
      </c>
      <c r="F1147" s="1" t="s">
        <v>24</v>
      </c>
      <c r="G1147" s="1" t="s">
        <v>12</v>
      </c>
      <c r="H1147">
        <v>6</v>
      </c>
      <c r="I1147" s="1" t="s">
        <v>13</v>
      </c>
      <c r="J1147">
        <v>0</v>
      </c>
    </row>
    <row r="1148" spans="1:10">
      <c r="A1148" s="1" t="s">
        <v>1172</v>
      </c>
      <c r="B1148">
        <v>1083</v>
      </c>
      <c r="C1148">
        <v>239</v>
      </c>
      <c r="D1148" s="2">
        <v>46085.063680555555</v>
      </c>
      <c r="E1148">
        <v>37.11</v>
      </c>
      <c r="F1148" s="1" t="s">
        <v>38</v>
      </c>
      <c r="G1148" s="1" t="s">
        <v>12</v>
      </c>
      <c r="H1148">
        <v>1</v>
      </c>
      <c r="I1148" s="1" t="s">
        <v>21</v>
      </c>
      <c r="J1148">
        <v>0</v>
      </c>
    </row>
    <row r="1149" spans="1:10">
      <c r="A1149" s="1" t="s">
        <v>1173</v>
      </c>
      <c r="B1149">
        <v>1207</v>
      </c>
      <c r="C1149">
        <v>219</v>
      </c>
      <c r="D1149" s="2">
        <v>46101.941041666665</v>
      </c>
      <c r="E1149">
        <v>1204.5899999999999</v>
      </c>
      <c r="F1149" s="1" t="s">
        <v>24</v>
      </c>
      <c r="G1149" s="1" t="s">
        <v>12</v>
      </c>
      <c r="H1149">
        <v>22</v>
      </c>
      <c r="I1149" s="1" t="s">
        <v>28</v>
      </c>
      <c r="J1149">
        <v>1</v>
      </c>
    </row>
    <row r="1150" spans="1:10">
      <c r="A1150" s="1" t="s">
        <v>1174</v>
      </c>
      <c r="B1150">
        <v>1064</v>
      </c>
      <c r="C1150">
        <v>236</v>
      </c>
      <c r="D1150" s="2">
        <v>46096.354791666665</v>
      </c>
      <c r="E1150">
        <v>337.69</v>
      </c>
      <c r="F1150" s="1" t="s">
        <v>15</v>
      </c>
      <c r="G1150" s="1" t="s">
        <v>27</v>
      </c>
      <c r="H1150">
        <v>8</v>
      </c>
      <c r="I1150" s="1" t="s">
        <v>54</v>
      </c>
      <c r="J1150">
        <v>0</v>
      </c>
    </row>
    <row r="1151" spans="1:10">
      <c r="A1151" s="1" t="s">
        <v>1175</v>
      </c>
      <c r="B1151">
        <v>1137</v>
      </c>
      <c r="C1151">
        <v>241</v>
      </c>
      <c r="D1151" s="2">
        <v>46077.732152777775</v>
      </c>
      <c r="E1151">
        <v>87.81</v>
      </c>
      <c r="F1151" s="1" t="s">
        <v>18</v>
      </c>
      <c r="G1151" s="1" t="s">
        <v>12</v>
      </c>
      <c r="H1151">
        <v>17</v>
      </c>
      <c r="I1151" s="1" t="s">
        <v>33</v>
      </c>
      <c r="J1151">
        <v>0</v>
      </c>
    </row>
    <row r="1152" spans="1:10">
      <c r="A1152" s="1" t="s">
        <v>1176</v>
      </c>
      <c r="B1152">
        <v>1449</v>
      </c>
      <c r="C1152">
        <v>231</v>
      </c>
      <c r="D1152" s="2">
        <v>46112.926087962966</v>
      </c>
      <c r="E1152">
        <v>39.44</v>
      </c>
      <c r="F1152" s="1" t="s">
        <v>38</v>
      </c>
      <c r="G1152" s="1" t="s">
        <v>12</v>
      </c>
      <c r="H1152">
        <v>22</v>
      </c>
      <c r="I1152" s="1" t="s">
        <v>33</v>
      </c>
      <c r="J1152">
        <v>0</v>
      </c>
    </row>
    <row r="1153" spans="1:10">
      <c r="A1153" s="1" t="s">
        <v>1177</v>
      </c>
      <c r="B1153">
        <v>1235</v>
      </c>
      <c r="C1153">
        <v>224</v>
      </c>
      <c r="D1153" s="2">
        <v>46061.990532407406</v>
      </c>
      <c r="E1153">
        <v>155.11000000000001</v>
      </c>
      <c r="F1153" s="1" t="s">
        <v>46</v>
      </c>
      <c r="G1153" s="1" t="s">
        <v>12</v>
      </c>
      <c r="H1153">
        <v>23</v>
      </c>
      <c r="I1153" s="1" t="s">
        <v>54</v>
      </c>
      <c r="J1153">
        <v>0</v>
      </c>
    </row>
    <row r="1154" spans="1:10">
      <c r="A1154" s="1" t="s">
        <v>1178</v>
      </c>
      <c r="B1154">
        <v>1361</v>
      </c>
      <c r="C1154">
        <v>278</v>
      </c>
      <c r="D1154" s="2">
        <v>46112.597673611112</v>
      </c>
      <c r="E1154">
        <v>132.79</v>
      </c>
      <c r="F1154" s="1" t="s">
        <v>24</v>
      </c>
      <c r="G1154" s="1" t="s">
        <v>12</v>
      </c>
      <c r="H1154">
        <v>14</v>
      </c>
      <c r="I1154" s="1" t="s">
        <v>33</v>
      </c>
      <c r="J1154">
        <v>0</v>
      </c>
    </row>
    <row r="1155" spans="1:10">
      <c r="A1155" s="1" t="s">
        <v>1179</v>
      </c>
      <c r="B1155">
        <v>1212</v>
      </c>
      <c r="C1155">
        <v>229</v>
      </c>
      <c r="D1155" s="2">
        <v>46103.15415509259</v>
      </c>
      <c r="E1155">
        <v>800.35</v>
      </c>
      <c r="F1155" s="1" t="s">
        <v>18</v>
      </c>
      <c r="G1155" s="1" t="s">
        <v>12</v>
      </c>
      <c r="H1155">
        <v>3</v>
      </c>
      <c r="I1155" s="1" t="s">
        <v>54</v>
      </c>
      <c r="J1155">
        <v>1</v>
      </c>
    </row>
    <row r="1156" spans="1:10">
      <c r="A1156" s="1" t="s">
        <v>1180</v>
      </c>
      <c r="B1156">
        <v>1258</v>
      </c>
      <c r="C1156">
        <v>212</v>
      </c>
      <c r="D1156" s="2">
        <v>46044.225868055553</v>
      </c>
      <c r="E1156">
        <v>26.98</v>
      </c>
      <c r="F1156" s="1" t="s">
        <v>15</v>
      </c>
      <c r="G1156" s="1" t="s">
        <v>12</v>
      </c>
      <c r="H1156">
        <v>5</v>
      </c>
      <c r="I1156" s="1" t="s">
        <v>36</v>
      </c>
      <c r="J1156">
        <v>0</v>
      </c>
    </row>
    <row r="1157" spans="1:10">
      <c r="A1157" s="1" t="s">
        <v>1181</v>
      </c>
      <c r="B1157">
        <v>1421</v>
      </c>
      <c r="C1157">
        <v>239</v>
      </c>
      <c r="D1157" s="2">
        <v>46031.478252314817</v>
      </c>
      <c r="E1157">
        <v>79.14</v>
      </c>
      <c r="F1157" s="1" t="s">
        <v>15</v>
      </c>
      <c r="G1157" s="1" t="s">
        <v>12</v>
      </c>
      <c r="H1157">
        <v>11</v>
      </c>
      <c r="I1157" s="1" t="s">
        <v>28</v>
      </c>
      <c r="J1157">
        <v>0</v>
      </c>
    </row>
    <row r="1158" spans="1:10">
      <c r="A1158" s="1" t="s">
        <v>1182</v>
      </c>
      <c r="B1158">
        <v>1294</v>
      </c>
      <c r="C1158">
        <v>276</v>
      </c>
      <c r="D1158" s="2">
        <v>46094.845185185186</v>
      </c>
      <c r="E1158">
        <v>658.35</v>
      </c>
      <c r="F1158" s="1" t="s">
        <v>15</v>
      </c>
      <c r="G1158" s="1" t="s">
        <v>12</v>
      </c>
      <c r="H1158">
        <v>20</v>
      </c>
      <c r="I1158" s="1" t="s">
        <v>28</v>
      </c>
      <c r="J1158">
        <v>0</v>
      </c>
    </row>
    <row r="1159" spans="1:10">
      <c r="A1159" s="1" t="s">
        <v>1183</v>
      </c>
      <c r="B1159">
        <v>1365</v>
      </c>
      <c r="C1159">
        <v>206</v>
      </c>
      <c r="D1159" s="2">
        <v>46070.695173611108</v>
      </c>
      <c r="E1159">
        <v>724.08</v>
      </c>
      <c r="F1159" s="1" t="s">
        <v>15</v>
      </c>
      <c r="G1159" s="1" t="s">
        <v>25</v>
      </c>
      <c r="H1159">
        <v>16</v>
      </c>
      <c r="I1159" s="1" t="s">
        <v>33</v>
      </c>
      <c r="J1159">
        <v>0</v>
      </c>
    </row>
    <row r="1160" spans="1:10">
      <c r="A1160" s="1" t="s">
        <v>1184</v>
      </c>
      <c r="B1160">
        <v>1557</v>
      </c>
      <c r="C1160">
        <v>249</v>
      </c>
      <c r="D1160" s="2">
        <v>46095.047280092593</v>
      </c>
      <c r="E1160">
        <v>153.69999999999999</v>
      </c>
      <c r="F1160" s="1" t="s">
        <v>46</v>
      </c>
      <c r="G1160" s="1" t="s">
        <v>27</v>
      </c>
      <c r="H1160">
        <v>1</v>
      </c>
      <c r="I1160" s="1" t="s">
        <v>13</v>
      </c>
      <c r="J1160">
        <v>0</v>
      </c>
    </row>
    <row r="1161" spans="1:10">
      <c r="A1161" s="1" t="s">
        <v>1185</v>
      </c>
      <c r="B1161">
        <v>1103</v>
      </c>
      <c r="C1161">
        <v>280</v>
      </c>
      <c r="D1161" s="2">
        <v>46108.024710648147</v>
      </c>
      <c r="E1161">
        <v>78.52</v>
      </c>
      <c r="F1161" s="1" t="s">
        <v>15</v>
      </c>
      <c r="G1161" s="1" t="s">
        <v>27</v>
      </c>
      <c r="H1161">
        <v>0</v>
      </c>
      <c r="I1161" s="1" t="s">
        <v>28</v>
      </c>
      <c r="J1161">
        <v>0</v>
      </c>
    </row>
    <row r="1162" spans="1:10">
      <c r="A1162" s="1" t="s">
        <v>1186</v>
      </c>
      <c r="B1162">
        <v>1133</v>
      </c>
      <c r="C1162">
        <v>201</v>
      </c>
      <c r="D1162" s="2">
        <v>46102.626597222225</v>
      </c>
      <c r="E1162">
        <v>149.53</v>
      </c>
      <c r="F1162" s="1" t="s">
        <v>24</v>
      </c>
      <c r="G1162" s="1" t="s">
        <v>12</v>
      </c>
      <c r="H1162">
        <v>15</v>
      </c>
      <c r="I1162" s="1" t="s">
        <v>13</v>
      </c>
      <c r="J1162">
        <v>0</v>
      </c>
    </row>
    <row r="1163" spans="1:10">
      <c r="A1163" s="1" t="s">
        <v>1187</v>
      </c>
      <c r="B1163">
        <v>1392</v>
      </c>
      <c r="C1163">
        <v>239</v>
      </c>
      <c r="D1163" s="2">
        <v>46094.795324074075</v>
      </c>
      <c r="E1163">
        <v>138.69</v>
      </c>
      <c r="F1163" s="1" t="s">
        <v>24</v>
      </c>
      <c r="G1163" s="1" t="s">
        <v>27</v>
      </c>
      <c r="H1163">
        <v>19</v>
      </c>
      <c r="I1163" s="1" t="s">
        <v>28</v>
      </c>
      <c r="J1163">
        <v>0</v>
      </c>
    </row>
    <row r="1164" spans="1:10">
      <c r="A1164" s="1" t="s">
        <v>1188</v>
      </c>
      <c r="B1164">
        <v>1121</v>
      </c>
      <c r="C1164">
        <v>269</v>
      </c>
      <c r="D1164" s="2">
        <v>46070.814849537041</v>
      </c>
      <c r="E1164">
        <v>208.47</v>
      </c>
      <c r="F1164" s="1" t="s">
        <v>15</v>
      </c>
      <c r="G1164" s="1" t="s">
        <v>12</v>
      </c>
      <c r="H1164">
        <v>19</v>
      </c>
      <c r="I1164" s="1" t="s">
        <v>33</v>
      </c>
      <c r="J1164">
        <v>0</v>
      </c>
    </row>
    <row r="1165" spans="1:10">
      <c r="A1165" s="1" t="s">
        <v>1189</v>
      </c>
      <c r="B1165">
        <v>1453</v>
      </c>
      <c r="C1165">
        <v>234</v>
      </c>
      <c r="D1165" s="2">
        <v>46047.349143518521</v>
      </c>
      <c r="E1165">
        <v>116.97</v>
      </c>
      <c r="F1165" s="1" t="s">
        <v>15</v>
      </c>
      <c r="G1165" s="1" t="s">
        <v>12</v>
      </c>
      <c r="H1165">
        <v>8</v>
      </c>
      <c r="I1165" s="1" t="s">
        <v>54</v>
      </c>
      <c r="J1165">
        <v>0</v>
      </c>
    </row>
    <row r="1166" spans="1:10">
      <c r="A1166" s="1" t="s">
        <v>1190</v>
      </c>
      <c r="B1166">
        <v>1459</v>
      </c>
      <c r="C1166">
        <v>227</v>
      </c>
      <c r="D1166" s="2">
        <v>46065.268912037034</v>
      </c>
      <c r="E1166">
        <v>173.68</v>
      </c>
      <c r="F1166" s="1" t="s">
        <v>46</v>
      </c>
      <c r="G1166" s="1" t="s">
        <v>25</v>
      </c>
      <c r="H1166">
        <v>6</v>
      </c>
      <c r="I1166" s="1" t="s">
        <v>36</v>
      </c>
      <c r="J1166">
        <v>0</v>
      </c>
    </row>
    <row r="1167" spans="1:10">
      <c r="A1167" s="1" t="s">
        <v>1191</v>
      </c>
      <c r="B1167">
        <v>1272</v>
      </c>
      <c r="C1167">
        <v>252</v>
      </c>
      <c r="D1167" s="2">
        <v>46036.311898148146</v>
      </c>
      <c r="E1167">
        <v>97.08</v>
      </c>
      <c r="F1167" s="1" t="s">
        <v>46</v>
      </c>
      <c r="G1167" s="1" t="s">
        <v>12</v>
      </c>
      <c r="H1167">
        <v>7</v>
      </c>
      <c r="I1167" s="1" t="s">
        <v>21</v>
      </c>
      <c r="J1167">
        <v>0</v>
      </c>
    </row>
    <row r="1168" spans="1:10">
      <c r="A1168" s="1" t="s">
        <v>1192</v>
      </c>
      <c r="B1168">
        <v>1109</v>
      </c>
      <c r="C1168">
        <v>210</v>
      </c>
      <c r="D1168" s="2">
        <v>46069.060069444444</v>
      </c>
      <c r="E1168">
        <v>256.97000000000003</v>
      </c>
      <c r="F1168" s="1" t="s">
        <v>46</v>
      </c>
      <c r="G1168" s="1" t="s">
        <v>32</v>
      </c>
      <c r="H1168">
        <v>1</v>
      </c>
      <c r="I1168" s="1" t="s">
        <v>16</v>
      </c>
      <c r="J1168">
        <v>0</v>
      </c>
    </row>
    <row r="1169" spans="1:10">
      <c r="A1169" s="1" t="s">
        <v>1193</v>
      </c>
      <c r="B1169">
        <v>1021</v>
      </c>
      <c r="C1169">
        <v>264</v>
      </c>
      <c r="D1169" s="2">
        <v>46097.093946759262</v>
      </c>
      <c r="E1169">
        <v>3743.3237476297695</v>
      </c>
      <c r="F1169" s="1" t="s">
        <v>11</v>
      </c>
      <c r="G1169" s="1" t="s">
        <v>25</v>
      </c>
      <c r="H1169">
        <v>2</v>
      </c>
      <c r="I1169" s="1" t="s">
        <v>16</v>
      </c>
      <c r="J1169">
        <v>1</v>
      </c>
    </row>
    <row r="1170" spans="1:10">
      <c r="A1170" s="1" t="s">
        <v>1194</v>
      </c>
      <c r="B1170">
        <v>1463</v>
      </c>
      <c r="C1170">
        <v>262</v>
      </c>
      <c r="D1170" s="2">
        <v>46058.848194444443</v>
      </c>
      <c r="E1170">
        <v>208.67</v>
      </c>
      <c r="F1170" s="1" t="s">
        <v>24</v>
      </c>
      <c r="G1170" s="1" t="s">
        <v>12</v>
      </c>
      <c r="H1170">
        <v>20</v>
      </c>
      <c r="I1170" s="1" t="s">
        <v>36</v>
      </c>
      <c r="J1170">
        <v>0</v>
      </c>
    </row>
    <row r="1171" spans="1:10">
      <c r="A1171" s="1" t="s">
        <v>1195</v>
      </c>
      <c r="B1171">
        <v>1477</v>
      </c>
      <c r="C1171">
        <v>271</v>
      </c>
      <c r="D1171" s="2">
        <v>46067.531446759262</v>
      </c>
      <c r="E1171">
        <v>202.75</v>
      </c>
      <c r="F1171" s="1" t="s">
        <v>15</v>
      </c>
      <c r="G1171" s="1" t="s">
        <v>12</v>
      </c>
      <c r="H1171">
        <v>12</v>
      </c>
      <c r="I1171" s="1" t="s">
        <v>13</v>
      </c>
      <c r="J1171">
        <v>0</v>
      </c>
    </row>
    <row r="1172" spans="1:10">
      <c r="A1172" s="1" t="s">
        <v>1196</v>
      </c>
      <c r="B1172">
        <v>1226</v>
      </c>
      <c r="C1172">
        <v>252</v>
      </c>
      <c r="D1172" s="2">
        <v>46070.137523148151</v>
      </c>
      <c r="E1172">
        <v>389.1</v>
      </c>
      <c r="F1172" s="1" t="s">
        <v>24</v>
      </c>
      <c r="G1172" s="1" t="s">
        <v>25</v>
      </c>
      <c r="H1172">
        <v>3</v>
      </c>
      <c r="I1172" s="1" t="s">
        <v>33</v>
      </c>
      <c r="J1172">
        <v>0</v>
      </c>
    </row>
    <row r="1173" spans="1:10">
      <c r="A1173" s="1" t="s">
        <v>1197</v>
      </c>
      <c r="B1173">
        <v>1434</v>
      </c>
      <c r="C1173">
        <v>243</v>
      </c>
      <c r="D1173" s="2">
        <v>46083.374340277776</v>
      </c>
      <c r="E1173">
        <v>175</v>
      </c>
      <c r="F1173" s="1" t="s">
        <v>38</v>
      </c>
      <c r="G1173" s="1" t="s">
        <v>12</v>
      </c>
      <c r="H1173">
        <v>8</v>
      </c>
      <c r="I1173" s="1" t="s">
        <v>16</v>
      </c>
      <c r="J1173">
        <v>0</v>
      </c>
    </row>
    <row r="1174" spans="1:10">
      <c r="A1174" s="1" t="s">
        <v>1198</v>
      </c>
      <c r="B1174">
        <v>1009</v>
      </c>
      <c r="C1174">
        <v>217</v>
      </c>
      <c r="D1174" s="2">
        <v>46078.113969907405</v>
      </c>
      <c r="E1174">
        <v>502.27</v>
      </c>
      <c r="F1174" s="1" t="s">
        <v>24</v>
      </c>
      <c r="G1174" s="1" t="s">
        <v>12</v>
      </c>
      <c r="H1174">
        <v>2</v>
      </c>
      <c r="I1174" s="1" t="s">
        <v>21</v>
      </c>
      <c r="J1174">
        <v>0</v>
      </c>
    </row>
    <row r="1175" spans="1:10">
      <c r="A1175" s="1" t="s">
        <v>1199</v>
      </c>
      <c r="B1175">
        <v>1039</v>
      </c>
      <c r="C1175">
        <v>239</v>
      </c>
      <c r="D1175" s="2">
        <v>46053.869340277779</v>
      </c>
      <c r="E1175">
        <v>38.369999999999997</v>
      </c>
      <c r="F1175" s="1" t="s">
        <v>15</v>
      </c>
      <c r="G1175" s="1" t="s">
        <v>12</v>
      </c>
      <c r="H1175">
        <v>20</v>
      </c>
      <c r="I1175" s="1" t="s">
        <v>13</v>
      </c>
      <c r="J1175">
        <v>0</v>
      </c>
    </row>
    <row r="1176" spans="1:10">
      <c r="A1176" s="1" t="s">
        <v>1200</v>
      </c>
      <c r="B1176">
        <v>1301</v>
      </c>
      <c r="C1176">
        <v>257</v>
      </c>
      <c r="D1176" s="2">
        <v>46027.067673611113</v>
      </c>
      <c r="E1176">
        <v>61.96</v>
      </c>
      <c r="F1176" s="1" t="s">
        <v>11</v>
      </c>
      <c r="G1176" s="1" t="s">
        <v>12</v>
      </c>
      <c r="H1176">
        <v>1</v>
      </c>
      <c r="I1176" s="1" t="s">
        <v>16</v>
      </c>
      <c r="J1176">
        <v>0</v>
      </c>
    </row>
    <row r="1177" spans="1:10">
      <c r="A1177" s="1" t="s">
        <v>1201</v>
      </c>
      <c r="B1177">
        <v>1166</v>
      </c>
      <c r="C1177">
        <v>260</v>
      </c>
      <c r="D1177" s="2">
        <v>46034.19667824074</v>
      </c>
      <c r="E1177">
        <v>462.35</v>
      </c>
      <c r="F1177" s="1" t="s">
        <v>24</v>
      </c>
      <c r="G1177" s="1" t="s">
        <v>12</v>
      </c>
      <c r="H1177">
        <v>4</v>
      </c>
      <c r="I1177" s="1" t="s">
        <v>16</v>
      </c>
      <c r="J1177">
        <v>0</v>
      </c>
    </row>
    <row r="1178" spans="1:10">
      <c r="A1178" s="1" t="s">
        <v>1202</v>
      </c>
      <c r="B1178">
        <v>1061</v>
      </c>
      <c r="C1178">
        <v>219</v>
      </c>
      <c r="D1178" s="2">
        <v>46109.263067129628</v>
      </c>
      <c r="E1178">
        <v>388.78</v>
      </c>
      <c r="F1178" s="1" t="s">
        <v>46</v>
      </c>
      <c r="G1178" s="1" t="s">
        <v>12</v>
      </c>
      <c r="H1178">
        <v>6</v>
      </c>
      <c r="I1178" s="1" t="s">
        <v>13</v>
      </c>
      <c r="J1178">
        <v>0</v>
      </c>
    </row>
    <row r="1179" spans="1:10">
      <c r="A1179" s="1" t="s">
        <v>1203</v>
      </c>
      <c r="B1179">
        <v>1457</v>
      </c>
      <c r="C1179">
        <v>280</v>
      </c>
      <c r="D1179" s="2">
        <v>46026.858263888891</v>
      </c>
      <c r="E1179">
        <v>312.79000000000002</v>
      </c>
      <c r="F1179" s="1" t="s">
        <v>11</v>
      </c>
      <c r="G1179" s="1" t="s">
        <v>12</v>
      </c>
      <c r="H1179">
        <v>20</v>
      </c>
      <c r="I1179" s="1" t="s">
        <v>54</v>
      </c>
      <c r="J1179">
        <v>0</v>
      </c>
    </row>
    <row r="1180" spans="1:10">
      <c r="A1180" s="1" t="s">
        <v>1204</v>
      </c>
      <c r="B1180">
        <v>1253</v>
      </c>
      <c r="C1180">
        <v>265</v>
      </c>
      <c r="D1180" s="2">
        <v>46045.954884259256</v>
      </c>
      <c r="E1180">
        <v>377.21</v>
      </c>
      <c r="F1180" s="1" t="s">
        <v>24</v>
      </c>
      <c r="G1180" s="1" t="s">
        <v>25</v>
      </c>
      <c r="H1180">
        <v>22</v>
      </c>
      <c r="I1180" s="1" t="s">
        <v>28</v>
      </c>
      <c r="J1180">
        <v>0</v>
      </c>
    </row>
    <row r="1181" spans="1:10">
      <c r="A1181" s="1" t="s">
        <v>1205</v>
      </c>
      <c r="B1181">
        <v>1381</v>
      </c>
      <c r="C1181">
        <v>243</v>
      </c>
      <c r="D1181" s="2">
        <v>46069.868773148148</v>
      </c>
      <c r="E1181">
        <v>137.29</v>
      </c>
      <c r="F1181" s="1" t="s">
        <v>38</v>
      </c>
      <c r="G1181" s="1" t="s">
        <v>27</v>
      </c>
      <c r="H1181">
        <v>20</v>
      </c>
      <c r="I1181" s="1" t="s">
        <v>16</v>
      </c>
      <c r="J1181">
        <v>0</v>
      </c>
    </row>
    <row r="1182" spans="1:10">
      <c r="A1182" s="1" t="s">
        <v>1206</v>
      </c>
      <c r="B1182">
        <v>1285</v>
      </c>
      <c r="C1182">
        <v>260</v>
      </c>
      <c r="D1182" s="2">
        <v>46046.988935185182</v>
      </c>
      <c r="E1182">
        <v>400.8</v>
      </c>
      <c r="F1182" s="1" t="s">
        <v>11</v>
      </c>
      <c r="G1182" s="1" t="s">
        <v>25</v>
      </c>
      <c r="H1182">
        <v>23</v>
      </c>
      <c r="I1182" s="1" t="s">
        <v>13</v>
      </c>
      <c r="J1182">
        <v>0</v>
      </c>
    </row>
    <row r="1183" spans="1:10">
      <c r="A1183" s="1" t="s">
        <v>1207</v>
      </c>
      <c r="B1183">
        <v>1087</v>
      </c>
      <c r="C1183">
        <v>224</v>
      </c>
      <c r="D1183" s="2">
        <v>46043.629201388889</v>
      </c>
      <c r="E1183">
        <v>286.48</v>
      </c>
      <c r="F1183" s="1" t="s">
        <v>18</v>
      </c>
      <c r="G1183" s="1" t="s">
        <v>12</v>
      </c>
      <c r="H1183">
        <v>15</v>
      </c>
      <c r="I1183" s="1" t="s">
        <v>21</v>
      </c>
      <c r="J1183">
        <v>0</v>
      </c>
    </row>
    <row r="1184" spans="1:10">
      <c r="A1184" s="1" t="s">
        <v>1208</v>
      </c>
      <c r="B1184">
        <v>1537</v>
      </c>
      <c r="C1184">
        <v>218</v>
      </c>
      <c r="D1184" s="2">
        <v>46097.145520833335</v>
      </c>
      <c r="E1184">
        <v>30.16</v>
      </c>
      <c r="F1184" s="1" t="s">
        <v>38</v>
      </c>
      <c r="G1184" s="1" t="s">
        <v>12</v>
      </c>
      <c r="H1184">
        <v>3</v>
      </c>
      <c r="I1184" s="1" t="s">
        <v>16</v>
      </c>
      <c r="J1184">
        <v>0</v>
      </c>
    </row>
    <row r="1185" spans="1:10">
      <c r="A1185" s="1" t="s">
        <v>1209</v>
      </c>
      <c r="B1185">
        <v>1205</v>
      </c>
      <c r="C1185">
        <v>277</v>
      </c>
      <c r="D1185" s="2">
        <v>46089.812118055554</v>
      </c>
      <c r="E1185">
        <v>82.52</v>
      </c>
      <c r="F1185" s="1" t="s">
        <v>24</v>
      </c>
      <c r="G1185" s="1" t="s">
        <v>25</v>
      </c>
      <c r="H1185">
        <v>19</v>
      </c>
      <c r="I1185" s="1" t="s">
        <v>54</v>
      </c>
      <c r="J1185">
        <v>0</v>
      </c>
    </row>
    <row r="1186" spans="1:10">
      <c r="A1186" s="1" t="s">
        <v>1210</v>
      </c>
      <c r="B1186">
        <v>1117</v>
      </c>
      <c r="C1186">
        <v>264</v>
      </c>
      <c r="D1186" s="2">
        <v>46035.579652777778</v>
      </c>
      <c r="E1186">
        <v>155.94999999999999</v>
      </c>
      <c r="F1186" s="1" t="s">
        <v>20</v>
      </c>
      <c r="G1186" s="1" t="s">
        <v>12</v>
      </c>
      <c r="H1186">
        <v>13</v>
      </c>
      <c r="I1186" s="1" t="s">
        <v>33</v>
      </c>
      <c r="J1186">
        <v>0</v>
      </c>
    </row>
    <row r="1187" spans="1:10">
      <c r="A1187" s="1" t="s">
        <v>1211</v>
      </c>
      <c r="B1187">
        <v>1027</v>
      </c>
      <c r="C1187">
        <v>245</v>
      </c>
      <c r="D1187" s="2">
        <v>46077.828379629631</v>
      </c>
      <c r="E1187">
        <v>7.44</v>
      </c>
      <c r="F1187" s="1" t="s">
        <v>38</v>
      </c>
      <c r="G1187" s="1" t="s">
        <v>12</v>
      </c>
      <c r="H1187">
        <v>19</v>
      </c>
      <c r="I1187" s="1" t="s">
        <v>33</v>
      </c>
      <c r="J1187">
        <v>0</v>
      </c>
    </row>
    <row r="1188" spans="1:10">
      <c r="A1188" s="1" t="s">
        <v>1212</v>
      </c>
      <c r="B1188">
        <v>1397</v>
      </c>
      <c r="C1188">
        <v>217</v>
      </c>
      <c r="D1188" s="2">
        <v>46035.59574074074</v>
      </c>
      <c r="E1188">
        <v>295.95999999999998</v>
      </c>
      <c r="F1188" s="1" t="s">
        <v>18</v>
      </c>
      <c r="G1188" s="1" t="s">
        <v>12</v>
      </c>
      <c r="H1188">
        <v>14</v>
      </c>
      <c r="I1188" s="1" t="s">
        <v>33</v>
      </c>
      <c r="J1188">
        <v>0</v>
      </c>
    </row>
    <row r="1189" spans="1:10">
      <c r="A1189" s="1" t="s">
        <v>1213</v>
      </c>
      <c r="B1189">
        <v>1536</v>
      </c>
      <c r="C1189">
        <v>272</v>
      </c>
      <c r="D1189" s="2">
        <v>46070.279247685183</v>
      </c>
      <c r="E1189">
        <v>177.06</v>
      </c>
      <c r="F1189" s="1" t="s">
        <v>15</v>
      </c>
      <c r="G1189" s="1" t="s">
        <v>12</v>
      </c>
      <c r="H1189">
        <v>6</v>
      </c>
      <c r="I1189" s="1" t="s">
        <v>33</v>
      </c>
      <c r="J1189">
        <v>0</v>
      </c>
    </row>
    <row r="1190" spans="1:10">
      <c r="A1190" s="1" t="s">
        <v>1214</v>
      </c>
      <c r="B1190">
        <v>1207</v>
      </c>
      <c r="C1190">
        <v>237</v>
      </c>
      <c r="D1190" s="2">
        <v>46023.91207175926</v>
      </c>
      <c r="E1190">
        <v>72.239999999999995</v>
      </c>
      <c r="F1190" s="1" t="s">
        <v>11</v>
      </c>
      <c r="G1190" s="1" t="s">
        <v>25</v>
      </c>
      <c r="H1190">
        <v>21</v>
      </c>
      <c r="I1190" s="1" t="s">
        <v>36</v>
      </c>
      <c r="J1190">
        <v>0</v>
      </c>
    </row>
    <row r="1191" spans="1:10">
      <c r="A1191" s="1" t="s">
        <v>1215</v>
      </c>
      <c r="B1191">
        <v>1470</v>
      </c>
      <c r="C1191">
        <v>256</v>
      </c>
      <c r="D1191" s="2">
        <v>46042.497361111113</v>
      </c>
      <c r="E1191">
        <v>95.07</v>
      </c>
      <c r="F1191" s="1" t="s">
        <v>20</v>
      </c>
      <c r="G1191" s="1" t="s">
        <v>32</v>
      </c>
      <c r="H1191">
        <v>11</v>
      </c>
      <c r="I1191" s="1" t="s">
        <v>33</v>
      </c>
      <c r="J1191">
        <v>0</v>
      </c>
    </row>
    <row r="1192" spans="1:10">
      <c r="A1192" s="1" t="s">
        <v>1216</v>
      </c>
      <c r="B1192">
        <v>1389</v>
      </c>
      <c r="C1192">
        <v>247</v>
      </c>
      <c r="D1192" s="2">
        <v>46062.435127314813</v>
      </c>
      <c r="E1192">
        <v>246.59</v>
      </c>
      <c r="F1192" s="1" t="s">
        <v>18</v>
      </c>
      <c r="G1192" s="1" t="s">
        <v>25</v>
      </c>
      <c r="H1192">
        <v>10</v>
      </c>
      <c r="I1192" s="1" t="s">
        <v>16</v>
      </c>
      <c r="J1192">
        <v>0</v>
      </c>
    </row>
    <row r="1193" spans="1:10">
      <c r="A1193" s="1" t="s">
        <v>1217</v>
      </c>
      <c r="B1193">
        <v>1150</v>
      </c>
      <c r="C1193">
        <v>209</v>
      </c>
      <c r="D1193" s="2">
        <v>46101.27584490741</v>
      </c>
      <c r="E1193">
        <v>331.21</v>
      </c>
      <c r="F1193" s="1" t="s">
        <v>15</v>
      </c>
      <c r="G1193" s="1" t="s">
        <v>12</v>
      </c>
      <c r="H1193">
        <v>6</v>
      </c>
      <c r="I1193" s="1" t="s">
        <v>28</v>
      </c>
      <c r="J1193">
        <v>0</v>
      </c>
    </row>
    <row r="1194" spans="1:10">
      <c r="A1194" s="1" t="s">
        <v>1218</v>
      </c>
      <c r="B1194">
        <v>1130</v>
      </c>
      <c r="C1194">
        <v>247</v>
      </c>
      <c r="D1194" s="2">
        <v>46083.265208333331</v>
      </c>
      <c r="E1194">
        <v>39.380000000000003</v>
      </c>
      <c r="F1194" s="1" t="s">
        <v>15</v>
      </c>
      <c r="G1194" s="1" t="s">
        <v>12</v>
      </c>
      <c r="H1194">
        <v>6</v>
      </c>
      <c r="I1194" s="1" t="s">
        <v>16</v>
      </c>
      <c r="J1194">
        <v>0</v>
      </c>
    </row>
    <row r="1195" spans="1:10">
      <c r="A1195" s="1" t="s">
        <v>1219</v>
      </c>
      <c r="B1195">
        <v>1251</v>
      </c>
      <c r="C1195">
        <v>280</v>
      </c>
      <c r="D1195" s="2">
        <v>46058.437060185184</v>
      </c>
      <c r="E1195">
        <v>270.64</v>
      </c>
      <c r="F1195" s="1" t="s">
        <v>46</v>
      </c>
      <c r="G1195" s="1" t="s">
        <v>25</v>
      </c>
      <c r="H1195">
        <v>10</v>
      </c>
      <c r="I1195" s="1" t="s">
        <v>36</v>
      </c>
      <c r="J1195">
        <v>0</v>
      </c>
    </row>
    <row r="1196" spans="1:10">
      <c r="A1196" s="1" t="s">
        <v>1220</v>
      </c>
      <c r="B1196">
        <v>1058</v>
      </c>
      <c r="C1196">
        <v>257</v>
      </c>
      <c r="D1196" s="2">
        <v>46058.369814814818</v>
      </c>
      <c r="E1196">
        <v>115.17</v>
      </c>
      <c r="F1196" s="1" t="s">
        <v>11</v>
      </c>
      <c r="G1196" s="1" t="s">
        <v>12</v>
      </c>
      <c r="H1196">
        <v>8</v>
      </c>
      <c r="I1196" s="1" t="s">
        <v>36</v>
      </c>
      <c r="J1196">
        <v>0</v>
      </c>
    </row>
    <row r="1197" spans="1:10">
      <c r="A1197" s="1" t="s">
        <v>1221</v>
      </c>
      <c r="B1197">
        <v>1447</v>
      </c>
      <c r="C1197">
        <v>262</v>
      </c>
      <c r="D1197" s="2">
        <v>46107.658437500002</v>
      </c>
      <c r="E1197">
        <v>120.69</v>
      </c>
      <c r="F1197" s="1" t="s">
        <v>20</v>
      </c>
      <c r="G1197" s="1" t="s">
        <v>12</v>
      </c>
      <c r="H1197">
        <v>15</v>
      </c>
      <c r="I1197" s="1" t="s">
        <v>36</v>
      </c>
      <c r="J1197">
        <v>0</v>
      </c>
    </row>
    <row r="1198" spans="1:10">
      <c r="A1198" s="1" t="s">
        <v>1222</v>
      </c>
      <c r="B1198">
        <v>1567</v>
      </c>
      <c r="C1198">
        <v>230</v>
      </c>
      <c r="D1198" s="2">
        <v>46041.387511574074</v>
      </c>
      <c r="E1198">
        <v>55.72</v>
      </c>
      <c r="F1198" s="1" t="s">
        <v>38</v>
      </c>
      <c r="G1198" s="1" t="s">
        <v>12</v>
      </c>
      <c r="H1198">
        <v>9</v>
      </c>
      <c r="I1198" s="1" t="s">
        <v>16</v>
      </c>
      <c r="J1198">
        <v>0</v>
      </c>
    </row>
    <row r="1199" spans="1:10">
      <c r="A1199" s="1" t="s">
        <v>1223</v>
      </c>
      <c r="B1199">
        <v>1319</v>
      </c>
      <c r="C1199">
        <v>235</v>
      </c>
      <c r="D1199" s="2">
        <v>46031.135000000002</v>
      </c>
      <c r="E1199">
        <v>211.89</v>
      </c>
      <c r="F1199" s="1" t="s">
        <v>35</v>
      </c>
      <c r="G1199" s="1" t="s">
        <v>12</v>
      </c>
      <c r="H1199">
        <v>3</v>
      </c>
      <c r="I1199" s="1" t="s">
        <v>28</v>
      </c>
      <c r="J1199">
        <v>0</v>
      </c>
    </row>
    <row r="1200" spans="1:10">
      <c r="A1200" s="1" t="s">
        <v>1224</v>
      </c>
      <c r="B1200">
        <v>1061</v>
      </c>
      <c r="C1200">
        <v>259</v>
      </c>
      <c r="D1200" s="2">
        <v>46098.115127314813</v>
      </c>
      <c r="E1200">
        <v>32.57</v>
      </c>
      <c r="F1200" s="1" t="s">
        <v>15</v>
      </c>
      <c r="G1200" s="1" t="s">
        <v>12</v>
      </c>
      <c r="H1200">
        <v>2</v>
      </c>
      <c r="I1200" s="1" t="s">
        <v>33</v>
      </c>
      <c r="J1200">
        <v>0</v>
      </c>
    </row>
    <row r="1201" spans="1:10">
      <c r="A1201" s="1" t="s">
        <v>1225</v>
      </c>
      <c r="B1201">
        <v>1060</v>
      </c>
      <c r="C1201">
        <v>245</v>
      </c>
      <c r="D1201" s="2">
        <v>46056.326689814814</v>
      </c>
      <c r="E1201">
        <v>136.24</v>
      </c>
      <c r="F1201" s="1" t="s">
        <v>24</v>
      </c>
      <c r="G1201" s="1" t="s">
        <v>25</v>
      </c>
      <c r="H1201">
        <v>7</v>
      </c>
      <c r="I1201" s="1" t="s">
        <v>33</v>
      </c>
      <c r="J1201">
        <v>0</v>
      </c>
    </row>
    <row r="1202" spans="1:10">
      <c r="A1202" s="1" t="s">
        <v>1226</v>
      </c>
      <c r="B1202">
        <v>1026</v>
      </c>
      <c r="C1202">
        <v>252</v>
      </c>
      <c r="D1202" s="2">
        <v>46082.911134259259</v>
      </c>
      <c r="E1202">
        <v>184.62</v>
      </c>
      <c r="F1202" s="1" t="s">
        <v>20</v>
      </c>
      <c r="G1202" s="1" t="s">
        <v>12</v>
      </c>
      <c r="H1202">
        <v>21</v>
      </c>
      <c r="I1202" s="1" t="s">
        <v>54</v>
      </c>
      <c r="J1202">
        <v>0</v>
      </c>
    </row>
    <row r="1203" spans="1:10">
      <c r="A1203" s="1" t="s">
        <v>1227</v>
      </c>
      <c r="B1203">
        <v>1470</v>
      </c>
      <c r="C1203">
        <v>214</v>
      </c>
      <c r="D1203" s="2">
        <v>46030.221400462964</v>
      </c>
      <c r="E1203">
        <v>22.97</v>
      </c>
      <c r="F1203" s="1" t="s">
        <v>15</v>
      </c>
      <c r="G1203" s="1" t="s">
        <v>12</v>
      </c>
      <c r="H1203">
        <v>5</v>
      </c>
      <c r="I1203" s="1" t="s">
        <v>36</v>
      </c>
      <c r="J1203">
        <v>0</v>
      </c>
    </row>
    <row r="1204" spans="1:10">
      <c r="A1204" s="1" t="s">
        <v>1228</v>
      </c>
      <c r="B1204">
        <v>1154</v>
      </c>
      <c r="C1204">
        <v>267</v>
      </c>
      <c r="D1204" s="2">
        <v>46055.595937500002</v>
      </c>
      <c r="E1204">
        <v>288.18</v>
      </c>
      <c r="F1204" s="1" t="s">
        <v>11</v>
      </c>
      <c r="G1204" s="1" t="s">
        <v>12</v>
      </c>
      <c r="H1204">
        <v>14</v>
      </c>
      <c r="I1204" s="1" t="s">
        <v>16</v>
      </c>
      <c r="J1204">
        <v>0</v>
      </c>
    </row>
    <row r="1205" spans="1:10">
      <c r="A1205" s="1" t="s">
        <v>1229</v>
      </c>
      <c r="B1205">
        <v>1430</v>
      </c>
      <c r="C1205">
        <v>253</v>
      </c>
      <c r="D1205" s="2">
        <v>46036.510428240741</v>
      </c>
      <c r="E1205">
        <v>534.80999999999995</v>
      </c>
      <c r="F1205" s="1" t="s">
        <v>46</v>
      </c>
      <c r="G1205" s="1" t="s">
        <v>25</v>
      </c>
      <c r="H1205">
        <v>12</v>
      </c>
      <c r="I1205" s="1" t="s">
        <v>21</v>
      </c>
      <c r="J1205">
        <v>0</v>
      </c>
    </row>
    <row r="1206" spans="1:10">
      <c r="A1206" s="1" t="s">
        <v>1230</v>
      </c>
      <c r="B1206">
        <v>1091</v>
      </c>
      <c r="C1206">
        <v>218</v>
      </c>
      <c r="D1206" s="2">
        <v>46043.846805555557</v>
      </c>
      <c r="E1206">
        <v>895.06</v>
      </c>
      <c r="F1206" s="1" t="s">
        <v>20</v>
      </c>
      <c r="G1206" s="1" t="s">
        <v>12</v>
      </c>
      <c r="H1206">
        <v>20</v>
      </c>
      <c r="I1206" s="1" t="s">
        <v>21</v>
      </c>
      <c r="J1206">
        <v>1</v>
      </c>
    </row>
    <row r="1207" spans="1:10">
      <c r="A1207" s="1" t="s">
        <v>1231</v>
      </c>
      <c r="B1207">
        <v>1013</v>
      </c>
      <c r="C1207">
        <v>225</v>
      </c>
      <c r="D1207" s="2">
        <v>46029.169710648152</v>
      </c>
      <c r="E1207">
        <v>251.5</v>
      </c>
      <c r="F1207" s="1" t="s">
        <v>24</v>
      </c>
      <c r="G1207" s="1" t="s">
        <v>25</v>
      </c>
      <c r="H1207">
        <v>4</v>
      </c>
      <c r="I1207" s="1" t="s">
        <v>21</v>
      </c>
      <c r="J1207">
        <v>0</v>
      </c>
    </row>
    <row r="1208" spans="1:10">
      <c r="A1208" s="1" t="s">
        <v>1232</v>
      </c>
      <c r="B1208">
        <v>1045</v>
      </c>
      <c r="C1208">
        <v>245</v>
      </c>
      <c r="D1208" s="2">
        <v>46045.444548611114</v>
      </c>
      <c r="E1208">
        <v>105.19</v>
      </c>
      <c r="F1208" s="1" t="s">
        <v>20</v>
      </c>
      <c r="G1208" s="1" t="s">
        <v>27</v>
      </c>
      <c r="H1208">
        <v>10</v>
      </c>
      <c r="I1208" s="1" t="s">
        <v>28</v>
      </c>
      <c r="J1208">
        <v>0</v>
      </c>
    </row>
    <row r="1209" spans="1:10">
      <c r="A1209" s="1" t="s">
        <v>1233</v>
      </c>
      <c r="B1209">
        <v>1515</v>
      </c>
      <c r="C1209">
        <v>213</v>
      </c>
      <c r="D1209" s="2">
        <v>46111.378020833334</v>
      </c>
      <c r="E1209">
        <v>61.55</v>
      </c>
      <c r="F1209" s="1" t="s">
        <v>24</v>
      </c>
      <c r="G1209" s="1" t="s">
        <v>27</v>
      </c>
      <c r="H1209">
        <v>9</v>
      </c>
      <c r="I1209" s="1" t="s">
        <v>16</v>
      </c>
      <c r="J1209">
        <v>0</v>
      </c>
    </row>
    <row r="1210" spans="1:10">
      <c r="A1210" s="1" t="s">
        <v>1234</v>
      </c>
      <c r="B1210">
        <v>1053</v>
      </c>
      <c r="C1210">
        <v>241</v>
      </c>
      <c r="D1210" s="2">
        <v>46094.175520833334</v>
      </c>
      <c r="E1210">
        <v>113.1</v>
      </c>
      <c r="F1210" s="1" t="s">
        <v>24</v>
      </c>
      <c r="G1210" s="1" t="s">
        <v>12</v>
      </c>
      <c r="H1210">
        <v>4</v>
      </c>
      <c r="I1210" s="1" t="s">
        <v>28</v>
      </c>
      <c r="J1210">
        <v>0</v>
      </c>
    </row>
    <row r="1211" spans="1:10">
      <c r="A1211" s="1" t="s">
        <v>1235</v>
      </c>
      <c r="B1211">
        <v>1286</v>
      </c>
      <c r="C1211">
        <v>244</v>
      </c>
      <c r="D1211" s="2">
        <v>46085.590104166666</v>
      </c>
      <c r="E1211">
        <v>256.95</v>
      </c>
      <c r="F1211" s="1" t="s">
        <v>38</v>
      </c>
      <c r="G1211" s="1" t="s">
        <v>27</v>
      </c>
      <c r="H1211">
        <v>14</v>
      </c>
      <c r="I1211" s="1" t="s">
        <v>21</v>
      </c>
      <c r="J1211">
        <v>0</v>
      </c>
    </row>
    <row r="1212" spans="1:10">
      <c r="A1212" s="1" t="s">
        <v>1236</v>
      </c>
      <c r="B1212">
        <v>1070</v>
      </c>
      <c r="C1212">
        <v>241</v>
      </c>
      <c r="D1212" s="2">
        <v>46095.54346064815</v>
      </c>
      <c r="E1212">
        <v>70.06</v>
      </c>
      <c r="F1212" s="1" t="s">
        <v>38</v>
      </c>
      <c r="G1212" s="1" t="s">
        <v>27</v>
      </c>
      <c r="H1212">
        <v>13</v>
      </c>
      <c r="I1212" s="1" t="s">
        <v>13</v>
      </c>
      <c r="J1212">
        <v>0</v>
      </c>
    </row>
    <row r="1213" spans="1:10">
      <c r="A1213" s="1" t="s">
        <v>1237</v>
      </c>
      <c r="B1213">
        <v>1351</v>
      </c>
      <c r="C1213">
        <v>216</v>
      </c>
      <c r="D1213" s="2">
        <v>46108.014444444445</v>
      </c>
      <c r="E1213">
        <v>193.83</v>
      </c>
      <c r="F1213" s="1" t="s">
        <v>15</v>
      </c>
      <c r="G1213" s="1" t="s">
        <v>12</v>
      </c>
      <c r="H1213">
        <v>0</v>
      </c>
      <c r="I1213" s="1" t="s">
        <v>28</v>
      </c>
      <c r="J1213">
        <v>0</v>
      </c>
    </row>
    <row r="1214" spans="1:10">
      <c r="A1214" s="1" t="s">
        <v>1238</v>
      </c>
      <c r="B1214">
        <v>1313</v>
      </c>
      <c r="C1214">
        <v>252</v>
      </c>
      <c r="D1214" s="2">
        <v>46095.189375000002</v>
      </c>
      <c r="E1214">
        <v>392.52</v>
      </c>
      <c r="F1214" s="1" t="s">
        <v>15</v>
      </c>
      <c r="G1214" s="1" t="s">
        <v>32</v>
      </c>
      <c r="H1214">
        <v>4</v>
      </c>
      <c r="I1214" s="1" t="s">
        <v>13</v>
      </c>
      <c r="J1214">
        <v>0</v>
      </c>
    </row>
    <row r="1215" spans="1:10">
      <c r="A1215" s="1" t="s">
        <v>1239</v>
      </c>
      <c r="B1215">
        <v>1408</v>
      </c>
      <c r="C1215">
        <v>239</v>
      </c>
      <c r="D1215" s="2">
        <v>46067.303124999999</v>
      </c>
      <c r="E1215">
        <v>162.65</v>
      </c>
      <c r="F1215" s="1" t="s">
        <v>38</v>
      </c>
      <c r="G1215" s="1" t="s">
        <v>12</v>
      </c>
      <c r="H1215">
        <v>7</v>
      </c>
      <c r="I1215" s="1" t="s">
        <v>13</v>
      </c>
      <c r="J1215">
        <v>0</v>
      </c>
    </row>
    <row r="1216" spans="1:10">
      <c r="A1216" s="1" t="s">
        <v>1240</v>
      </c>
      <c r="B1216">
        <v>1304</v>
      </c>
      <c r="C1216">
        <v>241</v>
      </c>
      <c r="D1216" s="2">
        <v>46097.771435185183</v>
      </c>
      <c r="E1216">
        <v>197.94</v>
      </c>
      <c r="F1216" s="1" t="s">
        <v>46</v>
      </c>
      <c r="G1216" s="1" t="s">
        <v>25</v>
      </c>
      <c r="H1216">
        <v>18</v>
      </c>
      <c r="I1216" s="1" t="s">
        <v>16</v>
      </c>
      <c r="J1216">
        <v>0</v>
      </c>
    </row>
    <row r="1217" spans="1:10">
      <c r="A1217" s="1" t="s">
        <v>1241</v>
      </c>
      <c r="B1217">
        <v>1533</v>
      </c>
      <c r="C1217">
        <v>235</v>
      </c>
      <c r="D1217" s="2">
        <v>46061.497233796297</v>
      </c>
      <c r="E1217">
        <v>210.24</v>
      </c>
      <c r="F1217" s="1" t="s">
        <v>15</v>
      </c>
      <c r="G1217" s="1" t="s">
        <v>12</v>
      </c>
      <c r="H1217">
        <v>11</v>
      </c>
      <c r="I1217" s="1" t="s">
        <v>54</v>
      </c>
      <c r="J1217">
        <v>0</v>
      </c>
    </row>
    <row r="1218" spans="1:10">
      <c r="A1218" s="1" t="s">
        <v>1242</v>
      </c>
      <c r="B1218">
        <v>1550</v>
      </c>
      <c r="C1218">
        <v>222</v>
      </c>
      <c r="D1218" s="2">
        <v>46105.935648148145</v>
      </c>
      <c r="E1218">
        <v>364.05</v>
      </c>
      <c r="F1218" s="1" t="s">
        <v>20</v>
      </c>
      <c r="G1218" s="1" t="s">
        <v>12</v>
      </c>
      <c r="H1218">
        <v>22</v>
      </c>
      <c r="I1218" s="1" t="s">
        <v>33</v>
      </c>
      <c r="J1218">
        <v>0</v>
      </c>
    </row>
    <row r="1219" spans="1:10">
      <c r="A1219" s="1" t="s">
        <v>1243</v>
      </c>
      <c r="B1219">
        <v>1299</v>
      </c>
      <c r="C1219">
        <v>242</v>
      </c>
      <c r="D1219" s="2">
        <v>46038.852013888885</v>
      </c>
      <c r="E1219">
        <v>346.29</v>
      </c>
      <c r="F1219" s="1" t="s">
        <v>38</v>
      </c>
      <c r="G1219" s="1" t="s">
        <v>12</v>
      </c>
      <c r="H1219">
        <v>20</v>
      </c>
      <c r="I1219" s="1" t="s">
        <v>28</v>
      </c>
      <c r="J1219">
        <v>0</v>
      </c>
    </row>
    <row r="1220" spans="1:10">
      <c r="A1220" s="1" t="s">
        <v>1244</v>
      </c>
      <c r="B1220">
        <v>1242</v>
      </c>
      <c r="C1220">
        <v>222</v>
      </c>
      <c r="D1220" s="2">
        <v>46026.786030092589</v>
      </c>
      <c r="E1220">
        <v>223.9</v>
      </c>
      <c r="F1220" s="1" t="s">
        <v>24</v>
      </c>
      <c r="G1220" s="1" t="s">
        <v>25</v>
      </c>
      <c r="H1220">
        <v>18</v>
      </c>
      <c r="I1220" s="1" t="s">
        <v>54</v>
      </c>
      <c r="J1220">
        <v>0</v>
      </c>
    </row>
    <row r="1221" spans="1:10">
      <c r="A1221" s="1" t="s">
        <v>1245</v>
      </c>
      <c r="B1221">
        <v>1151</v>
      </c>
      <c r="C1221">
        <v>252</v>
      </c>
      <c r="D1221" s="2">
        <v>46068.001759259256</v>
      </c>
      <c r="E1221">
        <v>1000.9136338503224</v>
      </c>
      <c r="F1221" s="1" t="s">
        <v>38</v>
      </c>
      <c r="G1221" s="1" t="s">
        <v>12</v>
      </c>
      <c r="H1221">
        <v>0</v>
      </c>
      <c r="I1221" s="1" t="s">
        <v>54</v>
      </c>
      <c r="J1221">
        <v>1</v>
      </c>
    </row>
    <row r="1222" spans="1:10">
      <c r="A1222" s="1" t="s">
        <v>1246</v>
      </c>
      <c r="B1222">
        <v>1365</v>
      </c>
      <c r="C1222">
        <v>258</v>
      </c>
      <c r="D1222" s="2">
        <v>46024.779293981483</v>
      </c>
      <c r="E1222">
        <v>323.63</v>
      </c>
      <c r="F1222" s="1" t="s">
        <v>46</v>
      </c>
      <c r="G1222" s="1" t="s">
        <v>12</v>
      </c>
      <c r="H1222">
        <v>18</v>
      </c>
      <c r="I1222" s="1" t="s">
        <v>28</v>
      </c>
      <c r="J1222">
        <v>0</v>
      </c>
    </row>
    <row r="1223" spans="1:10">
      <c r="A1223" s="1" t="s">
        <v>1247</v>
      </c>
      <c r="B1223">
        <v>1243</v>
      </c>
      <c r="C1223">
        <v>237</v>
      </c>
      <c r="D1223" s="2">
        <v>46023.526562500003</v>
      </c>
      <c r="E1223">
        <v>198.85</v>
      </c>
      <c r="F1223" s="1" t="s">
        <v>46</v>
      </c>
      <c r="G1223" s="1" t="s">
        <v>12</v>
      </c>
      <c r="H1223">
        <v>12</v>
      </c>
      <c r="I1223" s="1" t="s">
        <v>36</v>
      </c>
      <c r="J1223">
        <v>0</v>
      </c>
    </row>
    <row r="1224" spans="1:10">
      <c r="A1224" s="1" t="s">
        <v>1248</v>
      </c>
      <c r="B1224">
        <v>1569</v>
      </c>
      <c r="C1224">
        <v>221</v>
      </c>
      <c r="D1224" s="2">
        <v>46101.147175925929</v>
      </c>
      <c r="E1224">
        <v>341.76</v>
      </c>
      <c r="F1224" s="1" t="s">
        <v>24</v>
      </c>
      <c r="G1224" s="1" t="s">
        <v>12</v>
      </c>
      <c r="H1224">
        <v>3</v>
      </c>
      <c r="I1224" s="1" t="s">
        <v>28</v>
      </c>
      <c r="J1224">
        <v>0</v>
      </c>
    </row>
    <row r="1225" spans="1:10">
      <c r="A1225" s="1" t="s">
        <v>1249</v>
      </c>
      <c r="B1225">
        <v>1524</v>
      </c>
      <c r="C1225">
        <v>230</v>
      </c>
      <c r="D1225" s="2">
        <v>46030.84170138889</v>
      </c>
      <c r="E1225">
        <v>714.23</v>
      </c>
      <c r="F1225" s="1" t="s">
        <v>46</v>
      </c>
      <c r="G1225" s="1" t="s">
        <v>12</v>
      </c>
      <c r="H1225">
        <v>20</v>
      </c>
      <c r="I1225" s="1" t="s">
        <v>36</v>
      </c>
      <c r="J1225">
        <v>0</v>
      </c>
    </row>
    <row r="1226" spans="1:10">
      <c r="A1226" s="1" t="s">
        <v>1250</v>
      </c>
      <c r="B1226">
        <v>1104</v>
      </c>
      <c r="C1226">
        <v>247</v>
      </c>
      <c r="D1226" s="2">
        <v>46090.095601851855</v>
      </c>
      <c r="E1226">
        <v>83.41</v>
      </c>
      <c r="F1226" s="1" t="s">
        <v>15</v>
      </c>
      <c r="G1226" s="1" t="s">
        <v>32</v>
      </c>
      <c r="H1226">
        <v>2</v>
      </c>
      <c r="I1226" s="1" t="s">
        <v>16</v>
      </c>
      <c r="J1226">
        <v>0</v>
      </c>
    </row>
    <row r="1227" spans="1:10">
      <c r="A1227" s="1" t="s">
        <v>1251</v>
      </c>
      <c r="B1227">
        <v>1380</v>
      </c>
      <c r="C1227">
        <v>229</v>
      </c>
      <c r="D1227" s="2">
        <v>46063.456331018519</v>
      </c>
      <c r="E1227">
        <v>110.19</v>
      </c>
      <c r="F1227" s="1" t="s">
        <v>38</v>
      </c>
      <c r="G1227" s="1" t="s">
        <v>12</v>
      </c>
      <c r="H1227">
        <v>10</v>
      </c>
      <c r="I1227" s="1" t="s">
        <v>33</v>
      </c>
      <c r="J1227">
        <v>0</v>
      </c>
    </row>
    <row r="1228" spans="1:10">
      <c r="A1228" s="1" t="s">
        <v>1252</v>
      </c>
      <c r="B1228">
        <v>1196</v>
      </c>
      <c r="C1228">
        <v>232</v>
      </c>
      <c r="D1228" s="2">
        <v>46099.192696759259</v>
      </c>
      <c r="E1228">
        <v>303.58999999999997</v>
      </c>
      <c r="F1228" s="1" t="s">
        <v>11</v>
      </c>
      <c r="G1228" s="1" t="s">
        <v>12</v>
      </c>
      <c r="H1228">
        <v>4</v>
      </c>
      <c r="I1228" s="1" t="s">
        <v>21</v>
      </c>
      <c r="J1228">
        <v>0</v>
      </c>
    </row>
    <row r="1229" spans="1:10">
      <c r="A1229" s="1" t="s">
        <v>1253</v>
      </c>
      <c r="B1229">
        <v>1328</v>
      </c>
      <c r="C1229">
        <v>264</v>
      </c>
      <c r="D1229" s="2">
        <v>46055.854212962964</v>
      </c>
      <c r="E1229">
        <v>139.75</v>
      </c>
      <c r="F1229" s="1" t="s">
        <v>46</v>
      </c>
      <c r="G1229" s="1" t="s">
        <v>12</v>
      </c>
      <c r="H1229">
        <v>20</v>
      </c>
      <c r="I1229" s="1" t="s">
        <v>16</v>
      </c>
      <c r="J1229">
        <v>0</v>
      </c>
    </row>
    <row r="1230" spans="1:10">
      <c r="A1230" s="1" t="s">
        <v>1254</v>
      </c>
      <c r="B1230">
        <v>1137</v>
      </c>
      <c r="C1230">
        <v>267</v>
      </c>
      <c r="D1230" s="2">
        <v>46069.003055555557</v>
      </c>
      <c r="E1230">
        <v>127.72</v>
      </c>
      <c r="F1230" s="1" t="s">
        <v>20</v>
      </c>
      <c r="G1230" s="1" t="s">
        <v>12</v>
      </c>
      <c r="H1230">
        <v>0</v>
      </c>
      <c r="I1230" s="1" t="s">
        <v>16</v>
      </c>
      <c r="J1230">
        <v>0</v>
      </c>
    </row>
    <row r="1231" spans="1:10">
      <c r="A1231" s="1" t="s">
        <v>1255</v>
      </c>
      <c r="B1231">
        <v>1330</v>
      </c>
      <c r="C1231">
        <v>264</v>
      </c>
      <c r="D1231" s="2">
        <v>46027.057604166665</v>
      </c>
      <c r="E1231">
        <v>385.4</v>
      </c>
      <c r="F1231" s="1" t="s">
        <v>24</v>
      </c>
      <c r="G1231" s="1" t="s">
        <v>27</v>
      </c>
      <c r="H1231">
        <v>1</v>
      </c>
      <c r="I1231" s="1" t="s">
        <v>16</v>
      </c>
      <c r="J1231">
        <v>0</v>
      </c>
    </row>
    <row r="1232" spans="1:10">
      <c r="A1232" s="1" t="s">
        <v>1256</v>
      </c>
      <c r="B1232">
        <v>1290</v>
      </c>
      <c r="C1232">
        <v>260</v>
      </c>
      <c r="D1232" s="2">
        <v>46026.533807870372</v>
      </c>
      <c r="E1232">
        <v>63.99</v>
      </c>
      <c r="F1232" s="1" t="s">
        <v>15</v>
      </c>
      <c r="G1232" s="1" t="s">
        <v>12</v>
      </c>
      <c r="H1232">
        <v>12</v>
      </c>
      <c r="I1232" s="1" t="s">
        <v>54</v>
      </c>
      <c r="J1232">
        <v>0</v>
      </c>
    </row>
    <row r="1233" spans="1:10">
      <c r="A1233" s="1" t="s">
        <v>1257</v>
      </c>
      <c r="B1233">
        <v>1294</v>
      </c>
      <c r="C1233">
        <v>222</v>
      </c>
      <c r="D1233" s="2">
        <v>46071.369525462964</v>
      </c>
      <c r="E1233">
        <v>60.4</v>
      </c>
      <c r="F1233" s="1" t="s">
        <v>15</v>
      </c>
      <c r="G1233" s="1" t="s">
        <v>32</v>
      </c>
      <c r="H1233">
        <v>8</v>
      </c>
      <c r="I1233" s="1" t="s">
        <v>21</v>
      </c>
      <c r="J1233">
        <v>0</v>
      </c>
    </row>
    <row r="1234" spans="1:10">
      <c r="A1234" s="1" t="s">
        <v>1258</v>
      </c>
      <c r="B1234">
        <v>1146</v>
      </c>
      <c r="C1234">
        <v>264</v>
      </c>
      <c r="D1234" s="2">
        <v>46058.114571759259</v>
      </c>
      <c r="E1234">
        <v>60.68</v>
      </c>
      <c r="F1234" s="1" t="s">
        <v>15</v>
      </c>
      <c r="G1234" s="1" t="s">
        <v>12</v>
      </c>
      <c r="H1234">
        <v>2</v>
      </c>
      <c r="I1234" s="1" t="s">
        <v>36</v>
      </c>
      <c r="J1234">
        <v>0</v>
      </c>
    </row>
    <row r="1235" spans="1:10">
      <c r="A1235" s="1" t="s">
        <v>1259</v>
      </c>
      <c r="B1235">
        <v>1560</v>
      </c>
      <c r="C1235">
        <v>233</v>
      </c>
      <c r="D1235" s="2">
        <v>46048.824895833335</v>
      </c>
      <c r="E1235">
        <v>446.3</v>
      </c>
      <c r="F1235" s="1" t="s">
        <v>11</v>
      </c>
      <c r="G1235" s="1" t="s">
        <v>25</v>
      </c>
      <c r="H1235">
        <v>19</v>
      </c>
      <c r="I1235" s="1" t="s">
        <v>16</v>
      </c>
      <c r="J1235">
        <v>0</v>
      </c>
    </row>
    <row r="1236" spans="1:10">
      <c r="A1236" s="1" t="s">
        <v>1260</v>
      </c>
      <c r="B1236">
        <v>1228</v>
      </c>
      <c r="C1236">
        <v>245</v>
      </c>
      <c r="D1236" s="2">
        <v>46106.375416666669</v>
      </c>
      <c r="E1236">
        <v>71.66</v>
      </c>
      <c r="F1236" s="1" t="s">
        <v>11</v>
      </c>
      <c r="G1236" s="1" t="s">
        <v>27</v>
      </c>
      <c r="H1236">
        <v>9</v>
      </c>
      <c r="I1236" s="1" t="s">
        <v>21</v>
      </c>
      <c r="J1236">
        <v>0</v>
      </c>
    </row>
    <row r="1237" spans="1:10">
      <c r="A1237" s="1" t="s">
        <v>1261</v>
      </c>
      <c r="B1237">
        <v>1570</v>
      </c>
      <c r="C1237">
        <v>238</v>
      </c>
      <c r="D1237" s="2">
        <v>46073.632986111108</v>
      </c>
      <c r="E1237">
        <v>178.05</v>
      </c>
      <c r="F1237" s="1" t="s">
        <v>18</v>
      </c>
      <c r="G1237" s="1" t="s">
        <v>25</v>
      </c>
      <c r="H1237">
        <v>15</v>
      </c>
      <c r="I1237" s="1" t="s">
        <v>28</v>
      </c>
      <c r="J1237">
        <v>0</v>
      </c>
    </row>
    <row r="1238" spans="1:10">
      <c r="A1238" s="1" t="s">
        <v>1262</v>
      </c>
      <c r="B1238">
        <v>1095</v>
      </c>
      <c r="C1238">
        <v>273</v>
      </c>
      <c r="D1238" s="2">
        <v>46069.619131944448</v>
      </c>
      <c r="E1238">
        <v>154.69</v>
      </c>
      <c r="F1238" s="1" t="s">
        <v>24</v>
      </c>
      <c r="G1238" s="1" t="s">
        <v>12</v>
      </c>
      <c r="H1238">
        <v>14</v>
      </c>
      <c r="I1238" s="1" t="s">
        <v>16</v>
      </c>
      <c r="J1238">
        <v>0</v>
      </c>
    </row>
    <row r="1239" spans="1:10">
      <c r="A1239" s="1" t="s">
        <v>1263</v>
      </c>
      <c r="B1239">
        <v>1205</v>
      </c>
      <c r="C1239">
        <v>224</v>
      </c>
      <c r="D1239" s="2">
        <v>46031.605682870373</v>
      </c>
      <c r="E1239">
        <v>61.22</v>
      </c>
      <c r="F1239" s="1" t="s">
        <v>20</v>
      </c>
      <c r="G1239" s="1" t="s">
        <v>12</v>
      </c>
      <c r="H1239">
        <v>14</v>
      </c>
      <c r="I1239" s="1" t="s">
        <v>28</v>
      </c>
      <c r="J1239">
        <v>0</v>
      </c>
    </row>
    <row r="1240" spans="1:10">
      <c r="A1240" s="1" t="s">
        <v>1264</v>
      </c>
      <c r="B1240">
        <v>1084</v>
      </c>
      <c r="C1240">
        <v>211</v>
      </c>
      <c r="D1240" s="2">
        <v>46050.406099537038</v>
      </c>
      <c r="E1240">
        <v>507.26</v>
      </c>
      <c r="F1240" s="1" t="s">
        <v>46</v>
      </c>
      <c r="G1240" s="1" t="s">
        <v>27</v>
      </c>
      <c r="H1240">
        <v>9</v>
      </c>
      <c r="I1240" s="1" t="s">
        <v>21</v>
      </c>
      <c r="J1240">
        <v>0</v>
      </c>
    </row>
    <row r="1241" spans="1:10">
      <c r="A1241" s="1" t="s">
        <v>1265</v>
      </c>
      <c r="B1241">
        <v>1003</v>
      </c>
      <c r="C1241">
        <v>266</v>
      </c>
      <c r="D1241" s="2">
        <v>46073.617256944446</v>
      </c>
      <c r="E1241">
        <v>224.35</v>
      </c>
      <c r="F1241" s="1" t="s">
        <v>24</v>
      </c>
      <c r="G1241" s="1" t="s">
        <v>27</v>
      </c>
      <c r="H1241">
        <v>14</v>
      </c>
      <c r="I1241" s="1" t="s">
        <v>28</v>
      </c>
      <c r="J1241">
        <v>0</v>
      </c>
    </row>
    <row r="1242" spans="1:10">
      <c r="A1242" s="1" t="s">
        <v>1266</v>
      </c>
      <c r="B1242">
        <v>1559</v>
      </c>
      <c r="C1242">
        <v>261</v>
      </c>
      <c r="D1242" s="2">
        <v>46071.52715277778</v>
      </c>
      <c r="E1242">
        <v>458.87</v>
      </c>
      <c r="F1242" s="1" t="s">
        <v>11</v>
      </c>
      <c r="G1242" s="1" t="s">
        <v>12</v>
      </c>
      <c r="H1242">
        <v>12</v>
      </c>
      <c r="I1242" s="1" t="s">
        <v>21</v>
      </c>
      <c r="J1242">
        <v>0</v>
      </c>
    </row>
    <row r="1243" spans="1:10">
      <c r="A1243" s="1" t="s">
        <v>1267</v>
      </c>
      <c r="B1243">
        <v>1097</v>
      </c>
      <c r="C1243">
        <v>220</v>
      </c>
      <c r="D1243" s="2">
        <v>46026.269317129627</v>
      </c>
      <c r="E1243">
        <v>158</v>
      </c>
      <c r="F1243" s="1" t="s">
        <v>24</v>
      </c>
      <c r="G1243" s="1" t="s">
        <v>25</v>
      </c>
      <c r="H1243">
        <v>6</v>
      </c>
      <c r="I1243" s="1" t="s">
        <v>54</v>
      </c>
      <c r="J1243">
        <v>0</v>
      </c>
    </row>
    <row r="1244" spans="1:10">
      <c r="A1244" s="1" t="s">
        <v>1268</v>
      </c>
      <c r="B1244">
        <v>1192</v>
      </c>
      <c r="C1244">
        <v>232</v>
      </c>
      <c r="D1244" s="2">
        <v>46103.54215277778</v>
      </c>
      <c r="E1244">
        <v>312.38</v>
      </c>
      <c r="F1244" s="1" t="s">
        <v>18</v>
      </c>
      <c r="G1244" s="1" t="s">
        <v>12</v>
      </c>
      <c r="H1244">
        <v>13</v>
      </c>
      <c r="I1244" s="1" t="s">
        <v>54</v>
      </c>
      <c r="J1244">
        <v>0</v>
      </c>
    </row>
    <row r="1245" spans="1:10">
      <c r="A1245" s="1" t="s">
        <v>1269</v>
      </c>
      <c r="B1245">
        <v>1152</v>
      </c>
      <c r="C1245">
        <v>213</v>
      </c>
      <c r="D1245" s="2">
        <v>46031.815358796295</v>
      </c>
      <c r="E1245">
        <v>154.11000000000001</v>
      </c>
      <c r="F1245" s="1" t="s">
        <v>20</v>
      </c>
      <c r="G1245" s="1" t="s">
        <v>12</v>
      </c>
      <c r="H1245">
        <v>19</v>
      </c>
      <c r="I1245" s="1" t="s">
        <v>28</v>
      </c>
      <c r="J1245">
        <v>0</v>
      </c>
    </row>
    <row r="1246" spans="1:10">
      <c r="A1246" s="1" t="s">
        <v>1270</v>
      </c>
      <c r="B1246">
        <v>1263</v>
      </c>
      <c r="C1246">
        <v>212</v>
      </c>
      <c r="D1246" s="2">
        <v>46089.424375000002</v>
      </c>
      <c r="E1246">
        <v>24.73</v>
      </c>
      <c r="F1246" s="1" t="s">
        <v>24</v>
      </c>
      <c r="G1246" s="1" t="s">
        <v>12</v>
      </c>
      <c r="H1246">
        <v>10</v>
      </c>
      <c r="I1246" s="1" t="s">
        <v>54</v>
      </c>
      <c r="J1246">
        <v>0</v>
      </c>
    </row>
    <row r="1247" spans="1:10">
      <c r="A1247" s="1" t="s">
        <v>1271</v>
      </c>
      <c r="B1247">
        <v>1248</v>
      </c>
      <c r="C1247">
        <v>209</v>
      </c>
      <c r="D1247" s="2">
        <v>46030.694189814814</v>
      </c>
      <c r="E1247">
        <v>364.01</v>
      </c>
      <c r="F1247" s="1" t="s">
        <v>11</v>
      </c>
      <c r="G1247" s="1" t="s">
        <v>27</v>
      </c>
      <c r="H1247">
        <v>16</v>
      </c>
      <c r="I1247" s="1" t="s">
        <v>36</v>
      </c>
      <c r="J1247">
        <v>0</v>
      </c>
    </row>
    <row r="1248" spans="1:10">
      <c r="A1248" s="1" t="s">
        <v>1272</v>
      </c>
      <c r="B1248">
        <v>1448</v>
      </c>
      <c r="C1248">
        <v>215</v>
      </c>
      <c r="D1248" s="2">
        <v>46104.784421296295</v>
      </c>
      <c r="E1248">
        <v>149.99</v>
      </c>
      <c r="F1248" s="1" t="s">
        <v>24</v>
      </c>
      <c r="G1248" s="1" t="s">
        <v>32</v>
      </c>
      <c r="H1248">
        <v>18</v>
      </c>
      <c r="I1248" s="1" t="s">
        <v>16</v>
      </c>
      <c r="J1248">
        <v>0</v>
      </c>
    </row>
    <row r="1249" spans="1:10">
      <c r="A1249" s="1" t="s">
        <v>1273</v>
      </c>
      <c r="B1249">
        <v>1407</v>
      </c>
      <c r="C1249">
        <v>209</v>
      </c>
      <c r="D1249" s="2">
        <v>46048.176527777781</v>
      </c>
      <c r="E1249">
        <v>153.26</v>
      </c>
      <c r="F1249" s="1" t="s">
        <v>24</v>
      </c>
      <c r="G1249" s="1" t="s">
        <v>27</v>
      </c>
      <c r="H1249">
        <v>4</v>
      </c>
      <c r="I1249" s="1" t="s">
        <v>16</v>
      </c>
      <c r="J1249">
        <v>0</v>
      </c>
    </row>
    <row r="1250" spans="1:10">
      <c r="A1250" s="1" t="s">
        <v>1274</v>
      </c>
      <c r="B1250">
        <v>1496</v>
      </c>
      <c r="C1250">
        <v>211</v>
      </c>
      <c r="D1250" s="2">
        <v>46102.617789351854</v>
      </c>
      <c r="E1250">
        <v>208.26</v>
      </c>
      <c r="F1250" s="1" t="s">
        <v>24</v>
      </c>
      <c r="G1250" s="1" t="s">
        <v>12</v>
      </c>
      <c r="H1250">
        <v>14</v>
      </c>
      <c r="I1250" s="1" t="s">
        <v>13</v>
      </c>
      <c r="J1250">
        <v>0</v>
      </c>
    </row>
    <row r="1251" spans="1:10">
      <c r="A1251" s="1" t="s">
        <v>1275</v>
      </c>
      <c r="B1251">
        <v>1400</v>
      </c>
      <c r="C1251">
        <v>238</v>
      </c>
      <c r="D1251" s="2">
        <v>46027.949201388888</v>
      </c>
      <c r="E1251">
        <v>228.26</v>
      </c>
      <c r="F1251" s="1" t="s">
        <v>11</v>
      </c>
      <c r="G1251" s="1" t="s">
        <v>25</v>
      </c>
      <c r="H1251">
        <v>22</v>
      </c>
      <c r="I1251" s="1" t="s">
        <v>16</v>
      </c>
      <c r="J1251">
        <v>0</v>
      </c>
    </row>
    <row r="1252" spans="1:10">
      <c r="A1252" s="1" t="s">
        <v>1276</v>
      </c>
      <c r="B1252">
        <v>1144</v>
      </c>
      <c r="C1252">
        <v>217</v>
      </c>
      <c r="D1252" s="2">
        <v>46053.345300925925</v>
      </c>
      <c r="E1252">
        <v>816.72</v>
      </c>
      <c r="F1252" s="1" t="s">
        <v>38</v>
      </c>
      <c r="G1252" s="1" t="s">
        <v>32</v>
      </c>
      <c r="H1252">
        <v>8</v>
      </c>
      <c r="I1252" s="1" t="s">
        <v>13</v>
      </c>
      <c r="J1252">
        <v>1</v>
      </c>
    </row>
    <row r="1253" spans="1:10">
      <c r="A1253" s="1" t="s">
        <v>1277</v>
      </c>
      <c r="B1253">
        <v>1287</v>
      </c>
      <c r="C1253">
        <v>259</v>
      </c>
      <c r="D1253" s="2">
        <v>46034.563449074078</v>
      </c>
      <c r="E1253">
        <v>148.82</v>
      </c>
      <c r="F1253" s="1" t="s">
        <v>15</v>
      </c>
      <c r="G1253" s="1" t="s">
        <v>25</v>
      </c>
      <c r="H1253">
        <v>13</v>
      </c>
      <c r="I1253" s="1" t="s">
        <v>16</v>
      </c>
      <c r="J1253">
        <v>0</v>
      </c>
    </row>
    <row r="1254" spans="1:10">
      <c r="A1254" s="1" t="s">
        <v>1278</v>
      </c>
      <c r="B1254">
        <v>1239</v>
      </c>
      <c r="C1254">
        <v>205</v>
      </c>
      <c r="D1254" s="2">
        <v>46103.486388888887</v>
      </c>
      <c r="E1254">
        <v>273.77</v>
      </c>
      <c r="F1254" s="1" t="s">
        <v>38</v>
      </c>
      <c r="G1254" s="1" t="s">
        <v>12</v>
      </c>
      <c r="H1254">
        <v>11</v>
      </c>
      <c r="I1254" s="1" t="s">
        <v>54</v>
      </c>
      <c r="J1254">
        <v>0</v>
      </c>
    </row>
    <row r="1255" spans="1:10">
      <c r="A1255" s="1" t="s">
        <v>1279</v>
      </c>
      <c r="B1255">
        <v>1555</v>
      </c>
      <c r="C1255">
        <v>232</v>
      </c>
      <c r="D1255" s="2">
        <v>46065.290497685186</v>
      </c>
      <c r="E1255">
        <v>678.62</v>
      </c>
      <c r="F1255" s="1" t="s">
        <v>38</v>
      </c>
      <c r="G1255" s="1" t="s">
        <v>32</v>
      </c>
      <c r="H1255">
        <v>6</v>
      </c>
      <c r="I1255" s="1" t="s">
        <v>36</v>
      </c>
      <c r="J1255">
        <v>0</v>
      </c>
    </row>
    <row r="1256" spans="1:10">
      <c r="A1256" s="1" t="s">
        <v>1280</v>
      </c>
      <c r="B1256">
        <v>1192</v>
      </c>
      <c r="C1256">
        <v>254</v>
      </c>
      <c r="D1256" s="2">
        <v>46111.085717592592</v>
      </c>
      <c r="E1256">
        <v>176.54</v>
      </c>
      <c r="F1256" s="1" t="s">
        <v>11</v>
      </c>
      <c r="G1256" s="1" t="s">
        <v>12</v>
      </c>
      <c r="H1256">
        <v>2</v>
      </c>
      <c r="I1256" s="1" t="s">
        <v>16</v>
      </c>
      <c r="J1256">
        <v>0</v>
      </c>
    </row>
    <row r="1257" spans="1:10">
      <c r="A1257" s="1" t="s">
        <v>1281</v>
      </c>
      <c r="B1257">
        <v>1064</v>
      </c>
      <c r="C1257">
        <v>249</v>
      </c>
      <c r="D1257" s="2">
        <v>46042.155300925922</v>
      </c>
      <c r="E1257">
        <v>278.04000000000002</v>
      </c>
      <c r="F1257" s="1" t="s">
        <v>20</v>
      </c>
      <c r="G1257" s="1" t="s">
        <v>32</v>
      </c>
      <c r="H1257">
        <v>3</v>
      </c>
      <c r="I1257" s="1" t="s">
        <v>33</v>
      </c>
      <c r="J1257">
        <v>0</v>
      </c>
    </row>
    <row r="1258" spans="1:10">
      <c r="A1258" s="1" t="s">
        <v>1282</v>
      </c>
      <c r="B1258">
        <v>1146</v>
      </c>
      <c r="C1258">
        <v>261</v>
      </c>
      <c r="D1258" s="2">
        <v>46041.678668981483</v>
      </c>
      <c r="E1258">
        <v>344.99</v>
      </c>
      <c r="F1258" s="1" t="s">
        <v>24</v>
      </c>
      <c r="G1258" s="1" t="s">
        <v>27</v>
      </c>
      <c r="H1258">
        <v>16</v>
      </c>
      <c r="I1258" s="1" t="s">
        <v>16</v>
      </c>
      <c r="J1258">
        <v>0</v>
      </c>
    </row>
    <row r="1259" spans="1:10">
      <c r="A1259" s="1" t="s">
        <v>1283</v>
      </c>
      <c r="B1259">
        <v>1248</v>
      </c>
      <c r="C1259">
        <v>211</v>
      </c>
      <c r="D1259" s="2">
        <v>46070.955775462964</v>
      </c>
      <c r="E1259">
        <v>47.65</v>
      </c>
      <c r="F1259" s="1" t="s">
        <v>15</v>
      </c>
      <c r="G1259" s="1" t="s">
        <v>12</v>
      </c>
      <c r="H1259">
        <v>22</v>
      </c>
      <c r="I1259" s="1" t="s">
        <v>33</v>
      </c>
      <c r="J1259">
        <v>0</v>
      </c>
    </row>
    <row r="1260" spans="1:10">
      <c r="A1260" s="1" t="s">
        <v>1284</v>
      </c>
      <c r="B1260">
        <v>1503</v>
      </c>
      <c r="C1260">
        <v>241</v>
      </c>
      <c r="D1260" s="2">
        <v>46077.136886574073</v>
      </c>
      <c r="E1260">
        <v>607.74</v>
      </c>
      <c r="F1260" s="1" t="s">
        <v>20</v>
      </c>
      <c r="G1260" s="1" t="s">
        <v>32</v>
      </c>
      <c r="H1260">
        <v>3</v>
      </c>
      <c r="I1260" s="1" t="s">
        <v>33</v>
      </c>
      <c r="J1260">
        <v>0</v>
      </c>
    </row>
    <row r="1261" spans="1:10">
      <c r="A1261" s="1" t="s">
        <v>1285</v>
      </c>
      <c r="B1261">
        <v>1486</v>
      </c>
      <c r="C1261">
        <v>220</v>
      </c>
      <c r="D1261" s="2">
        <v>46039.729363425926</v>
      </c>
      <c r="E1261">
        <v>45.23</v>
      </c>
      <c r="F1261" s="1" t="s">
        <v>24</v>
      </c>
      <c r="G1261" s="1" t="s">
        <v>27</v>
      </c>
      <c r="H1261">
        <v>17</v>
      </c>
      <c r="I1261" s="1" t="s">
        <v>13</v>
      </c>
      <c r="J1261">
        <v>0</v>
      </c>
    </row>
    <row r="1262" spans="1:10">
      <c r="A1262" s="1" t="s">
        <v>1286</v>
      </c>
      <c r="B1262">
        <v>1442</v>
      </c>
      <c r="C1262">
        <v>277</v>
      </c>
      <c r="D1262" s="2">
        <v>46043.355590277781</v>
      </c>
      <c r="E1262">
        <v>58.15</v>
      </c>
      <c r="F1262" s="1" t="s">
        <v>18</v>
      </c>
      <c r="G1262" s="1" t="s">
        <v>12</v>
      </c>
      <c r="H1262">
        <v>8</v>
      </c>
      <c r="I1262" s="1" t="s">
        <v>21</v>
      </c>
      <c r="J1262">
        <v>0</v>
      </c>
    </row>
    <row r="1263" spans="1:10">
      <c r="A1263" s="1" t="s">
        <v>1287</v>
      </c>
      <c r="B1263">
        <v>1408</v>
      </c>
      <c r="C1263">
        <v>205</v>
      </c>
      <c r="D1263" s="2">
        <v>46078.647743055553</v>
      </c>
      <c r="E1263">
        <v>106.43</v>
      </c>
      <c r="F1263" s="1" t="s">
        <v>24</v>
      </c>
      <c r="G1263" s="1" t="s">
        <v>25</v>
      </c>
      <c r="H1263">
        <v>15</v>
      </c>
      <c r="I1263" s="1" t="s">
        <v>21</v>
      </c>
      <c r="J1263">
        <v>0</v>
      </c>
    </row>
    <row r="1264" spans="1:10">
      <c r="A1264" s="1" t="s">
        <v>1288</v>
      </c>
      <c r="B1264">
        <v>1567</v>
      </c>
      <c r="C1264">
        <v>203</v>
      </c>
      <c r="D1264" s="2">
        <v>46056.760405092595</v>
      </c>
      <c r="E1264">
        <v>161.34</v>
      </c>
      <c r="F1264" s="1" t="s">
        <v>46</v>
      </c>
      <c r="G1264" s="1" t="s">
        <v>32</v>
      </c>
      <c r="H1264">
        <v>18</v>
      </c>
      <c r="I1264" s="1" t="s">
        <v>33</v>
      </c>
      <c r="J1264">
        <v>0</v>
      </c>
    </row>
    <row r="1265" spans="1:10">
      <c r="A1265" s="1" t="s">
        <v>1289</v>
      </c>
      <c r="B1265">
        <v>1327</v>
      </c>
      <c r="C1265">
        <v>259</v>
      </c>
      <c r="D1265" s="2">
        <v>46047.062025462961</v>
      </c>
      <c r="E1265">
        <v>158.88</v>
      </c>
      <c r="F1265" s="1" t="s">
        <v>18</v>
      </c>
      <c r="G1265" s="1" t="s">
        <v>12</v>
      </c>
      <c r="H1265">
        <v>1</v>
      </c>
      <c r="I1265" s="1" t="s">
        <v>54</v>
      </c>
      <c r="J1265">
        <v>0</v>
      </c>
    </row>
    <row r="1266" spans="1:10">
      <c r="A1266" s="1" t="s">
        <v>1290</v>
      </c>
      <c r="B1266">
        <v>1549</v>
      </c>
      <c r="C1266">
        <v>232</v>
      </c>
      <c r="D1266" s="2">
        <v>46073.255208333336</v>
      </c>
      <c r="E1266">
        <v>29.56</v>
      </c>
      <c r="F1266" s="1" t="s">
        <v>24</v>
      </c>
      <c r="G1266" s="1" t="s">
        <v>12</v>
      </c>
      <c r="H1266">
        <v>6</v>
      </c>
      <c r="I1266" s="1" t="s">
        <v>28</v>
      </c>
      <c r="J1266">
        <v>0</v>
      </c>
    </row>
    <row r="1267" spans="1:10">
      <c r="A1267" s="1" t="s">
        <v>1291</v>
      </c>
      <c r="B1267">
        <v>1416</v>
      </c>
      <c r="C1267">
        <v>245</v>
      </c>
      <c r="D1267" s="2">
        <v>46098.876226851855</v>
      </c>
      <c r="E1267">
        <v>148.1</v>
      </c>
      <c r="F1267" s="1" t="s">
        <v>11</v>
      </c>
      <c r="G1267" s="1" t="s">
        <v>25</v>
      </c>
      <c r="H1267">
        <v>21</v>
      </c>
      <c r="I1267" s="1" t="s">
        <v>33</v>
      </c>
      <c r="J1267">
        <v>0</v>
      </c>
    </row>
    <row r="1268" spans="1:10">
      <c r="A1268" s="1" t="s">
        <v>1292</v>
      </c>
      <c r="B1268">
        <v>1025</v>
      </c>
      <c r="C1268">
        <v>242</v>
      </c>
      <c r="D1268" s="2">
        <v>46104.692881944444</v>
      </c>
      <c r="E1268">
        <v>726.82</v>
      </c>
      <c r="F1268" s="1" t="s">
        <v>20</v>
      </c>
      <c r="G1268" s="1" t="s">
        <v>12</v>
      </c>
      <c r="H1268">
        <v>16</v>
      </c>
      <c r="I1268" s="1" t="s">
        <v>16</v>
      </c>
      <c r="J1268">
        <v>0</v>
      </c>
    </row>
    <row r="1269" spans="1:10">
      <c r="A1269" s="1" t="s">
        <v>1293</v>
      </c>
      <c r="B1269">
        <v>1005</v>
      </c>
      <c r="C1269">
        <v>231</v>
      </c>
      <c r="D1269" s="2">
        <v>46102.883425925924</v>
      </c>
      <c r="E1269">
        <v>190.08</v>
      </c>
      <c r="F1269" s="1" t="s">
        <v>35</v>
      </c>
      <c r="G1269" s="1" t="s">
        <v>12</v>
      </c>
      <c r="H1269">
        <v>21</v>
      </c>
      <c r="I1269" s="1" t="s">
        <v>13</v>
      </c>
      <c r="J1269">
        <v>0</v>
      </c>
    </row>
    <row r="1270" spans="1:10">
      <c r="A1270" s="1" t="s">
        <v>1294</v>
      </c>
      <c r="B1270">
        <v>1108</v>
      </c>
      <c r="C1270">
        <v>214</v>
      </c>
      <c r="D1270" s="2">
        <v>46080.339189814818</v>
      </c>
      <c r="E1270">
        <v>89.25</v>
      </c>
      <c r="F1270" s="1" t="s">
        <v>15</v>
      </c>
      <c r="G1270" s="1" t="s">
        <v>12</v>
      </c>
      <c r="H1270">
        <v>8</v>
      </c>
      <c r="I1270" s="1" t="s">
        <v>28</v>
      </c>
      <c r="J1270">
        <v>0</v>
      </c>
    </row>
    <row r="1271" spans="1:10">
      <c r="A1271" s="1" t="s">
        <v>1295</v>
      </c>
      <c r="B1271">
        <v>1427</v>
      </c>
      <c r="C1271">
        <v>280</v>
      </c>
      <c r="D1271" s="2">
        <v>46044.112881944442</v>
      </c>
      <c r="E1271">
        <v>187.49</v>
      </c>
      <c r="F1271" s="1" t="s">
        <v>11</v>
      </c>
      <c r="G1271" s="1" t="s">
        <v>25</v>
      </c>
      <c r="H1271">
        <v>2</v>
      </c>
      <c r="I1271" s="1" t="s">
        <v>36</v>
      </c>
      <c r="J1271">
        <v>0</v>
      </c>
    </row>
    <row r="1272" spans="1:10">
      <c r="A1272" s="1" t="s">
        <v>1296</v>
      </c>
      <c r="B1272">
        <v>1280</v>
      </c>
      <c r="C1272">
        <v>214</v>
      </c>
      <c r="D1272" s="2">
        <v>46068.577303240738</v>
      </c>
      <c r="E1272">
        <v>301.72000000000003</v>
      </c>
      <c r="F1272" s="1" t="s">
        <v>15</v>
      </c>
      <c r="G1272" s="1" t="s">
        <v>25</v>
      </c>
      <c r="H1272">
        <v>13</v>
      </c>
      <c r="I1272" s="1" t="s">
        <v>54</v>
      </c>
      <c r="J1272">
        <v>0</v>
      </c>
    </row>
    <row r="1273" spans="1:10">
      <c r="A1273" s="1" t="s">
        <v>1297</v>
      </c>
      <c r="B1273">
        <v>1309</v>
      </c>
      <c r="C1273">
        <v>244</v>
      </c>
      <c r="D1273" s="2">
        <v>46082.686168981483</v>
      </c>
      <c r="E1273">
        <v>226.85</v>
      </c>
      <c r="F1273" s="1" t="s">
        <v>18</v>
      </c>
      <c r="G1273" s="1" t="s">
        <v>12</v>
      </c>
      <c r="H1273">
        <v>16</v>
      </c>
      <c r="I1273" s="1" t="s">
        <v>54</v>
      </c>
      <c r="J1273">
        <v>0</v>
      </c>
    </row>
    <row r="1274" spans="1:10">
      <c r="A1274" s="1" t="s">
        <v>1298</v>
      </c>
      <c r="B1274">
        <v>1358</v>
      </c>
      <c r="C1274">
        <v>251</v>
      </c>
      <c r="D1274" s="2">
        <v>46081.619328703702</v>
      </c>
      <c r="E1274">
        <v>95.25</v>
      </c>
      <c r="F1274" s="1" t="s">
        <v>24</v>
      </c>
      <c r="G1274" s="1" t="s">
        <v>25</v>
      </c>
      <c r="H1274">
        <v>14</v>
      </c>
      <c r="I1274" s="1" t="s">
        <v>13</v>
      </c>
      <c r="J1274">
        <v>0</v>
      </c>
    </row>
    <row r="1275" spans="1:10">
      <c r="A1275" s="1" t="s">
        <v>1299</v>
      </c>
      <c r="B1275">
        <v>1510</v>
      </c>
      <c r="C1275">
        <v>255</v>
      </c>
      <c r="D1275" s="2">
        <v>46076.736087962963</v>
      </c>
      <c r="E1275">
        <v>1233.44</v>
      </c>
      <c r="F1275" s="1" t="s">
        <v>18</v>
      </c>
      <c r="G1275" s="1" t="s">
        <v>12</v>
      </c>
      <c r="H1275">
        <v>17</v>
      </c>
      <c r="I1275" s="1" t="s">
        <v>16</v>
      </c>
      <c r="J1275">
        <v>1</v>
      </c>
    </row>
    <row r="1276" spans="1:10">
      <c r="A1276" s="1" t="s">
        <v>1300</v>
      </c>
      <c r="B1276">
        <v>1040</v>
      </c>
      <c r="C1276">
        <v>224</v>
      </c>
      <c r="D1276" s="2">
        <v>46074.945752314816</v>
      </c>
      <c r="E1276">
        <v>223.82</v>
      </c>
      <c r="F1276" s="1" t="s">
        <v>18</v>
      </c>
      <c r="G1276" s="1" t="s">
        <v>12</v>
      </c>
      <c r="H1276">
        <v>22</v>
      </c>
      <c r="I1276" s="1" t="s">
        <v>13</v>
      </c>
      <c r="J1276">
        <v>0</v>
      </c>
    </row>
    <row r="1277" spans="1:10">
      <c r="A1277" s="1" t="s">
        <v>1301</v>
      </c>
      <c r="B1277">
        <v>1106</v>
      </c>
      <c r="C1277">
        <v>244</v>
      </c>
      <c r="D1277" s="2">
        <v>46107.275682870371</v>
      </c>
      <c r="E1277">
        <v>221.8</v>
      </c>
      <c r="F1277" s="1" t="s">
        <v>15</v>
      </c>
      <c r="G1277" s="1" t="s">
        <v>12</v>
      </c>
      <c r="H1277">
        <v>6</v>
      </c>
      <c r="I1277" s="1" t="s">
        <v>36</v>
      </c>
      <c r="J1277">
        <v>0</v>
      </c>
    </row>
    <row r="1278" spans="1:10">
      <c r="A1278" s="1" t="s">
        <v>1302</v>
      </c>
      <c r="B1278">
        <v>1484</v>
      </c>
      <c r="C1278">
        <v>253</v>
      </c>
      <c r="D1278" s="2">
        <v>46027.838773148149</v>
      </c>
      <c r="E1278">
        <v>902.22</v>
      </c>
      <c r="F1278" s="1" t="s">
        <v>15</v>
      </c>
      <c r="G1278" s="1" t="s">
        <v>25</v>
      </c>
      <c r="H1278">
        <v>20</v>
      </c>
      <c r="I1278" s="1" t="s">
        <v>16</v>
      </c>
      <c r="J1278">
        <v>1</v>
      </c>
    </row>
    <row r="1279" spans="1:10">
      <c r="A1279" s="1" t="s">
        <v>1303</v>
      </c>
      <c r="B1279">
        <v>1239</v>
      </c>
      <c r="C1279">
        <v>244</v>
      </c>
      <c r="D1279" s="2">
        <v>46055.231724537036</v>
      </c>
      <c r="E1279">
        <v>227.28</v>
      </c>
      <c r="F1279" s="1" t="s">
        <v>15</v>
      </c>
      <c r="G1279" s="1" t="s">
        <v>32</v>
      </c>
      <c r="H1279">
        <v>5</v>
      </c>
      <c r="I1279" s="1" t="s">
        <v>16</v>
      </c>
      <c r="J1279">
        <v>0</v>
      </c>
    </row>
    <row r="1280" spans="1:10">
      <c r="A1280" s="1" t="s">
        <v>1304</v>
      </c>
      <c r="B1280">
        <v>1299</v>
      </c>
      <c r="C1280">
        <v>213</v>
      </c>
      <c r="D1280" s="2">
        <v>46048.911817129629</v>
      </c>
      <c r="E1280">
        <v>267.83999999999997</v>
      </c>
      <c r="F1280" s="1" t="s">
        <v>15</v>
      </c>
      <c r="G1280" s="1" t="s">
        <v>25</v>
      </c>
      <c r="H1280">
        <v>21</v>
      </c>
      <c r="I1280" s="1" t="s">
        <v>16</v>
      </c>
      <c r="J1280">
        <v>0</v>
      </c>
    </row>
    <row r="1281" spans="1:10">
      <c r="A1281" s="1" t="s">
        <v>1305</v>
      </c>
      <c r="B1281">
        <v>1584</v>
      </c>
      <c r="C1281">
        <v>251</v>
      </c>
      <c r="D1281" s="2">
        <v>46074.090520833335</v>
      </c>
      <c r="E1281">
        <v>286.27</v>
      </c>
      <c r="F1281" s="1" t="s">
        <v>46</v>
      </c>
      <c r="G1281" s="1" t="s">
        <v>25</v>
      </c>
      <c r="H1281">
        <v>2</v>
      </c>
      <c r="I1281" s="1" t="s">
        <v>13</v>
      </c>
      <c r="J1281">
        <v>0</v>
      </c>
    </row>
    <row r="1282" spans="1:10">
      <c r="A1282" s="1" t="s">
        <v>1306</v>
      </c>
      <c r="B1282">
        <v>1128</v>
      </c>
      <c r="C1282">
        <v>231</v>
      </c>
      <c r="D1282" s="2">
        <v>46100.980567129627</v>
      </c>
      <c r="E1282">
        <v>82.81</v>
      </c>
      <c r="F1282" s="1" t="s">
        <v>38</v>
      </c>
      <c r="G1282" s="1" t="s">
        <v>25</v>
      </c>
      <c r="H1282">
        <v>23</v>
      </c>
      <c r="I1282" s="1" t="s">
        <v>36</v>
      </c>
      <c r="J1282">
        <v>0</v>
      </c>
    </row>
    <row r="1283" spans="1:10">
      <c r="A1283" s="1" t="s">
        <v>1307</v>
      </c>
      <c r="B1283">
        <v>1189</v>
      </c>
      <c r="C1283">
        <v>241</v>
      </c>
      <c r="D1283" s="2">
        <v>46067.058912037035</v>
      </c>
      <c r="E1283">
        <v>171.56</v>
      </c>
      <c r="F1283" s="1" t="s">
        <v>15</v>
      </c>
      <c r="G1283" s="1" t="s">
        <v>12</v>
      </c>
      <c r="H1283">
        <v>1</v>
      </c>
      <c r="I1283" s="1" t="s">
        <v>13</v>
      </c>
      <c r="J1283">
        <v>0</v>
      </c>
    </row>
    <row r="1284" spans="1:10">
      <c r="A1284" s="1" t="s">
        <v>1308</v>
      </c>
      <c r="B1284">
        <v>1025</v>
      </c>
      <c r="C1284">
        <v>254</v>
      </c>
      <c r="D1284" s="2">
        <v>46091.441030092596</v>
      </c>
      <c r="E1284">
        <v>74.56</v>
      </c>
      <c r="F1284" s="1" t="s">
        <v>38</v>
      </c>
      <c r="G1284" s="1" t="s">
        <v>12</v>
      </c>
      <c r="H1284">
        <v>10</v>
      </c>
      <c r="I1284" s="1" t="s">
        <v>33</v>
      </c>
      <c r="J1284">
        <v>0</v>
      </c>
    </row>
    <row r="1285" spans="1:10">
      <c r="A1285" s="1" t="s">
        <v>1309</v>
      </c>
      <c r="B1285">
        <v>1411</v>
      </c>
      <c r="C1285">
        <v>226</v>
      </c>
      <c r="D1285" s="2">
        <v>46061.361238425925</v>
      </c>
      <c r="E1285">
        <v>118.59</v>
      </c>
      <c r="F1285" s="1" t="s">
        <v>15</v>
      </c>
      <c r="G1285" s="1" t="s">
        <v>12</v>
      </c>
      <c r="H1285">
        <v>8</v>
      </c>
      <c r="I1285" s="1" t="s">
        <v>54</v>
      </c>
      <c r="J1285">
        <v>0</v>
      </c>
    </row>
    <row r="1286" spans="1:10">
      <c r="A1286" s="1" t="s">
        <v>1310</v>
      </c>
      <c r="B1286">
        <v>1540</v>
      </c>
      <c r="C1286">
        <v>205</v>
      </c>
      <c r="D1286" s="2">
        <v>46108.729814814818</v>
      </c>
      <c r="E1286">
        <v>54.13</v>
      </c>
      <c r="F1286" s="1" t="s">
        <v>15</v>
      </c>
      <c r="G1286" s="1" t="s">
        <v>25</v>
      </c>
      <c r="H1286">
        <v>17</v>
      </c>
      <c r="I1286" s="1" t="s">
        <v>28</v>
      </c>
      <c r="J1286">
        <v>0</v>
      </c>
    </row>
    <row r="1287" spans="1:10">
      <c r="A1287" s="1" t="s">
        <v>1311</v>
      </c>
      <c r="B1287">
        <v>1552</v>
      </c>
      <c r="C1287">
        <v>245</v>
      </c>
      <c r="D1287" s="2">
        <v>46072.134814814817</v>
      </c>
      <c r="E1287">
        <v>128.83000000000001</v>
      </c>
      <c r="F1287" s="1" t="s">
        <v>46</v>
      </c>
      <c r="G1287" s="1" t="s">
        <v>27</v>
      </c>
      <c r="H1287">
        <v>3</v>
      </c>
      <c r="I1287" s="1" t="s">
        <v>36</v>
      </c>
      <c r="J1287">
        <v>0</v>
      </c>
    </row>
    <row r="1288" spans="1:10">
      <c r="A1288" s="1" t="s">
        <v>1312</v>
      </c>
      <c r="B1288">
        <v>1396</v>
      </c>
      <c r="C1288">
        <v>272</v>
      </c>
      <c r="D1288" s="2">
        <v>46057.97016203704</v>
      </c>
      <c r="E1288">
        <v>992.16</v>
      </c>
      <c r="F1288" s="1" t="s">
        <v>38</v>
      </c>
      <c r="G1288" s="1" t="s">
        <v>25</v>
      </c>
      <c r="H1288">
        <v>23</v>
      </c>
      <c r="I1288" s="1" t="s">
        <v>21</v>
      </c>
      <c r="J1288">
        <v>1</v>
      </c>
    </row>
    <row r="1289" spans="1:10">
      <c r="A1289" s="1" t="s">
        <v>1313</v>
      </c>
      <c r="B1289">
        <v>1325</v>
      </c>
      <c r="C1289">
        <v>257</v>
      </c>
      <c r="D1289" s="2">
        <v>46045.87972222222</v>
      </c>
      <c r="E1289">
        <v>59.7</v>
      </c>
      <c r="F1289" s="1" t="s">
        <v>20</v>
      </c>
      <c r="G1289" s="1" t="s">
        <v>12</v>
      </c>
      <c r="H1289">
        <v>21</v>
      </c>
      <c r="I1289" s="1" t="s">
        <v>28</v>
      </c>
      <c r="J1289">
        <v>0</v>
      </c>
    </row>
    <row r="1290" spans="1:10">
      <c r="A1290" s="1" t="s">
        <v>1314</v>
      </c>
      <c r="B1290">
        <v>1313</v>
      </c>
      <c r="C1290">
        <v>252</v>
      </c>
      <c r="D1290" s="2">
        <v>46025.355856481481</v>
      </c>
      <c r="E1290">
        <v>374.9</v>
      </c>
      <c r="F1290" s="1" t="s">
        <v>20</v>
      </c>
      <c r="G1290" s="1" t="s">
        <v>27</v>
      </c>
      <c r="H1290">
        <v>8</v>
      </c>
      <c r="I1290" s="1" t="s">
        <v>13</v>
      </c>
      <c r="J1290">
        <v>0</v>
      </c>
    </row>
    <row r="1291" spans="1:10">
      <c r="A1291" s="1" t="s">
        <v>1315</v>
      </c>
      <c r="B1291">
        <v>1308</v>
      </c>
      <c r="C1291">
        <v>246</v>
      </c>
      <c r="D1291" s="2">
        <v>46074.900671296295</v>
      </c>
      <c r="E1291">
        <v>372.06</v>
      </c>
      <c r="F1291" s="1" t="s">
        <v>46</v>
      </c>
      <c r="G1291" s="1" t="s">
        <v>25</v>
      </c>
      <c r="H1291">
        <v>21</v>
      </c>
      <c r="I1291" s="1" t="s">
        <v>13</v>
      </c>
      <c r="J1291">
        <v>0</v>
      </c>
    </row>
    <row r="1292" spans="1:10">
      <c r="A1292" s="1" t="s">
        <v>1316</v>
      </c>
      <c r="B1292">
        <v>1455</v>
      </c>
      <c r="C1292">
        <v>272</v>
      </c>
      <c r="D1292" s="2">
        <v>46085.25104166667</v>
      </c>
      <c r="E1292">
        <v>158.55000000000001</v>
      </c>
      <c r="F1292" s="1" t="s">
        <v>15</v>
      </c>
      <c r="G1292" s="1" t="s">
        <v>12</v>
      </c>
      <c r="H1292">
        <v>6</v>
      </c>
      <c r="I1292" s="1" t="s">
        <v>21</v>
      </c>
      <c r="J1292">
        <v>0</v>
      </c>
    </row>
    <row r="1293" spans="1:10">
      <c r="A1293" s="1" t="s">
        <v>1317</v>
      </c>
      <c r="B1293">
        <v>1312</v>
      </c>
      <c r="C1293">
        <v>245</v>
      </c>
      <c r="D1293" s="2">
        <v>46086.859675925924</v>
      </c>
      <c r="E1293">
        <v>38.25</v>
      </c>
      <c r="F1293" s="1" t="s">
        <v>20</v>
      </c>
      <c r="G1293" s="1" t="s">
        <v>12</v>
      </c>
      <c r="H1293">
        <v>20</v>
      </c>
      <c r="I1293" s="1" t="s">
        <v>36</v>
      </c>
      <c r="J1293">
        <v>0</v>
      </c>
    </row>
    <row r="1294" spans="1:10">
      <c r="A1294" s="1" t="s">
        <v>1318</v>
      </c>
      <c r="B1294">
        <v>1455</v>
      </c>
      <c r="C1294">
        <v>267</v>
      </c>
      <c r="D1294" s="2">
        <v>46043.413391203707</v>
      </c>
      <c r="E1294">
        <v>282.69</v>
      </c>
      <c r="F1294" s="1" t="s">
        <v>11</v>
      </c>
      <c r="G1294" s="1" t="s">
        <v>12</v>
      </c>
      <c r="H1294">
        <v>9</v>
      </c>
      <c r="I1294" s="1" t="s">
        <v>21</v>
      </c>
      <c r="J1294">
        <v>0</v>
      </c>
    </row>
    <row r="1295" spans="1:10">
      <c r="A1295" s="1" t="s">
        <v>1319</v>
      </c>
      <c r="B1295">
        <v>1152</v>
      </c>
      <c r="C1295">
        <v>208</v>
      </c>
      <c r="D1295" s="2">
        <v>46064.111435185187</v>
      </c>
      <c r="E1295">
        <v>93.53</v>
      </c>
      <c r="F1295" s="1" t="s">
        <v>24</v>
      </c>
      <c r="G1295" s="1" t="s">
        <v>25</v>
      </c>
      <c r="H1295">
        <v>2</v>
      </c>
      <c r="I1295" s="1" t="s">
        <v>21</v>
      </c>
      <c r="J1295">
        <v>0</v>
      </c>
    </row>
    <row r="1296" spans="1:10">
      <c r="A1296" s="1" t="s">
        <v>1320</v>
      </c>
      <c r="B1296">
        <v>1582</v>
      </c>
      <c r="C1296">
        <v>219</v>
      </c>
      <c r="D1296" s="2">
        <v>46027.319409722222</v>
      </c>
      <c r="E1296">
        <v>317.48</v>
      </c>
      <c r="F1296" s="1" t="s">
        <v>24</v>
      </c>
      <c r="G1296" s="1" t="s">
        <v>25</v>
      </c>
      <c r="H1296">
        <v>7</v>
      </c>
      <c r="I1296" s="1" t="s">
        <v>16</v>
      </c>
      <c r="J1296">
        <v>0</v>
      </c>
    </row>
    <row r="1297" spans="1:10">
      <c r="A1297" s="1" t="s">
        <v>1321</v>
      </c>
      <c r="B1297">
        <v>1309</v>
      </c>
      <c r="C1297">
        <v>279</v>
      </c>
      <c r="D1297" s="2">
        <v>46107.969861111109</v>
      </c>
      <c r="E1297">
        <v>80.69</v>
      </c>
      <c r="F1297" s="1" t="s">
        <v>24</v>
      </c>
      <c r="G1297" s="1" t="s">
        <v>27</v>
      </c>
      <c r="H1297">
        <v>23</v>
      </c>
      <c r="I1297" s="1" t="s">
        <v>36</v>
      </c>
      <c r="J1297">
        <v>0</v>
      </c>
    </row>
    <row r="1298" spans="1:10">
      <c r="A1298" s="1" t="s">
        <v>1322</v>
      </c>
      <c r="B1298">
        <v>1352</v>
      </c>
      <c r="C1298">
        <v>264</v>
      </c>
      <c r="D1298" s="2">
        <v>46061.064432870371</v>
      </c>
      <c r="E1298">
        <v>54.7</v>
      </c>
      <c r="F1298" s="1" t="s">
        <v>38</v>
      </c>
      <c r="G1298" s="1" t="s">
        <v>32</v>
      </c>
      <c r="H1298">
        <v>1</v>
      </c>
      <c r="I1298" s="1" t="s">
        <v>54</v>
      </c>
      <c r="J1298">
        <v>0</v>
      </c>
    </row>
    <row r="1299" spans="1:10">
      <c r="A1299" s="1" t="s">
        <v>1323</v>
      </c>
      <c r="B1299">
        <v>1431</v>
      </c>
      <c r="C1299">
        <v>217</v>
      </c>
      <c r="D1299" s="2">
        <v>46026.296678240738</v>
      </c>
      <c r="E1299">
        <v>16.829999999999998</v>
      </c>
      <c r="F1299" s="1" t="s">
        <v>46</v>
      </c>
      <c r="G1299" s="1" t="s">
        <v>12</v>
      </c>
      <c r="H1299">
        <v>7</v>
      </c>
      <c r="I1299" s="1" t="s">
        <v>54</v>
      </c>
      <c r="J1299">
        <v>0</v>
      </c>
    </row>
    <row r="1300" spans="1:10">
      <c r="A1300" s="1" t="s">
        <v>1324</v>
      </c>
      <c r="B1300">
        <v>1529</v>
      </c>
      <c r="C1300">
        <v>210</v>
      </c>
      <c r="D1300" s="2">
        <v>46031.635451388887</v>
      </c>
      <c r="E1300">
        <v>144.44999999999999</v>
      </c>
      <c r="F1300" s="1" t="s">
        <v>18</v>
      </c>
      <c r="G1300" s="1" t="s">
        <v>25</v>
      </c>
      <c r="H1300">
        <v>15</v>
      </c>
      <c r="I1300" s="1" t="s">
        <v>28</v>
      </c>
      <c r="J1300">
        <v>0</v>
      </c>
    </row>
    <row r="1301" spans="1:10">
      <c r="A1301" s="1" t="s">
        <v>1325</v>
      </c>
      <c r="B1301">
        <v>1299</v>
      </c>
      <c r="C1301">
        <v>225</v>
      </c>
      <c r="D1301" s="2">
        <v>46033.155243055553</v>
      </c>
      <c r="E1301">
        <v>257.33999999999997</v>
      </c>
      <c r="F1301" s="1" t="s">
        <v>24</v>
      </c>
      <c r="G1301" s="1" t="s">
        <v>32</v>
      </c>
      <c r="H1301">
        <v>3</v>
      </c>
      <c r="I1301" s="1" t="s">
        <v>54</v>
      </c>
      <c r="J1301">
        <v>0</v>
      </c>
    </row>
    <row r="1302" spans="1:10">
      <c r="A1302" s="1" t="s">
        <v>1326</v>
      </c>
      <c r="B1302">
        <v>1564</v>
      </c>
      <c r="C1302">
        <v>214</v>
      </c>
      <c r="D1302" s="2">
        <v>46071.245995370373</v>
      </c>
      <c r="E1302">
        <v>267.82</v>
      </c>
      <c r="F1302" s="1" t="s">
        <v>11</v>
      </c>
      <c r="G1302" s="1" t="s">
        <v>32</v>
      </c>
      <c r="H1302">
        <v>5</v>
      </c>
      <c r="I1302" s="1" t="s">
        <v>21</v>
      </c>
      <c r="J1302">
        <v>0</v>
      </c>
    </row>
    <row r="1303" spans="1:10">
      <c r="A1303" s="1" t="s">
        <v>1327</v>
      </c>
      <c r="B1303">
        <v>1195</v>
      </c>
      <c r="C1303">
        <v>259</v>
      </c>
      <c r="D1303" s="2">
        <v>46024.189918981479</v>
      </c>
      <c r="E1303">
        <v>244.35</v>
      </c>
      <c r="F1303" s="1" t="s">
        <v>11</v>
      </c>
      <c r="G1303" s="1" t="s">
        <v>12</v>
      </c>
      <c r="H1303">
        <v>4</v>
      </c>
      <c r="I1303" s="1" t="s">
        <v>28</v>
      </c>
      <c r="J1303">
        <v>0</v>
      </c>
    </row>
    <row r="1304" spans="1:10">
      <c r="A1304" s="1" t="s">
        <v>1328</v>
      </c>
      <c r="B1304">
        <v>1336</v>
      </c>
      <c r="C1304">
        <v>251</v>
      </c>
      <c r="D1304" s="2">
        <v>46032.860196759262</v>
      </c>
      <c r="E1304">
        <v>35.93</v>
      </c>
      <c r="F1304" s="1" t="s">
        <v>15</v>
      </c>
      <c r="G1304" s="1" t="s">
        <v>25</v>
      </c>
      <c r="H1304">
        <v>20</v>
      </c>
      <c r="I1304" s="1" t="s">
        <v>13</v>
      </c>
      <c r="J1304">
        <v>0</v>
      </c>
    </row>
    <row r="1305" spans="1:10">
      <c r="A1305" s="1" t="s">
        <v>1329</v>
      </c>
      <c r="B1305">
        <v>1238</v>
      </c>
      <c r="C1305">
        <v>236</v>
      </c>
      <c r="D1305" s="2">
        <v>46074.29896990741</v>
      </c>
      <c r="E1305">
        <v>151.86000000000001</v>
      </c>
      <c r="F1305" s="1" t="s">
        <v>24</v>
      </c>
      <c r="G1305" s="1" t="s">
        <v>27</v>
      </c>
      <c r="H1305">
        <v>7</v>
      </c>
      <c r="I1305" s="1" t="s">
        <v>13</v>
      </c>
      <c r="J1305">
        <v>0</v>
      </c>
    </row>
    <row r="1306" spans="1:10">
      <c r="A1306" s="1" t="s">
        <v>1330</v>
      </c>
      <c r="B1306">
        <v>1064</v>
      </c>
      <c r="C1306">
        <v>204</v>
      </c>
      <c r="D1306" s="2">
        <v>46097.161006944443</v>
      </c>
      <c r="E1306">
        <v>773.46</v>
      </c>
      <c r="F1306" s="1" t="s">
        <v>24</v>
      </c>
      <c r="G1306" s="1" t="s">
        <v>25</v>
      </c>
      <c r="H1306">
        <v>3</v>
      </c>
      <c r="I1306" s="1" t="s">
        <v>16</v>
      </c>
      <c r="J1306">
        <v>0</v>
      </c>
    </row>
    <row r="1307" spans="1:10">
      <c r="A1307" s="1" t="s">
        <v>1331</v>
      </c>
      <c r="B1307">
        <v>1056</v>
      </c>
      <c r="C1307">
        <v>234</v>
      </c>
      <c r="D1307" s="2">
        <v>46087.307569444441</v>
      </c>
      <c r="E1307">
        <v>357.94</v>
      </c>
      <c r="F1307" s="1" t="s">
        <v>24</v>
      </c>
      <c r="G1307" s="1" t="s">
        <v>12</v>
      </c>
      <c r="H1307">
        <v>7</v>
      </c>
      <c r="I1307" s="1" t="s">
        <v>28</v>
      </c>
      <c r="J1307">
        <v>0</v>
      </c>
    </row>
    <row r="1308" spans="1:10">
      <c r="A1308" s="1" t="s">
        <v>1332</v>
      </c>
      <c r="B1308">
        <v>1272</v>
      </c>
      <c r="C1308">
        <v>258</v>
      </c>
      <c r="D1308" s="2">
        <v>46092.767465277779</v>
      </c>
      <c r="E1308">
        <v>120.23</v>
      </c>
      <c r="F1308" s="1" t="s">
        <v>38</v>
      </c>
      <c r="G1308" s="1" t="s">
        <v>12</v>
      </c>
      <c r="H1308">
        <v>18</v>
      </c>
      <c r="I1308" s="1" t="s">
        <v>21</v>
      </c>
      <c r="J1308">
        <v>0</v>
      </c>
    </row>
    <row r="1309" spans="1:10">
      <c r="A1309" s="1" t="s">
        <v>1333</v>
      </c>
      <c r="B1309">
        <v>1003</v>
      </c>
      <c r="C1309">
        <v>258</v>
      </c>
      <c r="D1309" s="2">
        <v>46082.132106481484</v>
      </c>
      <c r="E1309">
        <v>403.68</v>
      </c>
      <c r="F1309" s="1" t="s">
        <v>15</v>
      </c>
      <c r="G1309" s="1" t="s">
        <v>12</v>
      </c>
      <c r="H1309">
        <v>3</v>
      </c>
      <c r="I1309" s="1" t="s">
        <v>54</v>
      </c>
      <c r="J1309">
        <v>0</v>
      </c>
    </row>
    <row r="1310" spans="1:10">
      <c r="A1310" s="1" t="s">
        <v>1334</v>
      </c>
      <c r="B1310">
        <v>1453</v>
      </c>
      <c r="C1310">
        <v>212</v>
      </c>
      <c r="D1310" s="2">
        <v>46077.826354166667</v>
      </c>
      <c r="E1310">
        <v>570.03</v>
      </c>
      <c r="F1310" s="1" t="s">
        <v>11</v>
      </c>
      <c r="G1310" s="1" t="s">
        <v>27</v>
      </c>
      <c r="H1310">
        <v>19</v>
      </c>
      <c r="I1310" s="1" t="s">
        <v>33</v>
      </c>
      <c r="J1310">
        <v>0</v>
      </c>
    </row>
    <row r="1311" spans="1:10">
      <c r="A1311" s="1" t="s">
        <v>1335</v>
      </c>
      <c r="B1311">
        <v>1558</v>
      </c>
      <c r="C1311">
        <v>263</v>
      </c>
      <c r="D1311" s="2">
        <v>46042.098437499997</v>
      </c>
      <c r="E1311">
        <v>160.38999999999999</v>
      </c>
      <c r="F1311" s="1" t="s">
        <v>46</v>
      </c>
      <c r="G1311" s="1" t="s">
        <v>12</v>
      </c>
      <c r="H1311">
        <v>2</v>
      </c>
      <c r="I1311" s="1" t="s">
        <v>33</v>
      </c>
      <c r="J1311">
        <v>0</v>
      </c>
    </row>
    <row r="1312" spans="1:10">
      <c r="A1312" s="1" t="s">
        <v>1336</v>
      </c>
      <c r="B1312">
        <v>1331</v>
      </c>
      <c r="C1312">
        <v>217</v>
      </c>
      <c r="D1312" s="2">
        <v>46108.206342592595</v>
      </c>
      <c r="E1312">
        <v>34.61</v>
      </c>
      <c r="F1312" s="1" t="s">
        <v>38</v>
      </c>
      <c r="G1312" s="1" t="s">
        <v>27</v>
      </c>
      <c r="H1312">
        <v>4</v>
      </c>
      <c r="I1312" s="1" t="s">
        <v>28</v>
      </c>
      <c r="J1312">
        <v>0</v>
      </c>
    </row>
    <row r="1313" spans="1:10">
      <c r="A1313" s="1" t="s">
        <v>1337</v>
      </c>
      <c r="B1313">
        <v>1227</v>
      </c>
      <c r="C1313">
        <v>268</v>
      </c>
      <c r="D1313" s="2">
        <v>46082.919074074074</v>
      </c>
      <c r="E1313">
        <v>37.49</v>
      </c>
      <c r="F1313" s="1" t="s">
        <v>38</v>
      </c>
      <c r="G1313" s="1" t="s">
        <v>32</v>
      </c>
      <c r="H1313">
        <v>22</v>
      </c>
      <c r="I1313" s="1" t="s">
        <v>54</v>
      </c>
      <c r="J1313">
        <v>0</v>
      </c>
    </row>
    <row r="1314" spans="1:10">
      <c r="A1314" s="1" t="s">
        <v>1338</v>
      </c>
      <c r="B1314">
        <v>1475</v>
      </c>
      <c r="C1314">
        <v>247</v>
      </c>
      <c r="D1314" s="2">
        <v>46023.299571759257</v>
      </c>
      <c r="E1314">
        <v>274.02999999999997</v>
      </c>
      <c r="F1314" s="1" t="s">
        <v>15</v>
      </c>
      <c r="G1314" s="1" t="s">
        <v>12</v>
      </c>
      <c r="H1314">
        <v>7</v>
      </c>
      <c r="I1314" s="1" t="s">
        <v>36</v>
      </c>
      <c r="J1314">
        <v>0</v>
      </c>
    </row>
    <row r="1315" spans="1:10">
      <c r="A1315" s="1" t="s">
        <v>1339</v>
      </c>
      <c r="B1315">
        <v>1435</v>
      </c>
      <c r="C1315">
        <v>228</v>
      </c>
      <c r="D1315" s="2">
        <v>46081.956921296296</v>
      </c>
      <c r="E1315">
        <v>91.6</v>
      </c>
      <c r="F1315" s="1" t="s">
        <v>38</v>
      </c>
      <c r="G1315" s="1" t="s">
        <v>25</v>
      </c>
      <c r="H1315">
        <v>22</v>
      </c>
      <c r="I1315" s="1" t="s">
        <v>13</v>
      </c>
      <c r="J1315">
        <v>0</v>
      </c>
    </row>
    <row r="1316" spans="1:10">
      <c r="A1316" s="1" t="s">
        <v>1340</v>
      </c>
      <c r="B1316">
        <v>1447</v>
      </c>
      <c r="C1316">
        <v>257</v>
      </c>
      <c r="D1316" s="2">
        <v>46089.698437500003</v>
      </c>
      <c r="E1316">
        <v>165.28</v>
      </c>
      <c r="F1316" s="1" t="s">
        <v>15</v>
      </c>
      <c r="G1316" s="1" t="s">
        <v>32</v>
      </c>
      <c r="H1316">
        <v>16</v>
      </c>
      <c r="I1316" s="1" t="s">
        <v>54</v>
      </c>
      <c r="J1316">
        <v>0</v>
      </c>
    </row>
    <row r="1317" spans="1:10">
      <c r="A1317" s="1" t="s">
        <v>1341</v>
      </c>
      <c r="B1317">
        <v>1401</v>
      </c>
      <c r="C1317">
        <v>280</v>
      </c>
      <c r="D1317" s="2">
        <v>46055.786446759259</v>
      </c>
      <c r="E1317">
        <v>43.23</v>
      </c>
      <c r="F1317" s="1" t="s">
        <v>24</v>
      </c>
      <c r="G1317" s="1" t="s">
        <v>25</v>
      </c>
      <c r="H1317">
        <v>18</v>
      </c>
      <c r="I1317" s="1" t="s">
        <v>16</v>
      </c>
      <c r="J1317">
        <v>0</v>
      </c>
    </row>
    <row r="1318" spans="1:10">
      <c r="A1318" s="1" t="s">
        <v>1342</v>
      </c>
      <c r="B1318">
        <v>1237</v>
      </c>
      <c r="C1318">
        <v>249</v>
      </c>
      <c r="D1318" s="2">
        <v>46027.249756944446</v>
      </c>
      <c r="E1318">
        <v>103.85</v>
      </c>
      <c r="F1318" s="1" t="s">
        <v>24</v>
      </c>
      <c r="G1318" s="1" t="s">
        <v>12</v>
      </c>
      <c r="H1318">
        <v>5</v>
      </c>
      <c r="I1318" s="1" t="s">
        <v>16</v>
      </c>
      <c r="J1318">
        <v>0</v>
      </c>
    </row>
    <row r="1319" spans="1:10">
      <c r="A1319" s="1" t="s">
        <v>1343</v>
      </c>
      <c r="B1319">
        <v>1164</v>
      </c>
      <c r="C1319">
        <v>219</v>
      </c>
      <c r="D1319" s="2">
        <v>46054.739560185182</v>
      </c>
      <c r="E1319">
        <v>73.05</v>
      </c>
      <c r="F1319" s="1" t="s">
        <v>24</v>
      </c>
      <c r="G1319" s="1" t="s">
        <v>25</v>
      </c>
      <c r="H1319">
        <v>17</v>
      </c>
      <c r="I1319" s="1" t="s">
        <v>54</v>
      </c>
      <c r="J1319">
        <v>0</v>
      </c>
    </row>
    <row r="1320" spans="1:10">
      <c r="A1320" s="1" t="s">
        <v>1344</v>
      </c>
      <c r="B1320">
        <v>1131</v>
      </c>
      <c r="C1320">
        <v>207</v>
      </c>
      <c r="D1320" s="2">
        <v>46091.430185185185</v>
      </c>
      <c r="E1320">
        <v>28.54</v>
      </c>
      <c r="F1320" s="1" t="s">
        <v>20</v>
      </c>
      <c r="G1320" s="1" t="s">
        <v>12</v>
      </c>
      <c r="H1320">
        <v>10</v>
      </c>
      <c r="I1320" s="1" t="s">
        <v>33</v>
      </c>
      <c r="J1320">
        <v>0</v>
      </c>
    </row>
    <row r="1321" spans="1:10">
      <c r="A1321" s="1" t="s">
        <v>1345</v>
      </c>
      <c r="B1321">
        <v>1184</v>
      </c>
      <c r="C1321">
        <v>256</v>
      </c>
      <c r="D1321" s="2">
        <v>46030.538298611114</v>
      </c>
      <c r="E1321">
        <v>243.86</v>
      </c>
      <c r="F1321" s="1" t="s">
        <v>15</v>
      </c>
      <c r="G1321" s="1" t="s">
        <v>12</v>
      </c>
      <c r="H1321">
        <v>12</v>
      </c>
      <c r="I1321" s="1" t="s">
        <v>36</v>
      </c>
      <c r="J1321">
        <v>0</v>
      </c>
    </row>
    <row r="1322" spans="1:10">
      <c r="A1322" s="1" t="s">
        <v>1346</v>
      </c>
      <c r="B1322">
        <v>1533</v>
      </c>
      <c r="C1322">
        <v>247</v>
      </c>
      <c r="D1322" s="2">
        <v>46109.905509259261</v>
      </c>
      <c r="E1322">
        <v>275.25</v>
      </c>
      <c r="F1322" s="1" t="s">
        <v>20</v>
      </c>
      <c r="G1322" s="1" t="s">
        <v>12</v>
      </c>
      <c r="H1322">
        <v>21</v>
      </c>
      <c r="I1322" s="1" t="s">
        <v>13</v>
      </c>
      <c r="J1322">
        <v>0</v>
      </c>
    </row>
    <row r="1323" spans="1:10">
      <c r="A1323" s="1" t="s">
        <v>1347</v>
      </c>
      <c r="B1323">
        <v>1390</v>
      </c>
      <c r="C1323">
        <v>269</v>
      </c>
      <c r="D1323" s="2">
        <v>46057.425393518519</v>
      </c>
      <c r="E1323">
        <v>90.87</v>
      </c>
      <c r="F1323" s="1" t="s">
        <v>18</v>
      </c>
      <c r="G1323" s="1" t="s">
        <v>27</v>
      </c>
      <c r="H1323">
        <v>10</v>
      </c>
      <c r="I1323" s="1" t="s">
        <v>21</v>
      </c>
      <c r="J1323">
        <v>0</v>
      </c>
    </row>
    <row r="1324" spans="1:10">
      <c r="A1324" s="1" t="s">
        <v>1348</v>
      </c>
      <c r="B1324">
        <v>1348</v>
      </c>
      <c r="C1324">
        <v>262</v>
      </c>
      <c r="D1324" s="2">
        <v>46045.99417824074</v>
      </c>
      <c r="E1324">
        <v>50.47</v>
      </c>
      <c r="F1324" s="1" t="s">
        <v>24</v>
      </c>
      <c r="G1324" s="1" t="s">
        <v>32</v>
      </c>
      <c r="H1324">
        <v>23</v>
      </c>
      <c r="I1324" s="1" t="s">
        <v>28</v>
      </c>
      <c r="J1324">
        <v>0</v>
      </c>
    </row>
    <row r="1325" spans="1:10">
      <c r="A1325" s="1" t="s">
        <v>1349</v>
      </c>
      <c r="B1325">
        <v>1298</v>
      </c>
      <c r="C1325">
        <v>204</v>
      </c>
      <c r="D1325" s="2">
        <v>46070.900856481479</v>
      </c>
      <c r="E1325">
        <v>63.89</v>
      </c>
      <c r="F1325" s="1" t="s">
        <v>24</v>
      </c>
      <c r="G1325" s="1" t="s">
        <v>25</v>
      </c>
      <c r="H1325">
        <v>21</v>
      </c>
      <c r="I1325" s="1" t="s">
        <v>33</v>
      </c>
      <c r="J1325">
        <v>0</v>
      </c>
    </row>
    <row r="1326" spans="1:10">
      <c r="A1326" s="1" t="s">
        <v>1350</v>
      </c>
      <c r="B1326">
        <v>1276</v>
      </c>
      <c r="C1326">
        <v>202</v>
      </c>
      <c r="D1326" s="2">
        <v>46035.325196759259</v>
      </c>
      <c r="E1326">
        <v>222</v>
      </c>
      <c r="F1326" s="1" t="s">
        <v>38</v>
      </c>
      <c r="G1326" s="1" t="s">
        <v>25</v>
      </c>
      <c r="H1326">
        <v>7</v>
      </c>
      <c r="I1326" s="1" t="s">
        <v>33</v>
      </c>
      <c r="J1326">
        <v>0</v>
      </c>
    </row>
    <row r="1327" spans="1:10">
      <c r="A1327" s="1" t="s">
        <v>1351</v>
      </c>
      <c r="B1327">
        <v>1393</v>
      </c>
      <c r="C1327">
        <v>232</v>
      </c>
      <c r="D1327" s="2">
        <v>46110.948969907404</v>
      </c>
      <c r="E1327">
        <v>29.25</v>
      </c>
      <c r="F1327" s="1" t="s">
        <v>24</v>
      </c>
      <c r="G1327" s="1" t="s">
        <v>27</v>
      </c>
      <c r="H1327">
        <v>22</v>
      </c>
      <c r="I1327" s="1" t="s">
        <v>54</v>
      </c>
      <c r="J1327">
        <v>0</v>
      </c>
    </row>
    <row r="1328" spans="1:10">
      <c r="A1328" s="1" t="s">
        <v>1352</v>
      </c>
      <c r="B1328">
        <v>1361</v>
      </c>
      <c r="C1328">
        <v>266</v>
      </c>
      <c r="D1328" s="2">
        <v>46104.174490740741</v>
      </c>
      <c r="E1328">
        <v>341.46</v>
      </c>
      <c r="F1328" s="1" t="s">
        <v>24</v>
      </c>
      <c r="G1328" s="1" t="s">
        <v>27</v>
      </c>
      <c r="H1328">
        <v>4</v>
      </c>
      <c r="I1328" s="1" t="s">
        <v>16</v>
      </c>
      <c r="J1328">
        <v>0</v>
      </c>
    </row>
    <row r="1329" spans="1:10">
      <c r="A1329" s="1" t="s">
        <v>1353</v>
      </c>
      <c r="B1329">
        <v>1346</v>
      </c>
      <c r="C1329">
        <v>235</v>
      </c>
      <c r="D1329" s="2">
        <v>46080.703738425924</v>
      </c>
      <c r="E1329">
        <v>1760.130259244989</v>
      </c>
      <c r="F1329" s="1" t="s">
        <v>46</v>
      </c>
      <c r="G1329" s="1" t="s">
        <v>12</v>
      </c>
      <c r="H1329">
        <v>16</v>
      </c>
      <c r="I1329" s="1" t="s">
        <v>28</v>
      </c>
      <c r="J1329">
        <v>1</v>
      </c>
    </row>
    <row r="1330" spans="1:10">
      <c r="A1330" s="1" t="s">
        <v>1354</v>
      </c>
      <c r="B1330">
        <v>1187</v>
      </c>
      <c r="C1330">
        <v>253</v>
      </c>
      <c r="D1330" s="2">
        <v>46072.533171296294</v>
      </c>
      <c r="E1330">
        <v>87.05</v>
      </c>
      <c r="F1330" s="1" t="s">
        <v>46</v>
      </c>
      <c r="G1330" s="1" t="s">
        <v>25</v>
      </c>
      <c r="H1330">
        <v>12</v>
      </c>
      <c r="I1330" s="1" t="s">
        <v>36</v>
      </c>
      <c r="J1330">
        <v>0</v>
      </c>
    </row>
    <row r="1331" spans="1:10">
      <c r="A1331" s="1" t="s">
        <v>1355</v>
      </c>
      <c r="B1331">
        <v>1283</v>
      </c>
      <c r="C1331">
        <v>227</v>
      </c>
      <c r="D1331" s="2">
        <v>46107.71806712963</v>
      </c>
      <c r="E1331">
        <v>91.92</v>
      </c>
      <c r="F1331" s="1" t="s">
        <v>46</v>
      </c>
      <c r="G1331" s="1" t="s">
        <v>32</v>
      </c>
      <c r="H1331">
        <v>17</v>
      </c>
      <c r="I1331" s="1" t="s">
        <v>36</v>
      </c>
      <c r="J1331">
        <v>0</v>
      </c>
    </row>
    <row r="1332" spans="1:10">
      <c r="A1332" s="1" t="s">
        <v>1356</v>
      </c>
      <c r="B1332">
        <v>1251</v>
      </c>
      <c r="C1332">
        <v>216</v>
      </c>
      <c r="D1332" s="2">
        <v>46092.289560185185</v>
      </c>
      <c r="E1332">
        <v>385.73</v>
      </c>
      <c r="F1332" s="1" t="s">
        <v>38</v>
      </c>
      <c r="G1332" s="1" t="s">
        <v>12</v>
      </c>
      <c r="H1332">
        <v>6</v>
      </c>
      <c r="I1332" s="1" t="s">
        <v>21</v>
      </c>
      <c r="J1332">
        <v>0</v>
      </c>
    </row>
    <row r="1333" spans="1:10">
      <c r="A1333" s="1" t="s">
        <v>1357</v>
      </c>
      <c r="B1333">
        <v>1379</v>
      </c>
      <c r="C1333">
        <v>265</v>
      </c>
      <c r="D1333" s="2">
        <v>46098.078194444446</v>
      </c>
      <c r="E1333">
        <v>425.56</v>
      </c>
      <c r="F1333" s="1" t="s">
        <v>11</v>
      </c>
      <c r="G1333" s="1" t="s">
        <v>12</v>
      </c>
      <c r="H1333">
        <v>1</v>
      </c>
      <c r="I1333" s="1" t="s">
        <v>33</v>
      </c>
      <c r="J1333">
        <v>0</v>
      </c>
    </row>
    <row r="1334" spans="1:10">
      <c r="A1334" s="1" t="s">
        <v>1358</v>
      </c>
      <c r="B1334">
        <v>1065</v>
      </c>
      <c r="C1334">
        <v>254</v>
      </c>
      <c r="D1334" s="2">
        <v>46108.417974537035</v>
      </c>
      <c r="E1334">
        <v>188.95</v>
      </c>
      <c r="F1334" s="1" t="s">
        <v>18</v>
      </c>
      <c r="G1334" s="1" t="s">
        <v>12</v>
      </c>
      <c r="H1334">
        <v>10</v>
      </c>
      <c r="I1334" s="1" t="s">
        <v>28</v>
      </c>
      <c r="J1334">
        <v>0</v>
      </c>
    </row>
    <row r="1335" spans="1:10">
      <c r="A1335" s="1" t="s">
        <v>1359</v>
      </c>
      <c r="B1335">
        <v>1271</v>
      </c>
      <c r="C1335">
        <v>256</v>
      </c>
      <c r="D1335" s="2">
        <v>46059.721504629626</v>
      </c>
      <c r="E1335">
        <v>35.5</v>
      </c>
      <c r="F1335" s="1" t="s">
        <v>24</v>
      </c>
      <c r="G1335" s="1" t="s">
        <v>25</v>
      </c>
      <c r="H1335">
        <v>17</v>
      </c>
      <c r="I1335" s="1" t="s">
        <v>28</v>
      </c>
      <c r="J1335">
        <v>0</v>
      </c>
    </row>
    <row r="1336" spans="1:10">
      <c r="A1336" s="1" t="s">
        <v>1360</v>
      </c>
      <c r="B1336">
        <v>1467</v>
      </c>
      <c r="C1336">
        <v>241</v>
      </c>
      <c r="D1336" s="2">
        <v>46095.892743055556</v>
      </c>
      <c r="E1336">
        <v>221.54</v>
      </c>
      <c r="F1336" s="1" t="s">
        <v>20</v>
      </c>
      <c r="G1336" s="1" t="s">
        <v>12</v>
      </c>
      <c r="H1336">
        <v>21</v>
      </c>
      <c r="I1336" s="1" t="s">
        <v>13</v>
      </c>
      <c r="J1336">
        <v>0</v>
      </c>
    </row>
    <row r="1337" spans="1:10">
      <c r="A1337" s="1" t="s">
        <v>1361</v>
      </c>
      <c r="B1337">
        <v>1037</v>
      </c>
      <c r="C1337">
        <v>213</v>
      </c>
      <c r="D1337" s="2">
        <v>46070.041354166664</v>
      </c>
      <c r="E1337">
        <v>71.98</v>
      </c>
      <c r="F1337" s="1" t="s">
        <v>15</v>
      </c>
      <c r="G1337" s="1" t="s">
        <v>25</v>
      </c>
      <c r="H1337">
        <v>0</v>
      </c>
      <c r="I1337" s="1" t="s">
        <v>33</v>
      </c>
      <c r="J1337">
        <v>0</v>
      </c>
    </row>
    <row r="1338" spans="1:10">
      <c r="A1338" s="1" t="s">
        <v>1362</v>
      </c>
      <c r="B1338">
        <v>1428</v>
      </c>
      <c r="C1338">
        <v>220</v>
      </c>
      <c r="D1338" s="2">
        <v>46039.543912037036</v>
      </c>
      <c r="E1338">
        <v>28.43</v>
      </c>
      <c r="F1338" s="1" t="s">
        <v>46</v>
      </c>
      <c r="G1338" s="1" t="s">
        <v>25</v>
      </c>
      <c r="H1338">
        <v>13</v>
      </c>
      <c r="I1338" s="1" t="s">
        <v>13</v>
      </c>
      <c r="J1338">
        <v>0</v>
      </c>
    </row>
    <row r="1339" spans="1:10">
      <c r="A1339" s="1" t="s">
        <v>1363</v>
      </c>
      <c r="B1339">
        <v>1318</v>
      </c>
      <c r="C1339">
        <v>263</v>
      </c>
      <c r="D1339" s="2">
        <v>46107.446770833332</v>
      </c>
      <c r="E1339">
        <v>71.84</v>
      </c>
      <c r="F1339" s="1" t="s">
        <v>46</v>
      </c>
      <c r="G1339" s="1" t="s">
        <v>25</v>
      </c>
      <c r="H1339">
        <v>10</v>
      </c>
      <c r="I1339" s="1" t="s">
        <v>36</v>
      </c>
      <c r="J1339">
        <v>0</v>
      </c>
    </row>
    <row r="1340" spans="1:10">
      <c r="A1340" s="1" t="s">
        <v>1364</v>
      </c>
      <c r="B1340">
        <v>1378</v>
      </c>
      <c r="C1340">
        <v>206</v>
      </c>
      <c r="D1340" s="2">
        <v>46046.287847222222</v>
      </c>
      <c r="E1340">
        <v>38.159999999999997</v>
      </c>
      <c r="F1340" s="1" t="s">
        <v>38</v>
      </c>
      <c r="G1340" s="1" t="s">
        <v>12</v>
      </c>
      <c r="H1340">
        <v>6</v>
      </c>
      <c r="I1340" s="1" t="s">
        <v>13</v>
      </c>
      <c r="J1340">
        <v>0</v>
      </c>
    </row>
    <row r="1341" spans="1:10">
      <c r="A1341" s="1" t="s">
        <v>1365</v>
      </c>
      <c r="B1341">
        <v>1569</v>
      </c>
      <c r="C1341">
        <v>214</v>
      </c>
      <c r="D1341" s="2">
        <v>46102.345706018517</v>
      </c>
      <c r="E1341">
        <v>204.29</v>
      </c>
      <c r="F1341" s="1" t="s">
        <v>46</v>
      </c>
      <c r="G1341" s="1" t="s">
        <v>12</v>
      </c>
      <c r="H1341">
        <v>8</v>
      </c>
      <c r="I1341" s="1" t="s">
        <v>13</v>
      </c>
      <c r="J1341">
        <v>0</v>
      </c>
    </row>
    <row r="1342" spans="1:10">
      <c r="A1342" s="1" t="s">
        <v>1366</v>
      </c>
      <c r="B1342">
        <v>1489</v>
      </c>
      <c r="C1342">
        <v>255</v>
      </c>
      <c r="D1342" s="2">
        <v>46108.258449074077</v>
      </c>
      <c r="E1342">
        <v>483.91</v>
      </c>
      <c r="F1342" s="1" t="s">
        <v>46</v>
      </c>
      <c r="G1342" s="1" t="s">
        <v>25</v>
      </c>
      <c r="H1342">
        <v>6</v>
      </c>
      <c r="I1342" s="1" t="s">
        <v>28</v>
      </c>
      <c r="J1342">
        <v>0</v>
      </c>
    </row>
    <row r="1343" spans="1:10">
      <c r="A1343" s="1" t="s">
        <v>1367</v>
      </c>
      <c r="B1343">
        <v>1446</v>
      </c>
      <c r="C1343">
        <v>212</v>
      </c>
      <c r="D1343" s="2">
        <v>46051.916168981479</v>
      </c>
      <c r="E1343">
        <v>197.54</v>
      </c>
      <c r="F1343" s="1" t="s">
        <v>38</v>
      </c>
      <c r="G1343" s="1" t="s">
        <v>12</v>
      </c>
      <c r="H1343">
        <v>21</v>
      </c>
      <c r="I1343" s="1" t="s">
        <v>36</v>
      </c>
      <c r="J1343">
        <v>0</v>
      </c>
    </row>
    <row r="1344" spans="1:10">
      <c r="A1344" s="1" t="s">
        <v>1368</v>
      </c>
      <c r="B1344">
        <v>1304</v>
      </c>
      <c r="C1344">
        <v>234</v>
      </c>
      <c r="D1344" s="2">
        <v>46054.113206018519</v>
      </c>
      <c r="E1344">
        <v>982.8</v>
      </c>
      <c r="F1344" s="1" t="s">
        <v>15</v>
      </c>
      <c r="G1344" s="1" t="s">
        <v>25</v>
      </c>
      <c r="H1344">
        <v>2</v>
      </c>
      <c r="I1344" s="1" t="s">
        <v>54</v>
      </c>
      <c r="J1344">
        <v>1</v>
      </c>
    </row>
    <row r="1345" spans="1:10">
      <c r="A1345" s="1" t="s">
        <v>1369</v>
      </c>
      <c r="B1345">
        <v>1161</v>
      </c>
      <c r="C1345">
        <v>251</v>
      </c>
      <c r="D1345" s="2">
        <v>46061.109849537039</v>
      </c>
      <c r="E1345">
        <v>115.24</v>
      </c>
      <c r="F1345" s="1" t="s">
        <v>24</v>
      </c>
      <c r="G1345" s="1" t="s">
        <v>12</v>
      </c>
      <c r="H1345">
        <v>2</v>
      </c>
      <c r="I1345" s="1" t="s">
        <v>54</v>
      </c>
      <c r="J1345">
        <v>0</v>
      </c>
    </row>
    <row r="1346" spans="1:10">
      <c r="A1346" s="1" t="s">
        <v>1370</v>
      </c>
      <c r="B1346">
        <v>1353</v>
      </c>
      <c r="C1346">
        <v>255</v>
      </c>
      <c r="D1346" s="2">
        <v>46081.351817129631</v>
      </c>
      <c r="E1346">
        <v>226.35</v>
      </c>
      <c r="F1346" s="1" t="s">
        <v>11</v>
      </c>
      <c r="G1346" s="1" t="s">
        <v>25</v>
      </c>
      <c r="H1346">
        <v>8</v>
      </c>
      <c r="I1346" s="1" t="s">
        <v>13</v>
      </c>
      <c r="J1346">
        <v>0</v>
      </c>
    </row>
    <row r="1347" spans="1:10">
      <c r="A1347" s="1" t="s">
        <v>1371</v>
      </c>
      <c r="B1347">
        <v>1304</v>
      </c>
      <c r="C1347">
        <v>223</v>
      </c>
      <c r="D1347" s="2">
        <v>46043.830775462964</v>
      </c>
      <c r="E1347">
        <v>76.36</v>
      </c>
      <c r="F1347" s="1" t="s">
        <v>15</v>
      </c>
      <c r="G1347" s="1" t="s">
        <v>12</v>
      </c>
      <c r="H1347">
        <v>19</v>
      </c>
      <c r="I1347" s="1" t="s">
        <v>21</v>
      </c>
      <c r="J1347">
        <v>0</v>
      </c>
    </row>
    <row r="1348" spans="1:10">
      <c r="A1348" s="1" t="s">
        <v>1372</v>
      </c>
      <c r="B1348">
        <v>1121</v>
      </c>
      <c r="C1348">
        <v>202</v>
      </c>
      <c r="D1348" s="2">
        <v>46101.659837962965</v>
      </c>
      <c r="E1348">
        <v>117.06</v>
      </c>
      <c r="F1348" s="1" t="s">
        <v>18</v>
      </c>
      <c r="G1348" s="1" t="s">
        <v>12</v>
      </c>
      <c r="H1348">
        <v>15</v>
      </c>
      <c r="I1348" s="1" t="s">
        <v>28</v>
      </c>
      <c r="J1348">
        <v>0</v>
      </c>
    </row>
    <row r="1349" spans="1:10">
      <c r="A1349" s="1" t="s">
        <v>1373</v>
      </c>
      <c r="B1349">
        <v>1062</v>
      </c>
      <c r="C1349">
        <v>236</v>
      </c>
      <c r="D1349" s="2">
        <v>46076.300266203703</v>
      </c>
      <c r="E1349">
        <v>276.52</v>
      </c>
      <c r="F1349" s="1" t="s">
        <v>20</v>
      </c>
      <c r="G1349" s="1" t="s">
        <v>12</v>
      </c>
      <c r="H1349">
        <v>7</v>
      </c>
      <c r="I1349" s="1" t="s">
        <v>16</v>
      </c>
      <c r="J1349">
        <v>0</v>
      </c>
    </row>
    <row r="1350" spans="1:10">
      <c r="A1350" s="1" t="s">
        <v>1374</v>
      </c>
      <c r="B1350">
        <v>1206</v>
      </c>
      <c r="C1350">
        <v>226</v>
      </c>
      <c r="D1350" s="2">
        <v>46057.996087962965</v>
      </c>
      <c r="E1350">
        <v>534.76</v>
      </c>
      <c r="F1350" s="1" t="s">
        <v>15</v>
      </c>
      <c r="G1350" s="1" t="s">
        <v>25</v>
      </c>
      <c r="H1350">
        <v>23</v>
      </c>
      <c r="I1350" s="1" t="s">
        <v>21</v>
      </c>
      <c r="J1350">
        <v>0</v>
      </c>
    </row>
    <row r="1351" spans="1:10">
      <c r="A1351" s="1" t="s">
        <v>1375</v>
      </c>
      <c r="B1351">
        <v>1406</v>
      </c>
      <c r="C1351">
        <v>201</v>
      </c>
      <c r="D1351" s="2">
        <v>46100.378703703704</v>
      </c>
      <c r="E1351">
        <v>51.64</v>
      </c>
      <c r="F1351" s="1" t="s">
        <v>15</v>
      </c>
      <c r="G1351" s="1" t="s">
        <v>12</v>
      </c>
      <c r="H1351">
        <v>9</v>
      </c>
      <c r="I1351" s="1" t="s">
        <v>36</v>
      </c>
      <c r="J1351">
        <v>0</v>
      </c>
    </row>
    <row r="1352" spans="1:10">
      <c r="A1352" s="1" t="s">
        <v>1376</v>
      </c>
      <c r="B1352">
        <v>1414</v>
      </c>
      <c r="C1352">
        <v>225</v>
      </c>
      <c r="D1352" s="2">
        <v>46081.886724537035</v>
      </c>
      <c r="E1352">
        <v>160.85</v>
      </c>
      <c r="F1352" s="1" t="s">
        <v>38</v>
      </c>
      <c r="G1352" s="1" t="s">
        <v>32</v>
      </c>
      <c r="H1352">
        <v>21</v>
      </c>
      <c r="I1352" s="1" t="s">
        <v>13</v>
      </c>
      <c r="J1352">
        <v>0</v>
      </c>
    </row>
    <row r="1353" spans="1:10">
      <c r="A1353" s="1" t="s">
        <v>1377</v>
      </c>
      <c r="B1353">
        <v>1227</v>
      </c>
      <c r="C1353">
        <v>278</v>
      </c>
      <c r="D1353" s="2">
        <v>46029.336435185185</v>
      </c>
      <c r="E1353">
        <v>320.22000000000003</v>
      </c>
      <c r="F1353" s="1" t="s">
        <v>46</v>
      </c>
      <c r="G1353" s="1" t="s">
        <v>12</v>
      </c>
      <c r="H1353">
        <v>8</v>
      </c>
      <c r="I1353" s="1" t="s">
        <v>21</v>
      </c>
      <c r="J1353">
        <v>0</v>
      </c>
    </row>
    <row r="1354" spans="1:10">
      <c r="A1354" s="1" t="s">
        <v>1378</v>
      </c>
      <c r="B1354">
        <v>1162</v>
      </c>
      <c r="C1354">
        <v>249</v>
      </c>
      <c r="D1354" s="2">
        <v>46085.914363425924</v>
      </c>
      <c r="E1354">
        <v>80.66</v>
      </c>
      <c r="F1354" s="1" t="s">
        <v>24</v>
      </c>
      <c r="G1354" s="1" t="s">
        <v>27</v>
      </c>
      <c r="H1354">
        <v>21</v>
      </c>
      <c r="I1354" s="1" t="s">
        <v>21</v>
      </c>
      <c r="J1354">
        <v>0</v>
      </c>
    </row>
    <row r="1355" spans="1:10">
      <c r="A1355" s="1" t="s">
        <v>1379</v>
      </c>
      <c r="B1355">
        <v>1352</v>
      </c>
      <c r="C1355">
        <v>202</v>
      </c>
      <c r="D1355" s="2">
        <v>46048.291759259257</v>
      </c>
      <c r="E1355">
        <v>326.11</v>
      </c>
      <c r="F1355" s="1" t="s">
        <v>46</v>
      </c>
      <c r="G1355" s="1" t="s">
        <v>12</v>
      </c>
      <c r="H1355">
        <v>7</v>
      </c>
      <c r="I1355" s="1" t="s">
        <v>16</v>
      </c>
      <c r="J1355">
        <v>0</v>
      </c>
    </row>
    <row r="1356" spans="1:10">
      <c r="A1356" s="1" t="s">
        <v>1380</v>
      </c>
      <c r="B1356">
        <v>1280</v>
      </c>
      <c r="C1356">
        <v>204</v>
      </c>
      <c r="D1356" s="2">
        <v>46042.671041666668</v>
      </c>
      <c r="E1356">
        <v>77.41</v>
      </c>
      <c r="F1356" s="1" t="s">
        <v>15</v>
      </c>
      <c r="G1356" s="1" t="s">
        <v>12</v>
      </c>
      <c r="H1356">
        <v>16</v>
      </c>
      <c r="I1356" s="1" t="s">
        <v>33</v>
      </c>
      <c r="J1356">
        <v>0</v>
      </c>
    </row>
    <row r="1357" spans="1:10">
      <c r="A1357" s="1" t="s">
        <v>1381</v>
      </c>
      <c r="B1357">
        <v>1584</v>
      </c>
      <c r="C1357">
        <v>225</v>
      </c>
      <c r="D1357" s="2">
        <v>46083.121840277781</v>
      </c>
      <c r="E1357">
        <v>200.9</v>
      </c>
      <c r="F1357" s="1" t="s">
        <v>24</v>
      </c>
      <c r="G1357" s="1" t="s">
        <v>32</v>
      </c>
      <c r="H1357">
        <v>2</v>
      </c>
      <c r="I1357" s="1" t="s">
        <v>16</v>
      </c>
      <c r="J1357">
        <v>0</v>
      </c>
    </row>
    <row r="1358" spans="1:10">
      <c r="A1358" s="1" t="s">
        <v>1382</v>
      </c>
      <c r="B1358">
        <v>1456</v>
      </c>
      <c r="C1358">
        <v>241</v>
      </c>
      <c r="D1358" s="2">
        <v>46094.219988425924</v>
      </c>
      <c r="E1358">
        <v>394.78</v>
      </c>
      <c r="F1358" s="1" t="s">
        <v>38</v>
      </c>
      <c r="G1358" s="1" t="s">
        <v>12</v>
      </c>
      <c r="H1358">
        <v>5</v>
      </c>
      <c r="I1358" s="1" t="s">
        <v>28</v>
      </c>
      <c r="J1358">
        <v>0</v>
      </c>
    </row>
    <row r="1359" spans="1:10">
      <c r="A1359" s="1" t="s">
        <v>1383</v>
      </c>
      <c r="B1359">
        <v>1366</v>
      </c>
      <c r="C1359">
        <v>206</v>
      </c>
      <c r="D1359" s="2">
        <v>46045.370162037034</v>
      </c>
      <c r="E1359">
        <v>124.31</v>
      </c>
      <c r="F1359" s="1" t="s">
        <v>20</v>
      </c>
      <c r="G1359" s="1" t="s">
        <v>32</v>
      </c>
      <c r="H1359">
        <v>8</v>
      </c>
      <c r="I1359" s="1" t="s">
        <v>28</v>
      </c>
      <c r="J1359">
        <v>0</v>
      </c>
    </row>
    <row r="1360" spans="1:10">
      <c r="A1360" s="1" t="s">
        <v>1384</v>
      </c>
      <c r="B1360">
        <v>1154</v>
      </c>
      <c r="C1360">
        <v>265</v>
      </c>
      <c r="D1360" s="2">
        <v>46107.351956018516</v>
      </c>
      <c r="E1360">
        <v>42.76</v>
      </c>
      <c r="F1360" s="1" t="s">
        <v>46</v>
      </c>
      <c r="G1360" s="1" t="s">
        <v>12</v>
      </c>
      <c r="H1360">
        <v>8</v>
      </c>
      <c r="I1360" s="1" t="s">
        <v>36</v>
      </c>
      <c r="J1360">
        <v>0</v>
      </c>
    </row>
    <row r="1361" spans="1:10">
      <c r="A1361" s="1" t="s">
        <v>1385</v>
      </c>
      <c r="B1361">
        <v>1481</v>
      </c>
      <c r="C1361">
        <v>265</v>
      </c>
      <c r="D1361" s="2">
        <v>46092.975347222222</v>
      </c>
      <c r="E1361">
        <v>218.63</v>
      </c>
      <c r="F1361" s="1" t="s">
        <v>24</v>
      </c>
      <c r="G1361" s="1" t="s">
        <v>25</v>
      </c>
      <c r="H1361">
        <v>23</v>
      </c>
      <c r="I1361" s="1" t="s">
        <v>21</v>
      </c>
      <c r="J1361">
        <v>0</v>
      </c>
    </row>
    <row r="1362" spans="1:10">
      <c r="A1362" s="1" t="s">
        <v>1386</v>
      </c>
      <c r="B1362">
        <v>1115</v>
      </c>
      <c r="C1362">
        <v>218</v>
      </c>
      <c r="D1362" s="2">
        <v>46063.217638888891</v>
      </c>
      <c r="E1362">
        <v>26.19</v>
      </c>
      <c r="F1362" s="1" t="s">
        <v>46</v>
      </c>
      <c r="G1362" s="1" t="s">
        <v>27</v>
      </c>
      <c r="H1362">
        <v>5</v>
      </c>
      <c r="I1362" s="1" t="s">
        <v>33</v>
      </c>
      <c r="J1362">
        <v>0</v>
      </c>
    </row>
    <row r="1363" spans="1:10">
      <c r="A1363" s="1" t="s">
        <v>1387</v>
      </c>
      <c r="B1363">
        <v>1003</v>
      </c>
      <c r="C1363">
        <v>252</v>
      </c>
      <c r="D1363" s="2">
        <v>46034.697638888887</v>
      </c>
      <c r="E1363">
        <v>15.51</v>
      </c>
      <c r="F1363" s="1" t="s">
        <v>24</v>
      </c>
      <c r="G1363" s="1" t="s">
        <v>12</v>
      </c>
      <c r="H1363">
        <v>16</v>
      </c>
      <c r="I1363" s="1" t="s">
        <v>16</v>
      </c>
      <c r="J1363">
        <v>0</v>
      </c>
    </row>
    <row r="1364" spans="1:10">
      <c r="A1364" s="1" t="s">
        <v>1388</v>
      </c>
      <c r="B1364">
        <v>1426</v>
      </c>
      <c r="C1364">
        <v>263</v>
      </c>
      <c r="D1364" s="2">
        <v>46080.751296296294</v>
      </c>
      <c r="E1364">
        <v>178.85</v>
      </c>
      <c r="F1364" s="1" t="s">
        <v>11</v>
      </c>
      <c r="G1364" s="1" t="s">
        <v>12</v>
      </c>
      <c r="H1364">
        <v>18</v>
      </c>
      <c r="I1364" s="1" t="s">
        <v>28</v>
      </c>
      <c r="J1364">
        <v>0</v>
      </c>
    </row>
    <row r="1365" spans="1:10">
      <c r="A1365" s="1" t="s">
        <v>1389</v>
      </c>
      <c r="B1365">
        <v>1191</v>
      </c>
      <c r="C1365">
        <v>203</v>
      </c>
      <c r="D1365" s="2">
        <v>46072.745856481481</v>
      </c>
      <c r="E1365">
        <v>108.3</v>
      </c>
      <c r="F1365" s="1" t="s">
        <v>24</v>
      </c>
      <c r="G1365" s="1" t="s">
        <v>12</v>
      </c>
      <c r="H1365">
        <v>17</v>
      </c>
      <c r="I1365" s="1" t="s">
        <v>36</v>
      </c>
      <c r="J1365">
        <v>0</v>
      </c>
    </row>
    <row r="1366" spans="1:10">
      <c r="A1366" s="1" t="s">
        <v>1390</v>
      </c>
      <c r="B1366">
        <v>1400</v>
      </c>
      <c r="C1366">
        <v>245</v>
      </c>
      <c r="D1366" s="2">
        <v>46050.355486111112</v>
      </c>
      <c r="E1366">
        <v>117.12</v>
      </c>
      <c r="F1366" s="1" t="s">
        <v>18</v>
      </c>
      <c r="G1366" s="1" t="s">
        <v>27</v>
      </c>
      <c r="H1366">
        <v>8</v>
      </c>
      <c r="I1366" s="1" t="s">
        <v>21</v>
      </c>
      <c r="J1366">
        <v>0</v>
      </c>
    </row>
    <row r="1367" spans="1:10">
      <c r="A1367" s="1" t="s">
        <v>1391</v>
      </c>
      <c r="B1367">
        <v>1349</v>
      </c>
      <c r="C1367">
        <v>271</v>
      </c>
      <c r="D1367" s="2">
        <v>46095.112766203703</v>
      </c>
      <c r="E1367">
        <v>299.95999999999998</v>
      </c>
      <c r="F1367" s="1" t="s">
        <v>24</v>
      </c>
      <c r="G1367" s="1" t="s">
        <v>12</v>
      </c>
      <c r="H1367">
        <v>2</v>
      </c>
      <c r="I1367" s="1" t="s">
        <v>13</v>
      </c>
      <c r="J1367">
        <v>0</v>
      </c>
    </row>
    <row r="1368" spans="1:10">
      <c r="A1368" s="1" t="s">
        <v>1392</v>
      </c>
      <c r="B1368">
        <v>1559</v>
      </c>
      <c r="C1368">
        <v>267</v>
      </c>
      <c r="D1368" s="2">
        <v>46052.965844907405</v>
      </c>
      <c r="E1368">
        <v>494.21</v>
      </c>
      <c r="F1368" s="1" t="s">
        <v>46</v>
      </c>
      <c r="G1368" s="1" t="s">
        <v>12</v>
      </c>
      <c r="H1368">
        <v>23</v>
      </c>
      <c r="I1368" s="1" t="s">
        <v>28</v>
      </c>
      <c r="J1368">
        <v>0</v>
      </c>
    </row>
    <row r="1369" spans="1:10">
      <c r="A1369" s="1" t="s">
        <v>1393</v>
      </c>
      <c r="B1369">
        <v>1114</v>
      </c>
      <c r="C1369">
        <v>215</v>
      </c>
      <c r="D1369" s="2">
        <v>46043.52715277778</v>
      </c>
      <c r="E1369">
        <v>2174.4299999999998</v>
      </c>
      <c r="F1369" s="1" t="s">
        <v>38</v>
      </c>
      <c r="G1369" s="1" t="s">
        <v>12</v>
      </c>
      <c r="H1369">
        <v>12</v>
      </c>
      <c r="I1369" s="1" t="s">
        <v>21</v>
      </c>
      <c r="J1369">
        <v>1</v>
      </c>
    </row>
    <row r="1370" spans="1:10">
      <c r="A1370" s="1" t="s">
        <v>1394</v>
      </c>
      <c r="B1370">
        <v>1064</v>
      </c>
      <c r="C1370">
        <v>246</v>
      </c>
      <c r="D1370" s="2">
        <v>46102.868645833332</v>
      </c>
      <c r="E1370">
        <v>330.94</v>
      </c>
      <c r="F1370" s="1" t="s">
        <v>24</v>
      </c>
      <c r="G1370" s="1" t="s">
        <v>12</v>
      </c>
      <c r="H1370">
        <v>20</v>
      </c>
      <c r="I1370" s="1" t="s">
        <v>13</v>
      </c>
      <c r="J1370">
        <v>0</v>
      </c>
    </row>
    <row r="1371" spans="1:10">
      <c r="A1371" s="1" t="s">
        <v>1395</v>
      </c>
      <c r="B1371">
        <v>1329</v>
      </c>
      <c r="C1371">
        <v>234</v>
      </c>
      <c r="D1371" s="2">
        <v>46060.205763888887</v>
      </c>
      <c r="E1371">
        <v>118.71</v>
      </c>
      <c r="F1371" s="1" t="s">
        <v>15</v>
      </c>
      <c r="G1371" s="1" t="s">
        <v>12</v>
      </c>
      <c r="H1371">
        <v>4</v>
      </c>
      <c r="I1371" s="1" t="s">
        <v>13</v>
      </c>
      <c r="J1371">
        <v>0</v>
      </c>
    </row>
    <row r="1372" spans="1:10">
      <c r="A1372" s="1" t="s">
        <v>1396</v>
      </c>
      <c r="B1372">
        <v>1562</v>
      </c>
      <c r="C1372">
        <v>264</v>
      </c>
      <c r="D1372" s="2">
        <v>46032.838576388887</v>
      </c>
      <c r="E1372">
        <v>69.2</v>
      </c>
      <c r="F1372" s="1" t="s">
        <v>46</v>
      </c>
      <c r="G1372" s="1" t="s">
        <v>12</v>
      </c>
      <c r="H1372">
        <v>20</v>
      </c>
      <c r="I1372" s="1" t="s">
        <v>13</v>
      </c>
      <c r="J1372">
        <v>0</v>
      </c>
    </row>
    <row r="1373" spans="1:10">
      <c r="A1373" s="1" t="s">
        <v>1397</v>
      </c>
      <c r="B1373">
        <v>1205</v>
      </c>
      <c r="C1373">
        <v>240</v>
      </c>
      <c r="D1373" s="2">
        <v>46075.983831018515</v>
      </c>
      <c r="E1373">
        <v>216.82</v>
      </c>
      <c r="F1373" s="1" t="s">
        <v>20</v>
      </c>
      <c r="G1373" s="1" t="s">
        <v>25</v>
      </c>
      <c r="H1373">
        <v>23</v>
      </c>
      <c r="I1373" s="1" t="s">
        <v>54</v>
      </c>
      <c r="J1373">
        <v>0</v>
      </c>
    </row>
    <row r="1374" spans="1:10">
      <c r="A1374" s="1" t="s">
        <v>1398</v>
      </c>
      <c r="B1374">
        <v>1519</v>
      </c>
      <c r="C1374">
        <v>233</v>
      </c>
      <c r="D1374" s="2">
        <v>46032.696030092593</v>
      </c>
      <c r="E1374">
        <v>73.12</v>
      </c>
      <c r="F1374" s="1" t="s">
        <v>46</v>
      </c>
      <c r="G1374" s="1" t="s">
        <v>27</v>
      </c>
      <c r="H1374">
        <v>16</v>
      </c>
      <c r="I1374" s="1" t="s">
        <v>13</v>
      </c>
      <c r="J1374">
        <v>0</v>
      </c>
    </row>
    <row r="1375" spans="1:10">
      <c r="A1375" s="1" t="s">
        <v>1399</v>
      </c>
      <c r="B1375">
        <v>1282</v>
      </c>
      <c r="C1375">
        <v>225</v>
      </c>
      <c r="D1375" s="2">
        <v>46052.437615740739</v>
      </c>
      <c r="E1375">
        <v>672.04</v>
      </c>
      <c r="F1375" s="1" t="s">
        <v>38</v>
      </c>
      <c r="G1375" s="1" t="s">
        <v>12</v>
      </c>
      <c r="H1375">
        <v>10</v>
      </c>
      <c r="I1375" s="1" t="s">
        <v>28</v>
      </c>
      <c r="J1375">
        <v>0</v>
      </c>
    </row>
    <row r="1376" spans="1:10">
      <c r="A1376" s="1" t="s">
        <v>1400</v>
      </c>
      <c r="B1376">
        <v>1110</v>
      </c>
      <c r="C1376">
        <v>264</v>
      </c>
      <c r="D1376" s="2">
        <v>46053.622731481482</v>
      </c>
      <c r="E1376">
        <v>147.63</v>
      </c>
      <c r="F1376" s="1" t="s">
        <v>20</v>
      </c>
      <c r="G1376" s="1" t="s">
        <v>12</v>
      </c>
      <c r="H1376">
        <v>14</v>
      </c>
      <c r="I1376" s="1" t="s">
        <v>13</v>
      </c>
      <c r="J1376">
        <v>0</v>
      </c>
    </row>
    <row r="1377" spans="1:10">
      <c r="A1377" s="1" t="s">
        <v>1401</v>
      </c>
      <c r="B1377">
        <v>1051</v>
      </c>
      <c r="C1377">
        <v>211</v>
      </c>
      <c r="D1377" s="2">
        <v>46104.747164351851</v>
      </c>
      <c r="E1377">
        <v>392.9</v>
      </c>
      <c r="F1377" s="1" t="s">
        <v>35</v>
      </c>
      <c r="G1377" s="1" t="s">
        <v>12</v>
      </c>
      <c r="H1377">
        <v>17</v>
      </c>
      <c r="I1377" s="1" t="s">
        <v>16</v>
      </c>
      <c r="J1377">
        <v>0</v>
      </c>
    </row>
    <row r="1378" spans="1:10">
      <c r="A1378" s="1" t="s">
        <v>1402</v>
      </c>
      <c r="B1378">
        <v>1257</v>
      </c>
      <c r="C1378">
        <v>257</v>
      </c>
      <c r="D1378" s="2">
        <v>46037.111481481479</v>
      </c>
      <c r="E1378">
        <v>144.74</v>
      </c>
      <c r="F1378" s="1" t="s">
        <v>20</v>
      </c>
      <c r="G1378" s="1" t="s">
        <v>12</v>
      </c>
      <c r="H1378">
        <v>2</v>
      </c>
      <c r="I1378" s="1" t="s">
        <v>36</v>
      </c>
      <c r="J1378">
        <v>0</v>
      </c>
    </row>
    <row r="1379" spans="1:10">
      <c r="A1379" s="1" t="s">
        <v>1403</v>
      </c>
      <c r="B1379">
        <v>1431</v>
      </c>
      <c r="C1379">
        <v>238</v>
      </c>
      <c r="D1379" s="2">
        <v>46108.885625000003</v>
      </c>
      <c r="E1379">
        <v>90.17</v>
      </c>
      <c r="F1379" s="1" t="s">
        <v>15</v>
      </c>
      <c r="G1379" s="1" t="s">
        <v>32</v>
      </c>
      <c r="H1379">
        <v>21</v>
      </c>
      <c r="I1379" s="1" t="s">
        <v>28</v>
      </c>
      <c r="J1379">
        <v>0</v>
      </c>
    </row>
    <row r="1380" spans="1:10">
      <c r="A1380" s="1" t="s">
        <v>1404</v>
      </c>
      <c r="B1380">
        <v>1101</v>
      </c>
      <c r="C1380">
        <v>248</v>
      </c>
      <c r="D1380" s="2">
        <v>46076.071261574078</v>
      </c>
      <c r="E1380">
        <v>25.73</v>
      </c>
      <c r="F1380" s="1" t="s">
        <v>24</v>
      </c>
      <c r="G1380" s="1" t="s">
        <v>12</v>
      </c>
      <c r="H1380">
        <v>1</v>
      </c>
      <c r="I1380" s="1" t="s">
        <v>16</v>
      </c>
      <c r="J1380">
        <v>0</v>
      </c>
    </row>
    <row r="1381" spans="1:10">
      <c r="A1381" s="1" t="s">
        <v>1405</v>
      </c>
      <c r="B1381">
        <v>1155</v>
      </c>
      <c r="C1381">
        <v>244</v>
      </c>
      <c r="D1381" s="2">
        <v>46049.693460648145</v>
      </c>
      <c r="E1381">
        <v>62.86</v>
      </c>
      <c r="F1381" s="1" t="s">
        <v>20</v>
      </c>
      <c r="G1381" s="1" t="s">
        <v>12</v>
      </c>
      <c r="H1381">
        <v>16</v>
      </c>
      <c r="I1381" s="1" t="s">
        <v>33</v>
      </c>
      <c r="J1381">
        <v>0</v>
      </c>
    </row>
    <row r="1382" spans="1:10">
      <c r="A1382" s="1" t="s">
        <v>1406</v>
      </c>
      <c r="B1382">
        <v>1319</v>
      </c>
      <c r="C1382">
        <v>275</v>
      </c>
      <c r="D1382" s="2">
        <v>46063.919374999998</v>
      </c>
      <c r="E1382">
        <v>111.5</v>
      </c>
      <c r="F1382" s="1" t="s">
        <v>24</v>
      </c>
      <c r="G1382" s="1" t="s">
        <v>25</v>
      </c>
      <c r="H1382">
        <v>22</v>
      </c>
      <c r="I1382" s="1" t="s">
        <v>33</v>
      </c>
      <c r="J1382">
        <v>0</v>
      </c>
    </row>
    <row r="1383" spans="1:10">
      <c r="A1383" s="1" t="s">
        <v>1407</v>
      </c>
      <c r="B1383">
        <v>1199</v>
      </c>
      <c r="C1383">
        <v>247</v>
      </c>
      <c r="D1383" s="2">
        <v>46108.091793981483</v>
      </c>
      <c r="E1383">
        <v>226.74</v>
      </c>
      <c r="F1383" s="1" t="s">
        <v>15</v>
      </c>
      <c r="G1383" s="1" t="s">
        <v>25</v>
      </c>
      <c r="H1383">
        <v>2</v>
      </c>
      <c r="I1383" s="1" t="s">
        <v>28</v>
      </c>
      <c r="J1383">
        <v>0</v>
      </c>
    </row>
    <row r="1384" spans="1:10">
      <c r="A1384" s="1" t="s">
        <v>1408</v>
      </c>
      <c r="B1384">
        <v>1535</v>
      </c>
      <c r="C1384">
        <v>275</v>
      </c>
      <c r="D1384" s="2">
        <v>46099.601886574077</v>
      </c>
      <c r="E1384">
        <v>21</v>
      </c>
      <c r="F1384" s="1" t="s">
        <v>24</v>
      </c>
      <c r="G1384" s="1" t="s">
        <v>12</v>
      </c>
      <c r="H1384">
        <v>14</v>
      </c>
      <c r="I1384" s="1" t="s">
        <v>21</v>
      </c>
      <c r="J1384">
        <v>0</v>
      </c>
    </row>
    <row r="1385" spans="1:10">
      <c r="A1385" s="1" t="s">
        <v>1408</v>
      </c>
      <c r="B1385">
        <v>1098</v>
      </c>
      <c r="C1385">
        <v>208</v>
      </c>
      <c r="D1385" s="2">
        <v>46068.62222222222</v>
      </c>
      <c r="E1385">
        <v>858.05</v>
      </c>
      <c r="F1385" s="1" t="s">
        <v>11</v>
      </c>
      <c r="G1385" s="1" t="s">
        <v>27</v>
      </c>
      <c r="H1385">
        <v>14</v>
      </c>
      <c r="I1385" s="1" t="s">
        <v>54</v>
      </c>
      <c r="J1385">
        <v>1</v>
      </c>
    </row>
    <row r="1386" spans="1:10">
      <c r="A1386" s="1" t="s">
        <v>1409</v>
      </c>
      <c r="B1386">
        <v>1315</v>
      </c>
      <c r="C1386">
        <v>275</v>
      </c>
      <c r="D1386" s="2">
        <v>46084.008773148147</v>
      </c>
      <c r="E1386">
        <v>407.12</v>
      </c>
      <c r="F1386" s="1" t="s">
        <v>15</v>
      </c>
      <c r="G1386" s="1" t="s">
        <v>25</v>
      </c>
      <c r="H1386">
        <v>0</v>
      </c>
      <c r="I1386" s="1" t="s">
        <v>33</v>
      </c>
      <c r="J1386">
        <v>0</v>
      </c>
    </row>
    <row r="1387" spans="1:10">
      <c r="A1387" s="1" t="s">
        <v>1410</v>
      </c>
      <c r="B1387">
        <v>1151</v>
      </c>
      <c r="C1387">
        <v>214</v>
      </c>
      <c r="D1387" s="2">
        <v>46031.013749999998</v>
      </c>
      <c r="E1387">
        <v>793.66</v>
      </c>
      <c r="F1387" s="1" t="s">
        <v>15</v>
      </c>
      <c r="G1387" s="1" t="s">
        <v>25</v>
      </c>
      <c r="H1387">
        <v>0</v>
      </c>
      <c r="I1387" s="1" t="s">
        <v>28</v>
      </c>
      <c r="J1387">
        <v>0</v>
      </c>
    </row>
    <row r="1388" spans="1:10">
      <c r="A1388" s="1" t="s">
        <v>1411</v>
      </c>
      <c r="B1388">
        <v>1599</v>
      </c>
      <c r="C1388">
        <v>249</v>
      </c>
      <c r="D1388" s="2">
        <v>46033.842662037037</v>
      </c>
      <c r="E1388">
        <v>48.47</v>
      </c>
      <c r="F1388" s="1" t="s">
        <v>24</v>
      </c>
      <c r="G1388" s="1" t="s">
        <v>25</v>
      </c>
      <c r="H1388">
        <v>20</v>
      </c>
      <c r="I1388" s="1" t="s">
        <v>54</v>
      </c>
      <c r="J1388">
        <v>0</v>
      </c>
    </row>
    <row r="1389" spans="1:10">
      <c r="A1389" s="1" t="s">
        <v>1412</v>
      </c>
      <c r="B1389">
        <v>1089</v>
      </c>
      <c r="C1389">
        <v>243</v>
      </c>
      <c r="D1389" s="2">
        <v>46093.188043981485</v>
      </c>
      <c r="E1389">
        <v>145.69</v>
      </c>
      <c r="F1389" s="1" t="s">
        <v>15</v>
      </c>
      <c r="G1389" s="1" t="s">
        <v>27</v>
      </c>
      <c r="H1389">
        <v>4</v>
      </c>
      <c r="I1389" s="1" t="s">
        <v>36</v>
      </c>
      <c r="J1389">
        <v>0</v>
      </c>
    </row>
    <row r="1390" spans="1:10">
      <c r="A1390" s="1" t="s">
        <v>1413</v>
      </c>
      <c r="B1390">
        <v>1263</v>
      </c>
      <c r="C1390">
        <v>233</v>
      </c>
      <c r="D1390" s="2">
        <v>46040.881944444445</v>
      </c>
      <c r="E1390">
        <v>71.94</v>
      </c>
      <c r="F1390" s="1" t="s">
        <v>46</v>
      </c>
      <c r="G1390" s="1" t="s">
        <v>12</v>
      </c>
      <c r="H1390">
        <v>21</v>
      </c>
      <c r="I1390" s="1" t="s">
        <v>54</v>
      </c>
      <c r="J1390">
        <v>0</v>
      </c>
    </row>
    <row r="1391" spans="1:10">
      <c r="A1391" s="1" t="s">
        <v>1414</v>
      </c>
      <c r="B1391">
        <v>1595</v>
      </c>
      <c r="C1391">
        <v>260</v>
      </c>
      <c r="D1391" s="2">
        <v>46051.194571759261</v>
      </c>
      <c r="E1391">
        <v>159.44</v>
      </c>
      <c r="F1391" s="1" t="s">
        <v>46</v>
      </c>
      <c r="G1391" s="1" t="s">
        <v>25</v>
      </c>
      <c r="H1391">
        <v>4</v>
      </c>
      <c r="I1391" s="1" t="s">
        <v>36</v>
      </c>
      <c r="J1391">
        <v>0</v>
      </c>
    </row>
    <row r="1392" spans="1:10">
      <c r="A1392" s="1" t="s">
        <v>1415</v>
      </c>
      <c r="B1392">
        <v>1149</v>
      </c>
      <c r="C1392">
        <v>279</v>
      </c>
      <c r="D1392" s="2">
        <v>46061.587835648148</v>
      </c>
      <c r="E1392">
        <v>198.61</v>
      </c>
      <c r="F1392" s="1" t="s">
        <v>11</v>
      </c>
      <c r="G1392" s="1" t="s">
        <v>25</v>
      </c>
      <c r="H1392">
        <v>14</v>
      </c>
      <c r="I1392" s="1" t="s">
        <v>54</v>
      </c>
      <c r="J1392">
        <v>0</v>
      </c>
    </row>
    <row r="1393" spans="1:10">
      <c r="A1393" s="1" t="s">
        <v>1416</v>
      </c>
      <c r="B1393">
        <v>1486</v>
      </c>
      <c r="C1393">
        <v>244</v>
      </c>
      <c r="D1393" s="2">
        <v>46111.704629629632</v>
      </c>
      <c r="E1393">
        <v>327.58</v>
      </c>
      <c r="F1393" s="1" t="s">
        <v>18</v>
      </c>
      <c r="G1393" s="1" t="s">
        <v>12</v>
      </c>
      <c r="H1393">
        <v>16</v>
      </c>
      <c r="I1393" s="1" t="s">
        <v>16</v>
      </c>
      <c r="J1393">
        <v>0</v>
      </c>
    </row>
    <row r="1394" spans="1:10">
      <c r="A1394" s="1" t="s">
        <v>1417</v>
      </c>
      <c r="B1394">
        <v>1528</v>
      </c>
      <c r="C1394">
        <v>213</v>
      </c>
      <c r="D1394" s="2">
        <v>46091.524641203701</v>
      </c>
      <c r="E1394">
        <v>720.67</v>
      </c>
      <c r="F1394" s="1" t="s">
        <v>11</v>
      </c>
      <c r="G1394" s="1" t="s">
        <v>12</v>
      </c>
      <c r="H1394">
        <v>12</v>
      </c>
      <c r="I1394" s="1" t="s">
        <v>33</v>
      </c>
      <c r="J1394">
        <v>0</v>
      </c>
    </row>
    <row r="1395" spans="1:10">
      <c r="A1395" s="1" t="s">
        <v>1418</v>
      </c>
      <c r="B1395">
        <v>1452</v>
      </c>
      <c r="C1395">
        <v>229</v>
      </c>
      <c r="D1395" s="2">
        <v>46029.436736111114</v>
      </c>
      <c r="E1395">
        <v>7.05</v>
      </c>
      <c r="F1395" s="1" t="s">
        <v>24</v>
      </c>
      <c r="G1395" s="1" t="s">
        <v>27</v>
      </c>
      <c r="H1395">
        <v>10</v>
      </c>
      <c r="I1395" s="1" t="s">
        <v>21</v>
      </c>
      <c r="J1395">
        <v>0</v>
      </c>
    </row>
    <row r="1396" spans="1:10">
      <c r="A1396" s="1" t="s">
        <v>1419</v>
      </c>
      <c r="B1396">
        <v>1128</v>
      </c>
      <c r="C1396">
        <v>270</v>
      </c>
      <c r="D1396" s="2">
        <v>46074.598576388889</v>
      </c>
      <c r="E1396">
        <v>404.81</v>
      </c>
      <c r="F1396" s="1" t="s">
        <v>20</v>
      </c>
      <c r="G1396" s="1" t="s">
        <v>12</v>
      </c>
      <c r="H1396">
        <v>14</v>
      </c>
      <c r="I1396" s="1" t="s">
        <v>13</v>
      </c>
      <c r="J1396">
        <v>0</v>
      </c>
    </row>
    <row r="1397" spans="1:10">
      <c r="A1397" s="1" t="s">
        <v>1420</v>
      </c>
      <c r="B1397">
        <v>1052</v>
      </c>
      <c r="C1397">
        <v>250</v>
      </c>
      <c r="D1397" s="2">
        <v>46039.977997685186</v>
      </c>
      <c r="E1397">
        <v>151.80000000000001</v>
      </c>
      <c r="F1397" s="1" t="s">
        <v>11</v>
      </c>
      <c r="G1397" s="1" t="s">
        <v>12</v>
      </c>
      <c r="H1397">
        <v>23</v>
      </c>
      <c r="I1397" s="1" t="s">
        <v>13</v>
      </c>
      <c r="J1397">
        <v>0</v>
      </c>
    </row>
    <row r="1398" spans="1:10">
      <c r="A1398" s="1" t="s">
        <v>1421</v>
      </c>
      <c r="B1398">
        <v>1450</v>
      </c>
      <c r="C1398">
        <v>226</v>
      </c>
      <c r="D1398" s="2">
        <v>46047.678842592592</v>
      </c>
      <c r="E1398">
        <v>58.01</v>
      </c>
      <c r="F1398" s="1" t="s">
        <v>38</v>
      </c>
      <c r="G1398" s="1" t="s">
        <v>25</v>
      </c>
      <c r="H1398">
        <v>16</v>
      </c>
      <c r="I1398" s="1" t="s">
        <v>54</v>
      </c>
      <c r="J1398">
        <v>0</v>
      </c>
    </row>
    <row r="1399" spans="1:10">
      <c r="A1399" s="1" t="s">
        <v>1422</v>
      </c>
      <c r="B1399">
        <v>1152</v>
      </c>
      <c r="C1399">
        <v>223</v>
      </c>
      <c r="D1399" s="2">
        <v>46067.47583333333</v>
      </c>
      <c r="E1399">
        <v>277.58</v>
      </c>
      <c r="F1399" s="1" t="s">
        <v>24</v>
      </c>
      <c r="G1399" s="1" t="s">
        <v>25</v>
      </c>
      <c r="H1399">
        <v>11</v>
      </c>
      <c r="I1399" s="1" t="s">
        <v>13</v>
      </c>
      <c r="J1399">
        <v>0</v>
      </c>
    </row>
    <row r="1400" spans="1:10">
      <c r="A1400" s="1" t="s">
        <v>1423</v>
      </c>
      <c r="B1400">
        <v>1394</v>
      </c>
      <c r="C1400">
        <v>251</v>
      </c>
      <c r="D1400" s="2">
        <v>46041.811377314814</v>
      </c>
      <c r="E1400">
        <v>285.14</v>
      </c>
      <c r="F1400" s="1" t="s">
        <v>18</v>
      </c>
      <c r="G1400" s="1" t="s">
        <v>12</v>
      </c>
      <c r="H1400">
        <v>19</v>
      </c>
      <c r="I1400" s="1" t="s">
        <v>16</v>
      </c>
      <c r="J1400">
        <v>0</v>
      </c>
    </row>
    <row r="1401" spans="1:10">
      <c r="A1401" s="1" t="s">
        <v>1424</v>
      </c>
      <c r="B1401">
        <v>1552</v>
      </c>
      <c r="C1401">
        <v>236</v>
      </c>
      <c r="D1401" s="2">
        <v>46108.277743055558</v>
      </c>
      <c r="E1401">
        <v>258.3</v>
      </c>
      <c r="F1401" s="1" t="s">
        <v>15</v>
      </c>
      <c r="G1401" s="1" t="s">
        <v>27</v>
      </c>
      <c r="H1401">
        <v>6</v>
      </c>
      <c r="I1401" s="1" t="s">
        <v>28</v>
      </c>
      <c r="J1401">
        <v>0</v>
      </c>
    </row>
    <row r="1402" spans="1:10">
      <c r="A1402" s="1" t="s">
        <v>1425</v>
      </c>
      <c r="B1402">
        <v>1316</v>
      </c>
      <c r="C1402">
        <v>251</v>
      </c>
      <c r="D1402" s="2">
        <v>46076.348067129627</v>
      </c>
      <c r="E1402">
        <v>38.86</v>
      </c>
      <c r="F1402" s="1" t="s">
        <v>38</v>
      </c>
      <c r="G1402" s="1" t="s">
        <v>12</v>
      </c>
      <c r="H1402">
        <v>8</v>
      </c>
      <c r="I1402" s="1" t="s">
        <v>16</v>
      </c>
      <c r="J1402">
        <v>0</v>
      </c>
    </row>
    <row r="1403" spans="1:10">
      <c r="A1403" s="1" t="s">
        <v>1426</v>
      </c>
      <c r="B1403">
        <v>1537</v>
      </c>
      <c r="C1403">
        <v>249</v>
      </c>
      <c r="D1403" s="2">
        <v>46089.040381944447</v>
      </c>
      <c r="E1403">
        <v>1419.84</v>
      </c>
      <c r="F1403" s="1" t="s">
        <v>24</v>
      </c>
      <c r="G1403" s="1" t="s">
        <v>12</v>
      </c>
      <c r="H1403">
        <v>0</v>
      </c>
      <c r="I1403" s="1" t="s">
        <v>54</v>
      </c>
      <c r="J1403">
        <v>1</v>
      </c>
    </row>
    <row r="1404" spans="1:10">
      <c r="A1404" s="1" t="s">
        <v>1427</v>
      </c>
      <c r="B1404">
        <v>1182</v>
      </c>
      <c r="C1404">
        <v>250</v>
      </c>
      <c r="D1404" s="2">
        <v>46088.728391203702</v>
      </c>
      <c r="E1404">
        <v>438.17</v>
      </c>
      <c r="F1404" s="1" t="s">
        <v>20</v>
      </c>
      <c r="G1404" s="1" t="s">
        <v>12</v>
      </c>
      <c r="H1404">
        <v>17</v>
      </c>
      <c r="I1404" s="1" t="s">
        <v>13</v>
      </c>
      <c r="J1404">
        <v>0</v>
      </c>
    </row>
    <row r="1405" spans="1:10">
      <c r="A1405" s="1" t="s">
        <v>1428</v>
      </c>
      <c r="B1405">
        <v>1107</v>
      </c>
      <c r="C1405">
        <v>263</v>
      </c>
      <c r="D1405" s="2">
        <v>46042.031145833331</v>
      </c>
      <c r="E1405">
        <v>22.68</v>
      </c>
      <c r="F1405" s="1" t="s">
        <v>20</v>
      </c>
      <c r="G1405" s="1" t="s">
        <v>12</v>
      </c>
      <c r="H1405">
        <v>0</v>
      </c>
      <c r="I1405" s="1" t="s">
        <v>33</v>
      </c>
      <c r="J1405">
        <v>0</v>
      </c>
    </row>
    <row r="1406" spans="1:10">
      <c r="A1406" s="1" t="s">
        <v>1429</v>
      </c>
      <c r="B1406">
        <v>1380</v>
      </c>
      <c r="C1406">
        <v>235</v>
      </c>
      <c r="D1406" s="2">
        <v>46072.874016203707</v>
      </c>
      <c r="E1406">
        <v>160.9</v>
      </c>
      <c r="F1406" s="1" t="s">
        <v>38</v>
      </c>
      <c r="G1406" s="1" t="s">
        <v>12</v>
      </c>
      <c r="H1406">
        <v>20</v>
      </c>
      <c r="I1406" s="1" t="s">
        <v>36</v>
      </c>
      <c r="J1406">
        <v>0</v>
      </c>
    </row>
    <row r="1407" spans="1:10">
      <c r="A1407" s="1" t="s">
        <v>1430</v>
      </c>
      <c r="B1407">
        <v>1356</v>
      </c>
      <c r="C1407">
        <v>270</v>
      </c>
      <c r="D1407" s="2">
        <v>46062.62164351852</v>
      </c>
      <c r="E1407">
        <v>228.9</v>
      </c>
      <c r="F1407" s="1" t="s">
        <v>24</v>
      </c>
      <c r="G1407" s="1" t="s">
        <v>12</v>
      </c>
      <c r="H1407">
        <v>14</v>
      </c>
      <c r="I1407" s="1" t="s">
        <v>16</v>
      </c>
      <c r="J1407">
        <v>0</v>
      </c>
    </row>
    <row r="1408" spans="1:10">
      <c r="A1408" s="1" t="s">
        <v>1431</v>
      </c>
      <c r="B1408">
        <v>1389</v>
      </c>
      <c r="C1408">
        <v>268</v>
      </c>
      <c r="D1408" s="2">
        <v>46107.822534722225</v>
      </c>
      <c r="E1408">
        <v>1088.48</v>
      </c>
      <c r="F1408" s="1" t="s">
        <v>15</v>
      </c>
      <c r="G1408" s="1" t="s">
        <v>12</v>
      </c>
      <c r="H1408">
        <v>19</v>
      </c>
      <c r="I1408" s="1" t="s">
        <v>36</v>
      </c>
      <c r="J1408">
        <v>1</v>
      </c>
    </row>
    <row r="1409" spans="1:10">
      <c r="A1409" s="1" t="s">
        <v>1432</v>
      </c>
      <c r="B1409">
        <v>1403</v>
      </c>
      <c r="C1409">
        <v>252</v>
      </c>
      <c r="D1409" s="2">
        <v>46073.271655092591</v>
      </c>
      <c r="E1409">
        <v>412.83</v>
      </c>
      <c r="F1409" s="1" t="s">
        <v>15</v>
      </c>
      <c r="G1409" s="1" t="s">
        <v>32</v>
      </c>
      <c r="H1409">
        <v>6</v>
      </c>
      <c r="I1409" s="1" t="s">
        <v>28</v>
      </c>
      <c r="J1409">
        <v>0</v>
      </c>
    </row>
    <row r="1410" spans="1:10">
      <c r="A1410" s="1" t="s">
        <v>1433</v>
      </c>
      <c r="B1410">
        <v>1450</v>
      </c>
      <c r="C1410">
        <v>241</v>
      </c>
      <c r="D1410" s="2">
        <v>46101.037615740737</v>
      </c>
      <c r="E1410">
        <v>619.54999999999995</v>
      </c>
      <c r="F1410" s="1" t="s">
        <v>46</v>
      </c>
      <c r="G1410" s="1" t="s">
        <v>25</v>
      </c>
      <c r="H1410">
        <v>0</v>
      </c>
      <c r="I1410" s="1" t="s">
        <v>28</v>
      </c>
      <c r="J1410">
        <v>0</v>
      </c>
    </row>
    <row r="1411" spans="1:10">
      <c r="A1411" s="1" t="s">
        <v>1434</v>
      </c>
      <c r="B1411">
        <v>1250</v>
      </c>
      <c r="C1411">
        <v>246</v>
      </c>
      <c r="D1411" s="2">
        <v>46060.665972222225</v>
      </c>
      <c r="E1411">
        <v>547.15</v>
      </c>
      <c r="F1411" s="1" t="s">
        <v>24</v>
      </c>
      <c r="G1411" s="1" t="s">
        <v>12</v>
      </c>
      <c r="H1411">
        <v>15</v>
      </c>
      <c r="I1411" s="1" t="s">
        <v>13</v>
      </c>
      <c r="J1411">
        <v>0</v>
      </c>
    </row>
    <row r="1412" spans="1:10">
      <c r="A1412" s="1" t="s">
        <v>1435</v>
      </c>
      <c r="B1412">
        <v>1031</v>
      </c>
      <c r="C1412">
        <v>207</v>
      </c>
      <c r="D1412" s="2">
        <v>46032.362962962965</v>
      </c>
      <c r="E1412">
        <v>194</v>
      </c>
      <c r="F1412" s="1" t="s">
        <v>18</v>
      </c>
      <c r="G1412" s="1" t="s">
        <v>32</v>
      </c>
      <c r="H1412">
        <v>8</v>
      </c>
      <c r="I1412" s="1" t="s">
        <v>13</v>
      </c>
      <c r="J1412">
        <v>0</v>
      </c>
    </row>
    <row r="1413" spans="1:10">
      <c r="A1413" s="1" t="s">
        <v>1436</v>
      </c>
      <c r="B1413">
        <v>1199</v>
      </c>
      <c r="C1413">
        <v>239</v>
      </c>
      <c r="D1413" s="2">
        <v>46053.209780092591</v>
      </c>
      <c r="E1413">
        <v>14.26</v>
      </c>
      <c r="F1413" s="1" t="s">
        <v>46</v>
      </c>
      <c r="G1413" s="1" t="s">
        <v>27</v>
      </c>
      <c r="H1413">
        <v>5</v>
      </c>
      <c r="I1413" s="1" t="s">
        <v>13</v>
      </c>
      <c r="J1413">
        <v>0</v>
      </c>
    </row>
    <row r="1414" spans="1:10">
      <c r="A1414" s="1" t="s">
        <v>1437</v>
      </c>
      <c r="B1414">
        <v>1191</v>
      </c>
      <c r="C1414">
        <v>239</v>
      </c>
      <c r="D1414" s="2">
        <v>46029.605717592596</v>
      </c>
      <c r="E1414">
        <v>288.57</v>
      </c>
      <c r="F1414" s="1" t="s">
        <v>11</v>
      </c>
      <c r="G1414" s="1" t="s">
        <v>25</v>
      </c>
      <c r="H1414">
        <v>14</v>
      </c>
      <c r="I1414" s="1" t="s">
        <v>21</v>
      </c>
      <c r="J1414">
        <v>0</v>
      </c>
    </row>
    <row r="1415" spans="1:10">
      <c r="A1415" s="1" t="s">
        <v>1438</v>
      </c>
      <c r="B1415">
        <v>1154</v>
      </c>
      <c r="C1415">
        <v>230</v>
      </c>
      <c r="D1415" s="2">
        <v>46035.479537037034</v>
      </c>
      <c r="E1415">
        <v>40.869999999999997</v>
      </c>
      <c r="F1415" s="1" t="s">
        <v>20</v>
      </c>
      <c r="G1415" s="1" t="s">
        <v>12</v>
      </c>
      <c r="H1415">
        <v>11</v>
      </c>
      <c r="I1415" s="1" t="s">
        <v>33</v>
      </c>
      <c r="J1415">
        <v>0</v>
      </c>
    </row>
    <row r="1416" spans="1:10">
      <c r="A1416" s="1" t="s">
        <v>1439</v>
      </c>
      <c r="B1416">
        <v>1003</v>
      </c>
      <c r="C1416">
        <v>269</v>
      </c>
      <c r="D1416" s="2">
        <v>46091.807337962964</v>
      </c>
      <c r="E1416">
        <v>641.28</v>
      </c>
      <c r="F1416" s="1" t="s">
        <v>20</v>
      </c>
      <c r="G1416" s="1" t="s">
        <v>12</v>
      </c>
      <c r="H1416">
        <v>19</v>
      </c>
      <c r="I1416" s="1" t="s">
        <v>33</v>
      </c>
      <c r="J1416">
        <v>0</v>
      </c>
    </row>
    <row r="1417" spans="1:10">
      <c r="A1417" s="1" t="s">
        <v>1440</v>
      </c>
      <c r="B1417">
        <v>1427</v>
      </c>
      <c r="C1417">
        <v>276</v>
      </c>
      <c r="D1417" s="2">
        <v>46067.111076388886</v>
      </c>
      <c r="E1417">
        <v>149.84</v>
      </c>
      <c r="F1417" s="1" t="s">
        <v>38</v>
      </c>
      <c r="G1417" s="1" t="s">
        <v>12</v>
      </c>
      <c r="H1417">
        <v>2</v>
      </c>
      <c r="I1417" s="1" t="s">
        <v>13</v>
      </c>
      <c r="J1417">
        <v>0</v>
      </c>
    </row>
    <row r="1418" spans="1:10">
      <c r="A1418" s="1" t="s">
        <v>1441</v>
      </c>
      <c r="B1418">
        <v>1573</v>
      </c>
      <c r="C1418">
        <v>269</v>
      </c>
      <c r="D1418" s="2">
        <v>46032.328750000001</v>
      </c>
      <c r="E1418">
        <v>47.33</v>
      </c>
      <c r="F1418" s="1" t="s">
        <v>11</v>
      </c>
      <c r="G1418" s="1" t="s">
        <v>32</v>
      </c>
      <c r="H1418">
        <v>7</v>
      </c>
      <c r="I1418" s="1" t="s">
        <v>13</v>
      </c>
      <c r="J1418">
        <v>0</v>
      </c>
    </row>
    <row r="1419" spans="1:10">
      <c r="A1419" s="1" t="s">
        <v>1442</v>
      </c>
      <c r="B1419">
        <v>1195</v>
      </c>
      <c r="C1419">
        <v>201</v>
      </c>
      <c r="D1419" s="2">
        <v>46080.967372685183</v>
      </c>
      <c r="E1419">
        <v>191.38</v>
      </c>
      <c r="F1419" s="1" t="s">
        <v>46</v>
      </c>
      <c r="G1419" s="1" t="s">
        <v>25</v>
      </c>
      <c r="H1419">
        <v>23</v>
      </c>
      <c r="I1419" s="1" t="s">
        <v>28</v>
      </c>
      <c r="J1419">
        <v>0</v>
      </c>
    </row>
    <row r="1420" spans="1:10">
      <c r="A1420" s="1" t="s">
        <v>1443</v>
      </c>
      <c r="B1420">
        <v>1241</v>
      </c>
      <c r="C1420">
        <v>212</v>
      </c>
      <c r="D1420" s="2">
        <v>46043.810671296298</v>
      </c>
      <c r="E1420">
        <v>327.94</v>
      </c>
      <c r="F1420" s="1" t="s">
        <v>24</v>
      </c>
      <c r="G1420" s="1" t="s">
        <v>12</v>
      </c>
      <c r="H1420">
        <v>19</v>
      </c>
      <c r="I1420" s="1" t="s">
        <v>21</v>
      </c>
      <c r="J1420">
        <v>0</v>
      </c>
    </row>
    <row r="1421" spans="1:10">
      <c r="A1421" s="1" t="s">
        <v>1444</v>
      </c>
      <c r="B1421">
        <v>1433</v>
      </c>
      <c r="C1421">
        <v>274</v>
      </c>
      <c r="D1421" s="2">
        <v>46071.154629629629</v>
      </c>
      <c r="E1421">
        <v>33.19</v>
      </c>
      <c r="F1421" s="1" t="s">
        <v>38</v>
      </c>
      <c r="G1421" s="1" t="s">
        <v>25</v>
      </c>
      <c r="H1421">
        <v>3</v>
      </c>
      <c r="I1421" s="1" t="s">
        <v>21</v>
      </c>
      <c r="J1421">
        <v>0</v>
      </c>
    </row>
    <row r="1422" spans="1:10">
      <c r="A1422" s="1" t="s">
        <v>1445</v>
      </c>
      <c r="B1422">
        <v>1527</v>
      </c>
      <c r="C1422">
        <v>241</v>
      </c>
      <c r="D1422" s="2">
        <v>46030.078460648147</v>
      </c>
      <c r="E1422">
        <v>54.63</v>
      </c>
      <c r="F1422" s="1" t="s">
        <v>24</v>
      </c>
      <c r="G1422" s="1" t="s">
        <v>27</v>
      </c>
      <c r="H1422">
        <v>1</v>
      </c>
      <c r="I1422" s="1" t="s">
        <v>36</v>
      </c>
      <c r="J1422">
        <v>0</v>
      </c>
    </row>
    <row r="1423" spans="1:10">
      <c r="A1423" s="1" t="s">
        <v>1446</v>
      </c>
      <c r="B1423">
        <v>1015</v>
      </c>
      <c r="C1423">
        <v>258</v>
      </c>
      <c r="D1423" s="2">
        <v>46084.723506944443</v>
      </c>
      <c r="E1423">
        <v>673.24</v>
      </c>
      <c r="F1423" s="1" t="s">
        <v>11</v>
      </c>
      <c r="G1423" s="1" t="s">
        <v>12</v>
      </c>
      <c r="H1423">
        <v>17</v>
      </c>
      <c r="I1423" s="1" t="s">
        <v>33</v>
      </c>
      <c r="J1423">
        <v>0</v>
      </c>
    </row>
    <row r="1424" spans="1:10">
      <c r="A1424" s="1" t="s">
        <v>1447</v>
      </c>
      <c r="B1424">
        <v>1565</v>
      </c>
      <c r="C1424">
        <v>203</v>
      </c>
      <c r="D1424" s="2">
        <v>46043.455671296295</v>
      </c>
      <c r="E1424">
        <v>256.22000000000003</v>
      </c>
      <c r="F1424" s="1" t="s">
        <v>18</v>
      </c>
      <c r="G1424" s="1" t="s">
        <v>12</v>
      </c>
      <c r="H1424">
        <v>10</v>
      </c>
      <c r="I1424" s="1" t="s">
        <v>21</v>
      </c>
      <c r="J1424">
        <v>0</v>
      </c>
    </row>
    <row r="1425" spans="1:10">
      <c r="A1425" s="1" t="s">
        <v>1448</v>
      </c>
      <c r="B1425">
        <v>1321</v>
      </c>
      <c r="C1425">
        <v>213</v>
      </c>
      <c r="D1425" s="2">
        <v>46099.315196759257</v>
      </c>
      <c r="E1425">
        <v>19.649999999999999</v>
      </c>
      <c r="F1425" s="1" t="s">
        <v>20</v>
      </c>
      <c r="G1425" s="1" t="s">
        <v>12</v>
      </c>
      <c r="H1425">
        <v>7</v>
      </c>
      <c r="I1425" s="1" t="s">
        <v>21</v>
      </c>
      <c r="J1425">
        <v>0</v>
      </c>
    </row>
    <row r="1426" spans="1:10">
      <c r="A1426" s="1" t="s">
        <v>1449</v>
      </c>
      <c r="B1426">
        <v>1294</v>
      </c>
      <c r="C1426">
        <v>256</v>
      </c>
      <c r="D1426" s="2">
        <v>46078.331296296295</v>
      </c>
      <c r="E1426">
        <v>95.11</v>
      </c>
      <c r="F1426" s="1" t="s">
        <v>38</v>
      </c>
      <c r="G1426" s="1" t="s">
        <v>12</v>
      </c>
      <c r="H1426">
        <v>7</v>
      </c>
      <c r="I1426" s="1" t="s">
        <v>21</v>
      </c>
      <c r="J1426">
        <v>0</v>
      </c>
    </row>
    <row r="1427" spans="1:10">
      <c r="A1427" s="1" t="s">
        <v>1450</v>
      </c>
      <c r="B1427">
        <v>1530</v>
      </c>
      <c r="C1427">
        <v>206</v>
      </c>
      <c r="D1427" s="2">
        <v>46070.875358796293</v>
      </c>
      <c r="E1427">
        <v>313.29000000000002</v>
      </c>
      <c r="F1427" s="1" t="s">
        <v>24</v>
      </c>
      <c r="G1427" s="1" t="s">
        <v>27</v>
      </c>
      <c r="H1427">
        <v>21</v>
      </c>
      <c r="I1427" s="1" t="s">
        <v>33</v>
      </c>
      <c r="J1427">
        <v>0</v>
      </c>
    </row>
    <row r="1428" spans="1:10">
      <c r="A1428" s="1" t="s">
        <v>1451</v>
      </c>
      <c r="B1428">
        <v>1508</v>
      </c>
      <c r="C1428">
        <v>222</v>
      </c>
      <c r="D1428" s="2">
        <v>46061.640208333331</v>
      </c>
      <c r="E1428">
        <v>28.55</v>
      </c>
      <c r="F1428" s="1" t="s">
        <v>20</v>
      </c>
      <c r="G1428" s="1" t="s">
        <v>12</v>
      </c>
      <c r="H1428">
        <v>15</v>
      </c>
      <c r="I1428" s="1" t="s">
        <v>54</v>
      </c>
      <c r="J1428">
        <v>0</v>
      </c>
    </row>
    <row r="1429" spans="1:10">
      <c r="A1429" s="1" t="s">
        <v>1452</v>
      </c>
      <c r="B1429">
        <v>1076</v>
      </c>
      <c r="C1429">
        <v>280</v>
      </c>
      <c r="D1429" s="2">
        <v>46105.016527777778</v>
      </c>
      <c r="E1429">
        <v>39.08</v>
      </c>
      <c r="F1429" s="1" t="s">
        <v>46</v>
      </c>
      <c r="G1429" s="1" t="s">
        <v>12</v>
      </c>
      <c r="H1429">
        <v>0</v>
      </c>
      <c r="I1429" s="1" t="s">
        <v>33</v>
      </c>
      <c r="J1429">
        <v>0</v>
      </c>
    </row>
    <row r="1430" spans="1:10">
      <c r="A1430" s="1" t="s">
        <v>1453</v>
      </c>
      <c r="B1430">
        <v>1550</v>
      </c>
      <c r="C1430">
        <v>236</v>
      </c>
      <c r="D1430" s="2">
        <v>46059.75167824074</v>
      </c>
      <c r="E1430">
        <v>157.88999999999999</v>
      </c>
      <c r="F1430" s="1" t="s">
        <v>38</v>
      </c>
      <c r="G1430" s="1" t="s">
        <v>12</v>
      </c>
      <c r="H1430">
        <v>18</v>
      </c>
      <c r="I1430" s="1" t="s">
        <v>28</v>
      </c>
      <c r="J1430">
        <v>0</v>
      </c>
    </row>
    <row r="1431" spans="1:10">
      <c r="A1431" s="1" t="s">
        <v>1454</v>
      </c>
      <c r="B1431">
        <v>1002</v>
      </c>
      <c r="C1431">
        <v>252</v>
      </c>
      <c r="D1431" s="2">
        <v>46027.981828703705</v>
      </c>
      <c r="E1431">
        <v>129.72</v>
      </c>
      <c r="F1431" s="1" t="s">
        <v>20</v>
      </c>
      <c r="G1431" s="1" t="s">
        <v>27</v>
      </c>
      <c r="H1431">
        <v>23</v>
      </c>
      <c r="I1431" s="1" t="s">
        <v>16</v>
      </c>
      <c r="J1431">
        <v>0</v>
      </c>
    </row>
    <row r="1432" spans="1:10">
      <c r="A1432" s="1" t="s">
        <v>1455</v>
      </c>
      <c r="B1432">
        <v>1304</v>
      </c>
      <c r="C1432">
        <v>214</v>
      </c>
      <c r="D1432" s="2">
        <v>46076.718842592592</v>
      </c>
      <c r="E1432">
        <v>19.91</v>
      </c>
      <c r="F1432" s="1" t="s">
        <v>20</v>
      </c>
      <c r="G1432" s="1" t="s">
        <v>25</v>
      </c>
      <c r="H1432">
        <v>17</v>
      </c>
      <c r="I1432" s="1" t="s">
        <v>16</v>
      </c>
      <c r="J1432">
        <v>0</v>
      </c>
    </row>
    <row r="1433" spans="1:10">
      <c r="A1433" s="1" t="s">
        <v>1456</v>
      </c>
      <c r="B1433">
        <v>1437</v>
      </c>
      <c r="C1433">
        <v>226</v>
      </c>
      <c r="D1433" s="2">
        <v>46053.23065972222</v>
      </c>
      <c r="E1433">
        <v>53.03</v>
      </c>
      <c r="F1433" s="1" t="s">
        <v>20</v>
      </c>
      <c r="G1433" s="1" t="s">
        <v>27</v>
      </c>
      <c r="H1433">
        <v>5</v>
      </c>
      <c r="I1433" s="1" t="s">
        <v>13</v>
      </c>
      <c r="J1433">
        <v>0</v>
      </c>
    </row>
    <row r="1434" spans="1:10">
      <c r="A1434" s="1" t="s">
        <v>1457</v>
      </c>
      <c r="B1434">
        <v>1011</v>
      </c>
      <c r="C1434">
        <v>261</v>
      </c>
      <c r="D1434" s="2">
        <v>46063.427523148152</v>
      </c>
      <c r="E1434">
        <v>148.65</v>
      </c>
      <c r="F1434" s="1" t="s">
        <v>11</v>
      </c>
      <c r="G1434" s="1" t="s">
        <v>32</v>
      </c>
      <c r="H1434">
        <v>10</v>
      </c>
      <c r="I1434" s="1" t="s">
        <v>33</v>
      </c>
      <c r="J1434">
        <v>0</v>
      </c>
    </row>
    <row r="1435" spans="1:10">
      <c r="A1435" s="1" t="s">
        <v>1458</v>
      </c>
      <c r="B1435">
        <v>1114</v>
      </c>
      <c r="C1435">
        <v>271</v>
      </c>
      <c r="D1435" s="2">
        <v>46100.189930555556</v>
      </c>
      <c r="E1435">
        <v>135.80000000000001</v>
      </c>
      <c r="F1435" s="1" t="s">
        <v>18</v>
      </c>
      <c r="G1435" s="1" t="s">
        <v>12</v>
      </c>
      <c r="H1435">
        <v>4</v>
      </c>
      <c r="I1435" s="1" t="s">
        <v>36</v>
      </c>
      <c r="J1435">
        <v>0</v>
      </c>
    </row>
    <row r="1436" spans="1:10">
      <c r="A1436" s="1" t="s">
        <v>1459</v>
      </c>
      <c r="B1436">
        <v>1291</v>
      </c>
      <c r="C1436">
        <v>267</v>
      </c>
      <c r="D1436" s="2">
        <v>46101.696967592594</v>
      </c>
      <c r="E1436">
        <v>121.22</v>
      </c>
      <c r="F1436" s="1" t="s">
        <v>24</v>
      </c>
      <c r="G1436" s="1" t="s">
        <v>25</v>
      </c>
      <c r="H1436">
        <v>16</v>
      </c>
      <c r="I1436" s="1" t="s">
        <v>28</v>
      </c>
      <c r="J1436">
        <v>0</v>
      </c>
    </row>
    <row r="1437" spans="1:10">
      <c r="A1437" s="1" t="s">
        <v>1460</v>
      </c>
      <c r="B1437">
        <v>1339</v>
      </c>
      <c r="C1437">
        <v>203</v>
      </c>
      <c r="D1437" s="2">
        <v>46030.585613425923</v>
      </c>
      <c r="E1437">
        <v>352.05</v>
      </c>
      <c r="F1437" s="1" t="s">
        <v>18</v>
      </c>
      <c r="G1437" s="1" t="s">
        <v>12</v>
      </c>
      <c r="H1437">
        <v>14</v>
      </c>
      <c r="I1437" s="1" t="s">
        <v>36</v>
      </c>
      <c r="J1437">
        <v>0</v>
      </c>
    </row>
    <row r="1438" spans="1:10">
      <c r="A1438" s="1" t="s">
        <v>1461</v>
      </c>
      <c r="B1438">
        <v>1600</v>
      </c>
      <c r="C1438">
        <v>208</v>
      </c>
      <c r="D1438" s="2">
        <v>46073.398182870369</v>
      </c>
      <c r="E1438">
        <v>207.87</v>
      </c>
      <c r="F1438" s="1" t="s">
        <v>15</v>
      </c>
      <c r="G1438" s="1" t="s">
        <v>12</v>
      </c>
      <c r="H1438">
        <v>9</v>
      </c>
      <c r="I1438" s="1" t="s">
        <v>28</v>
      </c>
      <c r="J1438">
        <v>0</v>
      </c>
    </row>
    <row r="1439" spans="1:10">
      <c r="A1439" s="1" t="s">
        <v>1462</v>
      </c>
      <c r="B1439">
        <v>1005</v>
      </c>
      <c r="C1439">
        <v>211</v>
      </c>
      <c r="D1439" s="2">
        <v>46046.401250000003</v>
      </c>
      <c r="E1439">
        <v>350.62</v>
      </c>
      <c r="F1439" s="1" t="s">
        <v>46</v>
      </c>
      <c r="G1439" s="1" t="s">
        <v>27</v>
      </c>
      <c r="H1439">
        <v>9</v>
      </c>
      <c r="I1439" s="1" t="s">
        <v>13</v>
      </c>
      <c r="J1439">
        <v>0</v>
      </c>
    </row>
    <row r="1440" spans="1:10">
      <c r="A1440" s="1" t="s">
        <v>1463</v>
      </c>
      <c r="B1440">
        <v>1137</v>
      </c>
      <c r="C1440">
        <v>204</v>
      </c>
      <c r="D1440" s="2">
        <v>46085.535937499997</v>
      </c>
      <c r="E1440">
        <v>90.04</v>
      </c>
      <c r="F1440" s="1" t="s">
        <v>15</v>
      </c>
      <c r="G1440" s="1" t="s">
        <v>12</v>
      </c>
      <c r="H1440">
        <v>12</v>
      </c>
      <c r="I1440" s="1" t="s">
        <v>21</v>
      </c>
      <c r="J1440">
        <v>0</v>
      </c>
    </row>
    <row r="1441" spans="1:10">
      <c r="A1441" s="1" t="s">
        <v>1464</v>
      </c>
      <c r="B1441">
        <v>1297</v>
      </c>
      <c r="C1441">
        <v>266</v>
      </c>
      <c r="D1441" s="2">
        <v>46083.26152777778</v>
      </c>
      <c r="E1441">
        <v>154.56</v>
      </c>
      <c r="F1441" s="1" t="s">
        <v>24</v>
      </c>
      <c r="G1441" s="1" t="s">
        <v>25</v>
      </c>
      <c r="H1441">
        <v>6</v>
      </c>
      <c r="I1441" s="1" t="s">
        <v>16</v>
      </c>
      <c r="J1441">
        <v>0</v>
      </c>
    </row>
    <row r="1442" spans="1:10">
      <c r="A1442" s="1" t="s">
        <v>1465</v>
      </c>
      <c r="B1442">
        <v>1297</v>
      </c>
      <c r="C1442">
        <v>219</v>
      </c>
      <c r="D1442" s="2">
        <v>46110.820115740738</v>
      </c>
      <c r="E1442">
        <v>298.25</v>
      </c>
      <c r="F1442" s="1" t="s">
        <v>46</v>
      </c>
      <c r="G1442" s="1" t="s">
        <v>25</v>
      </c>
      <c r="H1442">
        <v>19</v>
      </c>
      <c r="I1442" s="1" t="s">
        <v>54</v>
      </c>
      <c r="J1442">
        <v>0</v>
      </c>
    </row>
    <row r="1443" spans="1:10">
      <c r="A1443" s="1" t="s">
        <v>1466</v>
      </c>
      <c r="B1443">
        <v>1249</v>
      </c>
      <c r="C1443">
        <v>239</v>
      </c>
      <c r="D1443" s="2">
        <v>46091.135000000002</v>
      </c>
      <c r="E1443">
        <v>208.55</v>
      </c>
      <c r="F1443" s="1" t="s">
        <v>18</v>
      </c>
      <c r="G1443" s="1" t="s">
        <v>12</v>
      </c>
      <c r="H1443">
        <v>3</v>
      </c>
      <c r="I1443" s="1" t="s">
        <v>33</v>
      </c>
      <c r="J1443">
        <v>0</v>
      </c>
    </row>
    <row r="1444" spans="1:10">
      <c r="A1444" s="1" t="s">
        <v>1467</v>
      </c>
      <c r="B1444">
        <v>1562</v>
      </c>
      <c r="C1444">
        <v>232</v>
      </c>
      <c r="D1444" s="2">
        <v>46033.733587962961</v>
      </c>
      <c r="E1444">
        <v>146.13999999999999</v>
      </c>
      <c r="F1444" s="1" t="s">
        <v>46</v>
      </c>
      <c r="G1444" s="1" t="s">
        <v>27</v>
      </c>
      <c r="H1444">
        <v>17</v>
      </c>
      <c r="I1444" s="1" t="s">
        <v>54</v>
      </c>
      <c r="J1444">
        <v>0</v>
      </c>
    </row>
    <row r="1445" spans="1:10">
      <c r="A1445" s="1" t="s">
        <v>1468</v>
      </c>
      <c r="B1445">
        <v>1011</v>
      </c>
      <c r="C1445">
        <v>264</v>
      </c>
      <c r="D1445" s="2">
        <v>46112.68545138889</v>
      </c>
      <c r="E1445">
        <v>486.56</v>
      </c>
      <c r="F1445" s="1" t="s">
        <v>20</v>
      </c>
      <c r="G1445" s="1" t="s">
        <v>12</v>
      </c>
      <c r="H1445">
        <v>16</v>
      </c>
      <c r="I1445" s="1" t="s">
        <v>33</v>
      </c>
      <c r="J1445">
        <v>0</v>
      </c>
    </row>
    <row r="1446" spans="1:10">
      <c r="A1446" s="1" t="s">
        <v>1469</v>
      </c>
      <c r="B1446">
        <v>1522</v>
      </c>
      <c r="C1446">
        <v>216</v>
      </c>
      <c r="D1446" s="2">
        <v>46046.094456018516</v>
      </c>
      <c r="E1446">
        <v>1317.38</v>
      </c>
      <c r="F1446" s="1" t="s">
        <v>15</v>
      </c>
      <c r="G1446" s="1" t="s">
        <v>27</v>
      </c>
      <c r="H1446">
        <v>2</v>
      </c>
      <c r="I1446" s="1" t="s">
        <v>13</v>
      </c>
      <c r="J1446">
        <v>1</v>
      </c>
    </row>
    <row r="1447" spans="1:10">
      <c r="A1447" s="1" t="s">
        <v>1470</v>
      </c>
      <c r="B1447">
        <v>1176</v>
      </c>
      <c r="C1447">
        <v>226</v>
      </c>
      <c r="D1447" s="2">
        <v>46107.850312499999</v>
      </c>
      <c r="E1447">
        <v>25.37</v>
      </c>
      <c r="F1447" s="1" t="s">
        <v>18</v>
      </c>
      <c r="G1447" s="1" t="s">
        <v>12</v>
      </c>
      <c r="H1447">
        <v>20</v>
      </c>
      <c r="I1447" s="1" t="s">
        <v>36</v>
      </c>
      <c r="J1447">
        <v>0</v>
      </c>
    </row>
    <row r="1448" spans="1:10">
      <c r="A1448" s="1" t="s">
        <v>1471</v>
      </c>
      <c r="B1448">
        <v>1110</v>
      </c>
      <c r="C1448">
        <v>210</v>
      </c>
      <c r="D1448" s="2">
        <v>46078.506342592591</v>
      </c>
      <c r="E1448">
        <v>86.63</v>
      </c>
      <c r="F1448" s="1" t="s">
        <v>46</v>
      </c>
      <c r="G1448" s="1" t="s">
        <v>12</v>
      </c>
      <c r="H1448">
        <v>12</v>
      </c>
      <c r="I1448" s="1" t="s">
        <v>21</v>
      </c>
      <c r="J1448">
        <v>0</v>
      </c>
    </row>
    <row r="1449" spans="1:10">
      <c r="A1449" s="1" t="s">
        <v>1472</v>
      </c>
      <c r="B1449">
        <v>1273</v>
      </c>
      <c r="C1449">
        <v>251</v>
      </c>
      <c r="D1449" s="2">
        <v>46031.192719907405</v>
      </c>
      <c r="E1449">
        <v>109.78</v>
      </c>
      <c r="F1449" s="1" t="s">
        <v>15</v>
      </c>
      <c r="G1449" s="1" t="s">
        <v>12</v>
      </c>
      <c r="H1449">
        <v>4</v>
      </c>
      <c r="I1449" s="1" t="s">
        <v>28</v>
      </c>
      <c r="J1449">
        <v>0</v>
      </c>
    </row>
    <row r="1450" spans="1:10">
      <c r="A1450" s="1" t="s">
        <v>1473</v>
      </c>
      <c r="B1450">
        <v>1349</v>
      </c>
      <c r="C1450">
        <v>203</v>
      </c>
      <c r="D1450" s="2">
        <v>46070.726087962961</v>
      </c>
      <c r="E1450">
        <v>128.16999999999999</v>
      </c>
      <c r="F1450" s="1" t="s">
        <v>46</v>
      </c>
      <c r="G1450" s="1" t="s">
        <v>25</v>
      </c>
      <c r="H1450">
        <v>17</v>
      </c>
      <c r="I1450" s="1" t="s">
        <v>33</v>
      </c>
      <c r="J1450">
        <v>0</v>
      </c>
    </row>
    <row r="1451" spans="1:10">
      <c r="A1451" s="1" t="s">
        <v>1474</v>
      </c>
      <c r="B1451">
        <v>1310</v>
      </c>
      <c r="C1451">
        <v>223</v>
      </c>
      <c r="D1451" s="2">
        <v>46049.78633101852</v>
      </c>
      <c r="E1451">
        <v>640.38</v>
      </c>
      <c r="F1451" s="1" t="s">
        <v>20</v>
      </c>
      <c r="G1451" s="1" t="s">
        <v>25</v>
      </c>
      <c r="H1451">
        <v>18</v>
      </c>
      <c r="I1451" s="1" t="s">
        <v>33</v>
      </c>
      <c r="J1451">
        <v>0</v>
      </c>
    </row>
    <row r="1452" spans="1:10">
      <c r="A1452" s="1" t="s">
        <v>1475</v>
      </c>
      <c r="B1452">
        <v>1335</v>
      </c>
      <c r="C1452">
        <v>270</v>
      </c>
      <c r="D1452" s="2">
        <v>46088.49287037037</v>
      </c>
      <c r="E1452">
        <v>408.21</v>
      </c>
      <c r="F1452" s="1" t="s">
        <v>46</v>
      </c>
      <c r="G1452" s="1" t="s">
        <v>12</v>
      </c>
      <c r="H1452">
        <v>11</v>
      </c>
      <c r="I1452" s="1" t="s">
        <v>13</v>
      </c>
      <c r="J1452">
        <v>0</v>
      </c>
    </row>
    <row r="1453" spans="1:10">
      <c r="A1453" s="1" t="s">
        <v>1476</v>
      </c>
      <c r="B1453">
        <v>1192</v>
      </c>
      <c r="C1453">
        <v>243</v>
      </c>
      <c r="D1453" s="2">
        <v>46062.106273148151</v>
      </c>
      <c r="E1453">
        <v>200.59</v>
      </c>
      <c r="F1453" s="1" t="s">
        <v>18</v>
      </c>
      <c r="G1453" s="1" t="s">
        <v>32</v>
      </c>
      <c r="H1453">
        <v>2</v>
      </c>
      <c r="I1453" s="1" t="s">
        <v>16</v>
      </c>
      <c r="J1453">
        <v>0</v>
      </c>
    </row>
    <row r="1454" spans="1:10">
      <c r="A1454" s="1" t="s">
        <v>1477</v>
      </c>
      <c r="B1454">
        <v>1408</v>
      </c>
      <c r="C1454">
        <v>273</v>
      </c>
      <c r="D1454" s="2">
        <v>46076.769907407404</v>
      </c>
      <c r="E1454">
        <v>522.91999999999996</v>
      </c>
      <c r="F1454" s="1" t="s">
        <v>18</v>
      </c>
      <c r="G1454" s="1" t="s">
        <v>12</v>
      </c>
      <c r="H1454">
        <v>18</v>
      </c>
      <c r="I1454" s="1" t="s">
        <v>16</v>
      </c>
      <c r="J1454">
        <v>0</v>
      </c>
    </row>
    <row r="1455" spans="1:10">
      <c r="A1455" s="1" t="s">
        <v>1478</v>
      </c>
      <c r="B1455">
        <v>1394</v>
      </c>
      <c r="C1455">
        <v>261</v>
      </c>
      <c r="D1455" s="2">
        <v>46054.96193287037</v>
      </c>
      <c r="E1455">
        <v>185.46</v>
      </c>
      <c r="F1455" s="1" t="s">
        <v>46</v>
      </c>
      <c r="G1455" s="1" t="s">
        <v>12</v>
      </c>
      <c r="H1455">
        <v>23</v>
      </c>
      <c r="I1455" s="1" t="s">
        <v>54</v>
      </c>
      <c r="J1455">
        <v>0</v>
      </c>
    </row>
    <row r="1456" spans="1:10">
      <c r="A1456" s="1" t="s">
        <v>1479</v>
      </c>
      <c r="B1456">
        <v>1541</v>
      </c>
      <c r="C1456">
        <v>207</v>
      </c>
      <c r="D1456" s="2">
        <v>46030.152685185189</v>
      </c>
      <c r="E1456">
        <v>359.51</v>
      </c>
      <c r="F1456" s="1" t="s">
        <v>38</v>
      </c>
      <c r="G1456" s="1" t="s">
        <v>12</v>
      </c>
      <c r="H1456">
        <v>3</v>
      </c>
      <c r="I1456" s="1" t="s">
        <v>36</v>
      </c>
      <c r="J1456">
        <v>0</v>
      </c>
    </row>
    <row r="1457" spans="1:10">
      <c r="A1457" s="1" t="s">
        <v>1480</v>
      </c>
      <c r="B1457">
        <v>1450</v>
      </c>
      <c r="C1457">
        <v>201</v>
      </c>
      <c r="D1457" s="2">
        <v>46068.285439814812</v>
      </c>
      <c r="E1457">
        <v>341.76</v>
      </c>
      <c r="F1457" s="1" t="s">
        <v>24</v>
      </c>
      <c r="G1457" s="1" t="s">
        <v>12</v>
      </c>
      <c r="H1457">
        <v>6</v>
      </c>
      <c r="I1457" s="1" t="s">
        <v>54</v>
      </c>
      <c r="J1457">
        <v>0</v>
      </c>
    </row>
    <row r="1458" spans="1:10">
      <c r="A1458" s="1" t="s">
        <v>1481</v>
      </c>
      <c r="B1458">
        <v>1504</v>
      </c>
      <c r="C1458">
        <v>232</v>
      </c>
      <c r="D1458" s="2">
        <v>46052.603020833332</v>
      </c>
      <c r="E1458">
        <v>42.01</v>
      </c>
      <c r="F1458" s="1" t="s">
        <v>15</v>
      </c>
      <c r="G1458" s="1" t="s">
        <v>12</v>
      </c>
      <c r="H1458">
        <v>14</v>
      </c>
      <c r="I1458" s="1" t="s">
        <v>28</v>
      </c>
      <c r="J1458">
        <v>0</v>
      </c>
    </row>
    <row r="1459" spans="1:10">
      <c r="A1459" s="1" t="s">
        <v>1482</v>
      </c>
      <c r="B1459">
        <v>1065</v>
      </c>
      <c r="C1459">
        <v>265</v>
      </c>
      <c r="D1459" s="2">
        <v>46025.324641203704</v>
      </c>
      <c r="E1459">
        <v>12.97</v>
      </c>
      <c r="F1459" s="1" t="s">
        <v>38</v>
      </c>
      <c r="G1459" s="1" t="s">
        <v>12</v>
      </c>
      <c r="H1459">
        <v>7</v>
      </c>
      <c r="I1459" s="1" t="s">
        <v>13</v>
      </c>
      <c r="J1459">
        <v>0</v>
      </c>
    </row>
    <row r="1460" spans="1:10">
      <c r="A1460" s="1" t="s">
        <v>1483</v>
      </c>
      <c r="B1460">
        <v>1389</v>
      </c>
      <c r="C1460">
        <v>266</v>
      </c>
      <c r="D1460" s="2">
        <v>46029.93240740741</v>
      </c>
      <c r="E1460">
        <v>174.8</v>
      </c>
      <c r="F1460" s="1" t="s">
        <v>46</v>
      </c>
      <c r="G1460" s="1" t="s">
        <v>25</v>
      </c>
      <c r="H1460">
        <v>22</v>
      </c>
      <c r="I1460" s="1" t="s">
        <v>21</v>
      </c>
      <c r="J1460">
        <v>0</v>
      </c>
    </row>
    <row r="1461" spans="1:10">
      <c r="A1461" s="1" t="s">
        <v>1484</v>
      </c>
      <c r="B1461">
        <v>1548</v>
      </c>
      <c r="C1461">
        <v>238</v>
      </c>
      <c r="D1461" s="2">
        <v>46078.356608796297</v>
      </c>
      <c r="E1461">
        <v>157.13</v>
      </c>
      <c r="F1461" s="1" t="s">
        <v>15</v>
      </c>
      <c r="G1461" s="1" t="s">
        <v>25</v>
      </c>
      <c r="H1461">
        <v>8</v>
      </c>
      <c r="I1461" s="1" t="s">
        <v>21</v>
      </c>
      <c r="J1461">
        <v>0</v>
      </c>
    </row>
    <row r="1462" spans="1:10">
      <c r="A1462" s="1" t="s">
        <v>1485</v>
      </c>
      <c r="B1462">
        <v>1312</v>
      </c>
      <c r="C1462">
        <v>211</v>
      </c>
      <c r="D1462" s="2">
        <v>46076.184652777774</v>
      </c>
      <c r="E1462">
        <v>242.3</v>
      </c>
      <c r="F1462" s="1" t="s">
        <v>11</v>
      </c>
      <c r="G1462" s="1" t="s">
        <v>32</v>
      </c>
      <c r="H1462">
        <v>4</v>
      </c>
      <c r="I1462" s="1" t="s">
        <v>16</v>
      </c>
      <c r="J1462">
        <v>0</v>
      </c>
    </row>
    <row r="1463" spans="1:10">
      <c r="A1463" s="1" t="s">
        <v>1486</v>
      </c>
      <c r="B1463">
        <v>1215</v>
      </c>
      <c r="C1463">
        <v>258</v>
      </c>
      <c r="D1463" s="2">
        <v>46089.950902777775</v>
      </c>
      <c r="E1463">
        <v>242.39</v>
      </c>
      <c r="F1463" s="1" t="s">
        <v>20</v>
      </c>
      <c r="G1463" s="1" t="s">
        <v>25</v>
      </c>
      <c r="H1463">
        <v>22</v>
      </c>
      <c r="I1463" s="1" t="s">
        <v>54</v>
      </c>
      <c r="J1463">
        <v>0</v>
      </c>
    </row>
    <row r="1464" spans="1:10">
      <c r="A1464" s="1" t="s">
        <v>1487</v>
      </c>
      <c r="B1464">
        <v>1416</v>
      </c>
      <c r="C1464">
        <v>245</v>
      </c>
      <c r="D1464" s="2">
        <v>46033.011666666665</v>
      </c>
      <c r="E1464">
        <v>111.12</v>
      </c>
      <c r="F1464" s="1" t="s">
        <v>18</v>
      </c>
      <c r="G1464" s="1" t="s">
        <v>12</v>
      </c>
      <c r="H1464">
        <v>0</v>
      </c>
      <c r="I1464" s="1" t="s">
        <v>54</v>
      </c>
      <c r="J1464">
        <v>0</v>
      </c>
    </row>
    <row r="1465" spans="1:10">
      <c r="A1465" s="1" t="s">
        <v>1488</v>
      </c>
      <c r="B1465">
        <v>1363</v>
      </c>
      <c r="C1465">
        <v>244</v>
      </c>
      <c r="D1465" s="2">
        <v>46083.420937499999</v>
      </c>
      <c r="E1465">
        <v>932.28</v>
      </c>
      <c r="F1465" s="1" t="s">
        <v>46</v>
      </c>
      <c r="G1465" s="1" t="s">
        <v>25</v>
      </c>
      <c r="H1465">
        <v>10</v>
      </c>
      <c r="I1465" s="1" t="s">
        <v>16</v>
      </c>
      <c r="J1465">
        <v>1</v>
      </c>
    </row>
    <row r="1466" spans="1:10">
      <c r="A1466" s="1" t="s">
        <v>1489</v>
      </c>
      <c r="B1466">
        <v>1312</v>
      </c>
      <c r="C1466">
        <v>258</v>
      </c>
      <c r="D1466" s="2">
        <v>46065.573877314811</v>
      </c>
      <c r="E1466">
        <v>63.72</v>
      </c>
      <c r="F1466" s="1" t="s">
        <v>20</v>
      </c>
      <c r="G1466" s="1" t="s">
        <v>12</v>
      </c>
      <c r="H1466">
        <v>13</v>
      </c>
      <c r="I1466" s="1" t="s">
        <v>36</v>
      </c>
      <c r="J1466">
        <v>0</v>
      </c>
    </row>
    <row r="1467" spans="1:10">
      <c r="A1467" s="1" t="s">
        <v>1490</v>
      </c>
      <c r="B1467">
        <v>1552</v>
      </c>
      <c r="C1467">
        <v>224</v>
      </c>
      <c r="D1467" s="2">
        <v>46081.312048611115</v>
      </c>
      <c r="E1467">
        <v>127.35</v>
      </c>
      <c r="F1467" s="1" t="s">
        <v>46</v>
      </c>
      <c r="G1467" s="1" t="s">
        <v>12</v>
      </c>
      <c r="H1467">
        <v>7</v>
      </c>
      <c r="I1467" s="1" t="s">
        <v>13</v>
      </c>
      <c r="J1467">
        <v>0</v>
      </c>
    </row>
    <row r="1468" spans="1:10">
      <c r="A1468" s="1" t="s">
        <v>1491</v>
      </c>
      <c r="B1468">
        <v>1016</v>
      </c>
      <c r="C1468">
        <v>273</v>
      </c>
      <c r="D1468" s="2">
        <v>46029.247488425928</v>
      </c>
      <c r="E1468">
        <v>118.07</v>
      </c>
      <c r="F1468" s="1" t="s">
        <v>38</v>
      </c>
      <c r="G1468" s="1" t="s">
        <v>12</v>
      </c>
      <c r="H1468">
        <v>5</v>
      </c>
      <c r="I1468" s="1" t="s">
        <v>21</v>
      </c>
      <c r="J1468">
        <v>0</v>
      </c>
    </row>
    <row r="1469" spans="1:10">
      <c r="A1469" s="1" t="s">
        <v>1492</v>
      </c>
      <c r="B1469">
        <v>1413</v>
      </c>
      <c r="C1469">
        <v>225</v>
      </c>
      <c r="D1469" s="2">
        <v>46084.480694444443</v>
      </c>
      <c r="E1469">
        <v>47.9</v>
      </c>
      <c r="F1469" s="1" t="s">
        <v>18</v>
      </c>
      <c r="G1469" s="1" t="s">
        <v>25</v>
      </c>
      <c r="H1469">
        <v>11</v>
      </c>
      <c r="I1469" s="1" t="s">
        <v>33</v>
      </c>
      <c r="J1469">
        <v>0</v>
      </c>
    </row>
    <row r="1470" spans="1:10">
      <c r="A1470" s="1" t="s">
        <v>1493</v>
      </c>
      <c r="B1470">
        <v>1146</v>
      </c>
      <c r="C1470">
        <v>257</v>
      </c>
      <c r="D1470" s="2">
        <v>46030.553738425922</v>
      </c>
      <c r="E1470">
        <v>559.80999999999995</v>
      </c>
      <c r="F1470" s="1" t="s">
        <v>11</v>
      </c>
      <c r="G1470" s="1" t="s">
        <v>12</v>
      </c>
      <c r="H1470">
        <v>13</v>
      </c>
      <c r="I1470" s="1" t="s">
        <v>36</v>
      </c>
      <c r="J1470">
        <v>0</v>
      </c>
    </row>
    <row r="1471" spans="1:10">
      <c r="A1471" s="1" t="s">
        <v>1494</v>
      </c>
      <c r="B1471">
        <v>1256</v>
      </c>
      <c r="C1471">
        <v>223</v>
      </c>
      <c r="D1471" s="2">
        <v>46092.100752314815</v>
      </c>
      <c r="E1471">
        <v>58.89</v>
      </c>
      <c r="F1471" s="1" t="s">
        <v>18</v>
      </c>
      <c r="G1471" s="1" t="s">
        <v>12</v>
      </c>
      <c r="H1471">
        <v>2</v>
      </c>
      <c r="I1471" s="1" t="s">
        <v>21</v>
      </c>
      <c r="J1471">
        <v>0</v>
      </c>
    </row>
    <row r="1472" spans="1:10">
      <c r="A1472" s="1" t="s">
        <v>1495</v>
      </c>
      <c r="B1472">
        <v>1590</v>
      </c>
      <c r="C1472">
        <v>217</v>
      </c>
      <c r="D1472" s="2">
        <v>46103.045671296299</v>
      </c>
      <c r="E1472">
        <v>1554.26</v>
      </c>
      <c r="F1472" s="1" t="s">
        <v>20</v>
      </c>
      <c r="G1472" s="1" t="s">
        <v>12</v>
      </c>
      <c r="H1472">
        <v>1</v>
      </c>
      <c r="I1472" s="1" t="s">
        <v>54</v>
      </c>
      <c r="J1472">
        <v>1</v>
      </c>
    </row>
    <row r="1473" spans="1:10">
      <c r="A1473" s="1" t="s">
        <v>1496</v>
      </c>
      <c r="B1473">
        <v>1454</v>
      </c>
      <c r="C1473">
        <v>249</v>
      </c>
      <c r="D1473" s="2">
        <v>46045.723240740743</v>
      </c>
      <c r="E1473">
        <v>60.51</v>
      </c>
      <c r="F1473" s="1" t="s">
        <v>24</v>
      </c>
      <c r="G1473" s="1" t="s">
        <v>27</v>
      </c>
      <c r="H1473">
        <v>17</v>
      </c>
      <c r="I1473" s="1" t="s">
        <v>28</v>
      </c>
      <c r="J1473">
        <v>0</v>
      </c>
    </row>
    <row r="1474" spans="1:10">
      <c r="A1474" s="1" t="s">
        <v>1497</v>
      </c>
      <c r="B1474">
        <v>1093</v>
      </c>
      <c r="C1474">
        <v>230</v>
      </c>
      <c r="D1474" s="2">
        <v>46107.319918981484</v>
      </c>
      <c r="E1474">
        <v>130.94</v>
      </c>
      <c r="F1474" s="1" t="s">
        <v>38</v>
      </c>
      <c r="G1474" s="1" t="s">
        <v>12</v>
      </c>
      <c r="H1474">
        <v>7</v>
      </c>
      <c r="I1474" s="1" t="s">
        <v>36</v>
      </c>
      <c r="J1474">
        <v>0</v>
      </c>
    </row>
    <row r="1475" spans="1:10">
      <c r="A1475" s="1" t="s">
        <v>1498</v>
      </c>
      <c r="B1475">
        <v>1197</v>
      </c>
      <c r="C1475">
        <v>202</v>
      </c>
      <c r="D1475" s="2">
        <v>46062.834641203706</v>
      </c>
      <c r="E1475">
        <v>89.78</v>
      </c>
      <c r="F1475" s="1" t="s">
        <v>18</v>
      </c>
      <c r="G1475" s="1" t="s">
        <v>12</v>
      </c>
      <c r="H1475">
        <v>20</v>
      </c>
      <c r="I1475" s="1" t="s">
        <v>16</v>
      </c>
      <c r="J1475">
        <v>0</v>
      </c>
    </row>
    <row r="1476" spans="1:10">
      <c r="A1476" s="1" t="s">
        <v>1499</v>
      </c>
      <c r="B1476">
        <v>1258</v>
      </c>
      <c r="C1476">
        <v>242</v>
      </c>
      <c r="D1476" s="2">
        <v>46108.335138888891</v>
      </c>
      <c r="E1476">
        <v>225.85</v>
      </c>
      <c r="F1476" s="1" t="s">
        <v>24</v>
      </c>
      <c r="G1476" s="1" t="s">
        <v>12</v>
      </c>
      <c r="H1476">
        <v>8</v>
      </c>
      <c r="I1476" s="1" t="s">
        <v>28</v>
      </c>
      <c r="J1476">
        <v>0</v>
      </c>
    </row>
    <row r="1477" spans="1:10">
      <c r="A1477" s="1" t="s">
        <v>1500</v>
      </c>
      <c r="B1477">
        <v>1018</v>
      </c>
      <c r="C1477">
        <v>207</v>
      </c>
      <c r="D1477" s="2">
        <v>46056.828599537039</v>
      </c>
      <c r="E1477">
        <v>547.98</v>
      </c>
      <c r="F1477" s="1" t="s">
        <v>15</v>
      </c>
      <c r="G1477" s="1" t="s">
        <v>32</v>
      </c>
      <c r="H1477">
        <v>19</v>
      </c>
      <c r="I1477" s="1" t="s">
        <v>33</v>
      </c>
      <c r="J1477">
        <v>0</v>
      </c>
    </row>
    <row r="1478" spans="1:10">
      <c r="A1478" s="1" t="s">
        <v>1501</v>
      </c>
      <c r="B1478">
        <v>1056</v>
      </c>
      <c r="C1478">
        <v>273</v>
      </c>
      <c r="D1478" s="2">
        <v>46025.395196759258</v>
      </c>
      <c r="E1478">
        <v>117.69</v>
      </c>
      <c r="F1478" s="1" t="s">
        <v>11</v>
      </c>
      <c r="G1478" s="1" t="s">
        <v>12</v>
      </c>
      <c r="H1478">
        <v>9</v>
      </c>
      <c r="I1478" s="1" t="s">
        <v>13</v>
      </c>
      <c r="J1478">
        <v>0</v>
      </c>
    </row>
    <row r="1479" spans="1:10">
      <c r="A1479" s="1" t="s">
        <v>1502</v>
      </c>
      <c r="B1479">
        <v>1405</v>
      </c>
      <c r="C1479">
        <v>222</v>
      </c>
      <c r="D1479" s="2">
        <v>46071.152314814812</v>
      </c>
      <c r="E1479">
        <v>219.73</v>
      </c>
      <c r="F1479" s="1" t="s">
        <v>46</v>
      </c>
      <c r="G1479" s="1" t="s">
        <v>25</v>
      </c>
      <c r="H1479">
        <v>3</v>
      </c>
      <c r="I1479" s="1" t="s">
        <v>21</v>
      </c>
      <c r="J1479">
        <v>0</v>
      </c>
    </row>
    <row r="1480" spans="1:10">
      <c r="A1480" s="1" t="s">
        <v>1503</v>
      </c>
      <c r="B1480">
        <v>1549</v>
      </c>
      <c r="C1480">
        <v>266</v>
      </c>
      <c r="D1480" s="2">
        <v>46066.889143518521</v>
      </c>
      <c r="E1480">
        <v>150.69999999999999</v>
      </c>
      <c r="F1480" s="1" t="s">
        <v>15</v>
      </c>
      <c r="G1480" s="1" t="s">
        <v>27</v>
      </c>
      <c r="H1480">
        <v>21</v>
      </c>
      <c r="I1480" s="1" t="s">
        <v>28</v>
      </c>
      <c r="J1480">
        <v>0</v>
      </c>
    </row>
    <row r="1481" spans="1:10">
      <c r="A1481" s="1" t="s">
        <v>1504</v>
      </c>
      <c r="B1481">
        <v>1234</v>
      </c>
      <c r="C1481">
        <v>280</v>
      </c>
      <c r="D1481" s="2">
        <v>46045.129467592589</v>
      </c>
      <c r="E1481">
        <v>179.33</v>
      </c>
      <c r="F1481" s="1" t="s">
        <v>20</v>
      </c>
      <c r="G1481" s="1" t="s">
        <v>12</v>
      </c>
      <c r="H1481">
        <v>3</v>
      </c>
      <c r="I1481" s="1" t="s">
        <v>28</v>
      </c>
      <c r="J1481">
        <v>0</v>
      </c>
    </row>
    <row r="1482" spans="1:10">
      <c r="A1482" s="1" t="s">
        <v>1505</v>
      </c>
      <c r="B1482">
        <v>1331</v>
      </c>
      <c r="C1482">
        <v>219</v>
      </c>
      <c r="D1482" s="2">
        <v>46098.961527777778</v>
      </c>
      <c r="E1482">
        <v>103.13</v>
      </c>
      <c r="F1482" s="1" t="s">
        <v>20</v>
      </c>
      <c r="G1482" s="1" t="s">
        <v>32</v>
      </c>
      <c r="H1482">
        <v>23</v>
      </c>
      <c r="I1482" s="1" t="s">
        <v>33</v>
      </c>
      <c r="J1482">
        <v>0</v>
      </c>
    </row>
    <row r="1483" spans="1:10">
      <c r="A1483" s="1" t="s">
        <v>1506</v>
      </c>
      <c r="B1483">
        <v>1511</v>
      </c>
      <c r="C1483">
        <v>270</v>
      </c>
      <c r="D1483" s="2">
        <v>46055.438055555554</v>
      </c>
      <c r="E1483">
        <v>235.95</v>
      </c>
      <c r="F1483" s="1" t="s">
        <v>20</v>
      </c>
      <c r="G1483" s="1" t="s">
        <v>25</v>
      </c>
      <c r="H1483">
        <v>10</v>
      </c>
      <c r="I1483" s="1" t="s">
        <v>16</v>
      </c>
      <c r="J1483">
        <v>0</v>
      </c>
    </row>
    <row r="1484" spans="1:10">
      <c r="A1484" s="1" t="s">
        <v>1507</v>
      </c>
      <c r="B1484">
        <v>1083</v>
      </c>
      <c r="C1484">
        <v>205</v>
      </c>
      <c r="D1484" s="2">
        <v>46111.37537037037</v>
      </c>
      <c r="E1484">
        <v>54.2</v>
      </c>
      <c r="F1484" s="1" t="s">
        <v>24</v>
      </c>
      <c r="G1484" s="1" t="s">
        <v>12</v>
      </c>
      <c r="H1484">
        <v>9</v>
      </c>
      <c r="I1484" s="1" t="s">
        <v>16</v>
      </c>
      <c r="J1484">
        <v>0</v>
      </c>
    </row>
    <row r="1485" spans="1:10">
      <c r="A1485" s="1" t="s">
        <v>1508</v>
      </c>
      <c r="B1485">
        <v>1019</v>
      </c>
      <c r="C1485">
        <v>244</v>
      </c>
      <c r="D1485" s="2">
        <v>46060.696562500001</v>
      </c>
      <c r="E1485">
        <v>730.98</v>
      </c>
      <c r="F1485" s="1" t="s">
        <v>38</v>
      </c>
      <c r="G1485" s="1" t="s">
        <v>25</v>
      </c>
      <c r="H1485">
        <v>16</v>
      </c>
      <c r="I1485" s="1" t="s">
        <v>13</v>
      </c>
      <c r="J1485">
        <v>0</v>
      </c>
    </row>
    <row r="1486" spans="1:10">
      <c r="A1486" s="1" t="s">
        <v>1509</v>
      </c>
      <c r="B1486">
        <v>1180</v>
      </c>
      <c r="C1486">
        <v>249</v>
      </c>
      <c r="D1486" s="2">
        <v>46111.940891203703</v>
      </c>
      <c r="E1486">
        <v>360.85</v>
      </c>
      <c r="F1486" s="1" t="s">
        <v>20</v>
      </c>
      <c r="G1486" s="1" t="s">
        <v>12</v>
      </c>
      <c r="H1486">
        <v>22</v>
      </c>
      <c r="I1486" s="1" t="s">
        <v>16</v>
      </c>
      <c r="J1486">
        <v>0</v>
      </c>
    </row>
    <row r="1487" spans="1:10">
      <c r="A1487" s="1" t="s">
        <v>1510</v>
      </c>
      <c r="B1487">
        <v>1431</v>
      </c>
      <c r="C1487">
        <v>259</v>
      </c>
      <c r="D1487" s="2">
        <v>46071.842256944445</v>
      </c>
      <c r="E1487">
        <v>180.51</v>
      </c>
      <c r="F1487" s="1" t="s">
        <v>24</v>
      </c>
      <c r="G1487" s="1" t="s">
        <v>25</v>
      </c>
      <c r="H1487">
        <v>20</v>
      </c>
      <c r="I1487" s="1" t="s">
        <v>21</v>
      </c>
      <c r="J1487">
        <v>0</v>
      </c>
    </row>
    <row r="1488" spans="1:10">
      <c r="A1488" s="1" t="s">
        <v>1511</v>
      </c>
      <c r="B1488">
        <v>1164</v>
      </c>
      <c r="C1488">
        <v>222</v>
      </c>
      <c r="D1488" s="2">
        <v>46086.713171296295</v>
      </c>
      <c r="E1488">
        <v>710.59</v>
      </c>
      <c r="F1488" s="1" t="s">
        <v>20</v>
      </c>
      <c r="G1488" s="1" t="s">
        <v>12</v>
      </c>
      <c r="H1488">
        <v>17</v>
      </c>
      <c r="I1488" s="1" t="s">
        <v>36</v>
      </c>
      <c r="J1488">
        <v>0</v>
      </c>
    </row>
    <row r="1489" spans="1:10">
      <c r="A1489" s="1" t="s">
        <v>1512</v>
      </c>
      <c r="B1489">
        <v>1270</v>
      </c>
      <c r="C1489">
        <v>270</v>
      </c>
      <c r="D1489" s="2">
        <v>46037.890590277777</v>
      </c>
      <c r="E1489">
        <v>113.84</v>
      </c>
      <c r="F1489" s="1" t="s">
        <v>38</v>
      </c>
      <c r="G1489" s="1" t="s">
        <v>25</v>
      </c>
      <c r="H1489">
        <v>21</v>
      </c>
      <c r="I1489" s="1" t="s">
        <v>36</v>
      </c>
      <c r="J1489">
        <v>0</v>
      </c>
    </row>
    <row r="1490" spans="1:10">
      <c r="A1490" s="1" t="s">
        <v>1513</v>
      </c>
      <c r="B1490">
        <v>1080</v>
      </c>
      <c r="C1490">
        <v>230</v>
      </c>
      <c r="D1490" s="2">
        <v>46077.353819444441</v>
      </c>
      <c r="E1490">
        <v>89.82</v>
      </c>
      <c r="F1490" s="1" t="s">
        <v>11</v>
      </c>
      <c r="G1490" s="1" t="s">
        <v>12</v>
      </c>
      <c r="H1490">
        <v>8</v>
      </c>
      <c r="I1490" s="1" t="s">
        <v>33</v>
      </c>
      <c r="J1490">
        <v>0</v>
      </c>
    </row>
    <row r="1491" spans="1:10">
      <c r="A1491" s="1" t="s">
        <v>1514</v>
      </c>
      <c r="B1491">
        <v>1022</v>
      </c>
      <c r="C1491">
        <v>246</v>
      </c>
      <c r="D1491" s="2">
        <v>46031.935902777775</v>
      </c>
      <c r="E1491">
        <v>147.44</v>
      </c>
      <c r="F1491" s="1" t="s">
        <v>15</v>
      </c>
      <c r="G1491" s="1" t="s">
        <v>32</v>
      </c>
      <c r="H1491">
        <v>22</v>
      </c>
      <c r="I1491" s="1" t="s">
        <v>28</v>
      </c>
      <c r="J1491">
        <v>0</v>
      </c>
    </row>
    <row r="1492" spans="1:10">
      <c r="A1492" s="1" t="s">
        <v>1515</v>
      </c>
      <c r="B1492">
        <v>1453</v>
      </c>
      <c r="C1492">
        <v>220</v>
      </c>
      <c r="D1492" s="2">
        <v>46077.160092592596</v>
      </c>
      <c r="E1492">
        <v>826.91</v>
      </c>
      <c r="F1492" s="1" t="s">
        <v>46</v>
      </c>
      <c r="G1492" s="1" t="s">
        <v>12</v>
      </c>
      <c r="H1492">
        <v>3</v>
      </c>
      <c r="I1492" s="1" t="s">
        <v>33</v>
      </c>
      <c r="J1492">
        <v>1</v>
      </c>
    </row>
    <row r="1493" spans="1:10">
      <c r="A1493" s="1" t="s">
        <v>1516</v>
      </c>
      <c r="B1493">
        <v>1243</v>
      </c>
      <c r="C1493">
        <v>279</v>
      </c>
      <c r="D1493" s="2">
        <v>46082.724652777775</v>
      </c>
      <c r="E1493">
        <v>64.73</v>
      </c>
      <c r="F1493" s="1" t="s">
        <v>38</v>
      </c>
      <c r="G1493" s="1" t="s">
        <v>32</v>
      </c>
      <c r="H1493">
        <v>17</v>
      </c>
      <c r="I1493" s="1" t="s">
        <v>54</v>
      </c>
      <c r="J1493">
        <v>0</v>
      </c>
    </row>
    <row r="1494" spans="1:10">
      <c r="A1494" s="1" t="s">
        <v>1517</v>
      </c>
      <c r="B1494">
        <v>1235</v>
      </c>
      <c r="C1494">
        <v>214</v>
      </c>
      <c r="D1494" s="2">
        <v>46042.006458333337</v>
      </c>
      <c r="E1494">
        <v>140.84</v>
      </c>
      <c r="F1494" s="1" t="s">
        <v>35</v>
      </c>
      <c r="G1494" s="1" t="s">
        <v>32</v>
      </c>
      <c r="H1494">
        <v>0</v>
      </c>
      <c r="I1494" s="1" t="s">
        <v>33</v>
      </c>
      <c r="J1494">
        <v>0</v>
      </c>
    </row>
    <row r="1495" spans="1:10">
      <c r="A1495" s="1" t="s">
        <v>1518</v>
      </c>
      <c r="B1495">
        <v>1485</v>
      </c>
      <c r="C1495">
        <v>251</v>
      </c>
      <c r="D1495" s="2">
        <v>46090.029780092591</v>
      </c>
      <c r="E1495">
        <v>34.81</v>
      </c>
      <c r="F1495" s="1" t="s">
        <v>24</v>
      </c>
      <c r="G1495" s="1" t="s">
        <v>12</v>
      </c>
      <c r="H1495">
        <v>0</v>
      </c>
      <c r="I1495" s="1" t="s">
        <v>16</v>
      </c>
      <c r="J1495">
        <v>0</v>
      </c>
    </row>
    <row r="1496" spans="1:10">
      <c r="A1496" s="1" t="s">
        <v>1519</v>
      </c>
      <c r="B1496">
        <v>1428</v>
      </c>
      <c r="C1496">
        <v>268</v>
      </c>
      <c r="D1496" s="2">
        <v>46111.567789351851</v>
      </c>
      <c r="E1496">
        <v>67.7</v>
      </c>
      <c r="F1496" s="1" t="s">
        <v>20</v>
      </c>
      <c r="G1496" s="1" t="s">
        <v>32</v>
      </c>
      <c r="H1496">
        <v>13</v>
      </c>
      <c r="I1496" s="1" t="s">
        <v>16</v>
      </c>
      <c r="J1496">
        <v>0</v>
      </c>
    </row>
    <row r="1497" spans="1:10">
      <c r="A1497" s="1" t="s">
        <v>1520</v>
      </c>
      <c r="B1497">
        <v>1532</v>
      </c>
      <c r="C1497">
        <v>278</v>
      </c>
      <c r="D1497" s="2">
        <v>46066.627326388887</v>
      </c>
      <c r="E1497">
        <v>57.67</v>
      </c>
      <c r="F1497" s="1" t="s">
        <v>24</v>
      </c>
      <c r="G1497" s="1" t="s">
        <v>12</v>
      </c>
      <c r="H1497">
        <v>15</v>
      </c>
      <c r="I1497" s="1" t="s">
        <v>28</v>
      </c>
      <c r="J1497">
        <v>0</v>
      </c>
    </row>
    <row r="1498" spans="1:10">
      <c r="A1498" s="1" t="s">
        <v>1521</v>
      </c>
      <c r="B1498">
        <v>1167</v>
      </c>
      <c r="C1498">
        <v>215</v>
      </c>
      <c r="D1498" s="2">
        <v>46057.667326388888</v>
      </c>
      <c r="E1498">
        <v>7.76</v>
      </c>
      <c r="F1498" s="1" t="s">
        <v>20</v>
      </c>
      <c r="G1498" s="1" t="s">
        <v>27</v>
      </c>
      <c r="H1498">
        <v>16</v>
      </c>
      <c r="I1498" s="1" t="s">
        <v>21</v>
      </c>
      <c r="J1498">
        <v>0</v>
      </c>
    </row>
    <row r="1499" spans="1:10">
      <c r="A1499" s="1" t="s">
        <v>1522</v>
      </c>
      <c r="B1499">
        <v>1382</v>
      </c>
      <c r="C1499">
        <v>228</v>
      </c>
      <c r="D1499" s="2">
        <v>46024.11582175926</v>
      </c>
      <c r="E1499">
        <v>151.51</v>
      </c>
      <c r="F1499" s="1" t="s">
        <v>24</v>
      </c>
      <c r="G1499" s="1" t="s">
        <v>27</v>
      </c>
      <c r="H1499">
        <v>2</v>
      </c>
      <c r="I1499" s="1" t="s">
        <v>28</v>
      </c>
      <c r="J1499">
        <v>0</v>
      </c>
    </row>
    <row r="1500" spans="1:10">
      <c r="A1500" s="1" t="s">
        <v>1523</v>
      </c>
      <c r="B1500">
        <v>1495</v>
      </c>
      <c r="C1500">
        <v>257</v>
      </c>
      <c r="D1500" s="2">
        <v>46061.341608796298</v>
      </c>
      <c r="E1500">
        <v>56.04</v>
      </c>
      <c r="F1500" s="1" t="s">
        <v>15</v>
      </c>
      <c r="G1500" s="1" t="s">
        <v>12</v>
      </c>
      <c r="H1500">
        <v>8</v>
      </c>
      <c r="I1500" s="1" t="s">
        <v>54</v>
      </c>
      <c r="J1500">
        <v>0</v>
      </c>
    </row>
    <row r="1501" spans="1:10">
      <c r="A1501" s="1" t="s">
        <v>1524</v>
      </c>
      <c r="B1501">
        <v>1426</v>
      </c>
      <c r="C1501">
        <v>262</v>
      </c>
      <c r="D1501" s="2">
        <v>46068.899537037039</v>
      </c>
      <c r="E1501">
        <v>149.26</v>
      </c>
      <c r="F1501" s="1" t="s">
        <v>18</v>
      </c>
      <c r="G1501" s="1" t="s">
        <v>32</v>
      </c>
      <c r="H1501">
        <v>21</v>
      </c>
      <c r="I1501" s="1" t="s">
        <v>54</v>
      </c>
      <c r="J1501">
        <v>0</v>
      </c>
    </row>
    <row r="1502" spans="1:10">
      <c r="A1502" s="1" t="s">
        <v>1525</v>
      </c>
      <c r="B1502">
        <v>1325</v>
      </c>
      <c r="C1502">
        <v>205</v>
      </c>
      <c r="D1502" s="2">
        <v>46047.256620370368</v>
      </c>
      <c r="E1502">
        <v>351.46</v>
      </c>
      <c r="F1502" s="1" t="s">
        <v>18</v>
      </c>
      <c r="G1502" s="1" t="s">
        <v>27</v>
      </c>
      <c r="H1502">
        <v>6</v>
      </c>
      <c r="I1502" s="1" t="s">
        <v>54</v>
      </c>
      <c r="J1502">
        <v>0</v>
      </c>
    </row>
    <row r="1503" spans="1:10">
      <c r="A1503" s="1" t="s">
        <v>1526</v>
      </c>
      <c r="B1503">
        <v>1531</v>
      </c>
      <c r="C1503">
        <v>280</v>
      </c>
      <c r="D1503" s="2">
        <v>46096.985925925925</v>
      </c>
      <c r="E1503">
        <v>869.35</v>
      </c>
      <c r="F1503" s="1" t="s">
        <v>24</v>
      </c>
      <c r="G1503" s="1" t="s">
        <v>25</v>
      </c>
      <c r="H1503">
        <v>23</v>
      </c>
      <c r="I1503" s="1" t="s">
        <v>54</v>
      </c>
      <c r="J1503">
        <v>1</v>
      </c>
    </row>
    <row r="1504" spans="1:10">
      <c r="A1504" s="1" t="s">
        <v>1527</v>
      </c>
      <c r="B1504">
        <v>1257</v>
      </c>
      <c r="C1504">
        <v>272</v>
      </c>
      <c r="D1504" s="2">
        <v>46098.434652777774</v>
      </c>
      <c r="E1504">
        <v>108.42</v>
      </c>
      <c r="F1504" s="1" t="s">
        <v>24</v>
      </c>
      <c r="G1504" s="1" t="s">
        <v>12</v>
      </c>
      <c r="H1504">
        <v>10</v>
      </c>
      <c r="I1504" s="1" t="s">
        <v>33</v>
      </c>
      <c r="J1504">
        <v>0</v>
      </c>
    </row>
    <row r="1505" spans="1:10">
      <c r="A1505" s="1" t="s">
        <v>1528</v>
      </c>
      <c r="B1505">
        <v>1563</v>
      </c>
      <c r="C1505">
        <v>259</v>
      </c>
      <c r="D1505" s="2">
        <v>46037.441030092596</v>
      </c>
      <c r="E1505">
        <v>67.03</v>
      </c>
      <c r="F1505" s="1" t="s">
        <v>20</v>
      </c>
      <c r="G1505" s="1" t="s">
        <v>25</v>
      </c>
      <c r="H1505">
        <v>10</v>
      </c>
      <c r="I1505" s="1" t="s">
        <v>36</v>
      </c>
      <c r="J1505">
        <v>0</v>
      </c>
    </row>
    <row r="1506" spans="1:10">
      <c r="A1506" s="1" t="s">
        <v>1529</v>
      </c>
      <c r="B1506">
        <v>1319</v>
      </c>
      <c r="C1506">
        <v>236</v>
      </c>
      <c r="D1506" s="2">
        <v>46024.072164351855</v>
      </c>
      <c r="E1506">
        <v>169.69</v>
      </c>
      <c r="F1506" s="1" t="s">
        <v>24</v>
      </c>
      <c r="G1506" s="1" t="s">
        <v>25</v>
      </c>
      <c r="H1506">
        <v>1</v>
      </c>
      <c r="I1506" s="1" t="s">
        <v>28</v>
      </c>
      <c r="J1506">
        <v>0</v>
      </c>
    </row>
    <row r="1507" spans="1:10">
      <c r="A1507" s="1" t="s">
        <v>1530</v>
      </c>
      <c r="B1507">
        <v>1309</v>
      </c>
      <c r="C1507">
        <v>270</v>
      </c>
      <c r="D1507" s="2">
        <v>46055.104189814818</v>
      </c>
      <c r="E1507">
        <v>224.59</v>
      </c>
      <c r="F1507" s="1" t="s">
        <v>24</v>
      </c>
      <c r="G1507" s="1" t="s">
        <v>25</v>
      </c>
      <c r="H1507">
        <v>2</v>
      </c>
      <c r="I1507" s="1" t="s">
        <v>16</v>
      </c>
      <c r="J1507">
        <v>0</v>
      </c>
    </row>
    <row r="1508" spans="1:10">
      <c r="A1508" s="1" t="s">
        <v>1531</v>
      </c>
      <c r="B1508">
        <v>1260</v>
      </c>
      <c r="C1508">
        <v>201</v>
      </c>
      <c r="D1508" s="2">
        <v>46053.925416666665</v>
      </c>
      <c r="E1508">
        <v>70.2</v>
      </c>
      <c r="F1508" s="1" t="s">
        <v>18</v>
      </c>
      <c r="G1508" s="1" t="s">
        <v>12</v>
      </c>
      <c r="H1508">
        <v>22</v>
      </c>
      <c r="I1508" s="1" t="s">
        <v>13</v>
      </c>
      <c r="J1508">
        <v>0</v>
      </c>
    </row>
    <row r="1509" spans="1:10">
      <c r="A1509" s="1" t="s">
        <v>1532</v>
      </c>
      <c r="B1509">
        <v>1020</v>
      </c>
      <c r="C1509">
        <v>241</v>
      </c>
      <c r="D1509" s="2">
        <v>46071.582442129627</v>
      </c>
      <c r="E1509">
        <v>164.37</v>
      </c>
      <c r="F1509" s="1" t="s">
        <v>24</v>
      </c>
      <c r="G1509" s="1" t="s">
        <v>12</v>
      </c>
      <c r="H1509">
        <v>13</v>
      </c>
      <c r="I1509" s="1" t="s">
        <v>21</v>
      </c>
      <c r="J1509">
        <v>0</v>
      </c>
    </row>
    <row r="1510" spans="1:10">
      <c r="A1510" s="1" t="s">
        <v>1533</v>
      </c>
      <c r="B1510">
        <v>1188</v>
      </c>
      <c r="C1510">
        <v>247</v>
      </c>
      <c r="D1510" s="2">
        <v>46036.45722222222</v>
      </c>
      <c r="E1510">
        <v>114.88</v>
      </c>
      <c r="F1510" s="1" t="s">
        <v>18</v>
      </c>
      <c r="G1510" s="1" t="s">
        <v>12</v>
      </c>
      <c r="H1510">
        <v>10</v>
      </c>
      <c r="I1510" s="1" t="s">
        <v>21</v>
      </c>
      <c r="J1510">
        <v>0</v>
      </c>
    </row>
    <row r="1511" spans="1:10">
      <c r="A1511" s="1" t="s">
        <v>1534</v>
      </c>
      <c r="B1511">
        <v>1393</v>
      </c>
      <c r="C1511">
        <v>246</v>
      </c>
      <c r="D1511" s="2">
        <v>46055.043078703704</v>
      </c>
      <c r="E1511">
        <v>72.94</v>
      </c>
      <c r="F1511" s="1" t="s">
        <v>15</v>
      </c>
      <c r="G1511" s="1" t="s">
        <v>12</v>
      </c>
      <c r="H1511">
        <v>1</v>
      </c>
      <c r="I1511" s="1" t="s">
        <v>16</v>
      </c>
      <c r="J1511">
        <v>0</v>
      </c>
    </row>
    <row r="1512" spans="1:10">
      <c r="A1512" s="1" t="s">
        <v>1535</v>
      </c>
      <c r="B1512">
        <v>1054</v>
      </c>
      <c r="C1512">
        <v>214</v>
      </c>
      <c r="D1512" s="2">
        <v>46038.004942129628</v>
      </c>
      <c r="E1512">
        <v>139.37</v>
      </c>
      <c r="F1512" s="1" t="s">
        <v>46</v>
      </c>
      <c r="G1512" s="1" t="s">
        <v>25</v>
      </c>
      <c r="H1512">
        <v>0</v>
      </c>
      <c r="I1512" s="1" t="s">
        <v>28</v>
      </c>
      <c r="J1512">
        <v>0</v>
      </c>
    </row>
    <row r="1513" spans="1:10">
      <c r="A1513" s="1" t="s">
        <v>1536</v>
      </c>
      <c r="B1513">
        <v>1029</v>
      </c>
      <c r="C1513">
        <v>263</v>
      </c>
      <c r="D1513" s="2">
        <v>46069.885983796295</v>
      </c>
      <c r="E1513">
        <v>1142.72</v>
      </c>
      <c r="F1513" s="1" t="s">
        <v>46</v>
      </c>
      <c r="G1513" s="1" t="s">
        <v>25</v>
      </c>
      <c r="H1513">
        <v>21</v>
      </c>
      <c r="I1513" s="1" t="s">
        <v>16</v>
      </c>
      <c r="J1513">
        <v>1</v>
      </c>
    </row>
    <row r="1514" spans="1:10">
      <c r="A1514" s="1" t="s">
        <v>1537</v>
      </c>
      <c r="B1514">
        <v>1210</v>
      </c>
      <c r="C1514">
        <v>252</v>
      </c>
      <c r="D1514" s="2">
        <v>46064.147928240738</v>
      </c>
      <c r="E1514">
        <v>138.38999999999999</v>
      </c>
      <c r="F1514" s="1" t="s">
        <v>15</v>
      </c>
      <c r="G1514" s="1" t="s">
        <v>12</v>
      </c>
      <c r="H1514">
        <v>3</v>
      </c>
      <c r="I1514" s="1" t="s">
        <v>21</v>
      </c>
      <c r="J1514">
        <v>0</v>
      </c>
    </row>
    <row r="1515" spans="1:10">
      <c r="A1515" s="1" t="s">
        <v>1538</v>
      </c>
      <c r="B1515">
        <v>1040</v>
      </c>
      <c r="C1515">
        <v>221</v>
      </c>
      <c r="D1515" s="2">
        <v>46025.211782407408</v>
      </c>
      <c r="E1515">
        <v>438.83</v>
      </c>
      <c r="F1515" s="1" t="s">
        <v>15</v>
      </c>
      <c r="G1515" s="1" t="s">
        <v>27</v>
      </c>
      <c r="H1515">
        <v>5</v>
      </c>
      <c r="I1515" s="1" t="s">
        <v>13</v>
      </c>
      <c r="J1515">
        <v>0</v>
      </c>
    </row>
    <row r="1516" spans="1:10">
      <c r="A1516" s="1" t="s">
        <v>1539</v>
      </c>
      <c r="B1516">
        <v>1574</v>
      </c>
      <c r="C1516">
        <v>232</v>
      </c>
      <c r="D1516" s="2">
        <v>46112.140752314815</v>
      </c>
      <c r="E1516">
        <v>108.97</v>
      </c>
      <c r="F1516" s="1" t="s">
        <v>11</v>
      </c>
      <c r="G1516" s="1" t="s">
        <v>25</v>
      </c>
      <c r="H1516">
        <v>3</v>
      </c>
      <c r="I1516" s="1" t="s">
        <v>33</v>
      </c>
      <c r="J1516">
        <v>0</v>
      </c>
    </row>
    <row r="1517" spans="1:10">
      <c r="A1517" s="1" t="s">
        <v>1540</v>
      </c>
      <c r="B1517">
        <v>1302</v>
      </c>
      <c r="C1517">
        <v>219</v>
      </c>
      <c r="D1517" s="2">
        <v>46047.931307870371</v>
      </c>
      <c r="E1517">
        <v>47.17</v>
      </c>
      <c r="F1517" s="1" t="s">
        <v>20</v>
      </c>
      <c r="G1517" s="1" t="s">
        <v>27</v>
      </c>
      <c r="H1517">
        <v>22</v>
      </c>
      <c r="I1517" s="1" t="s">
        <v>54</v>
      </c>
      <c r="J1517">
        <v>0</v>
      </c>
    </row>
    <row r="1518" spans="1:10">
      <c r="A1518" s="1" t="s">
        <v>1541</v>
      </c>
      <c r="B1518">
        <v>1200</v>
      </c>
      <c r="C1518">
        <v>225</v>
      </c>
      <c r="D1518" s="2">
        <v>46068.544340277775</v>
      </c>
      <c r="E1518">
        <v>48.84</v>
      </c>
      <c r="F1518" s="1" t="s">
        <v>11</v>
      </c>
      <c r="G1518" s="1" t="s">
        <v>27</v>
      </c>
      <c r="H1518">
        <v>13</v>
      </c>
      <c r="I1518" s="1" t="s">
        <v>54</v>
      </c>
      <c r="J1518">
        <v>0</v>
      </c>
    </row>
    <row r="1519" spans="1:10">
      <c r="A1519" s="1" t="s">
        <v>1542</v>
      </c>
      <c r="B1519">
        <v>1366</v>
      </c>
      <c r="C1519">
        <v>272</v>
      </c>
      <c r="D1519" s="2">
        <v>46093.172199074077</v>
      </c>
      <c r="E1519">
        <v>69.41</v>
      </c>
      <c r="F1519" s="1" t="s">
        <v>46</v>
      </c>
      <c r="G1519" s="1" t="s">
        <v>25</v>
      </c>
      <c r="H1519">
        <v>4</v>
      </c>
      <c r="I1519" s="1" t="s">
        <v>36</v>
      </c>
      <c r="J1519">
        <v>0</v>
      </c>
    </row>
    <row r="1520" spans="1:10">
      <c r="A1520" s="1" t="s">
        <v>1543</v>
      </c>
      <c r="B1520">
        <v>1405</v>
      </c>
      <c r="C1520">
        <v>226</v>
      </c>
      <c r="D1520" s="2">
        <v>46057.161527777775</v>
      </c>
      <c r="E1520">
        <v>186.17</v>
      </c>
      <c r="F1520" s="1" t="s">
        <v>15</v>
      </c>
      <c r="G1520" s="1" t="s">
        <v>32</v>
      </c>
      <c r="H1520">
        <v>3</v>
      </c>
      <c r="I1520" s="1" t="s">
        <v>21</v>
      </c>
      <c r="J1520">
        <v>0</v>
      </c>
    </row>
    <row r="1521" spans="1:10">
      <c r="A1521" s="1" t="s">
        <v>1544</v>
      </c>
      <c r="B1521">
        <v>1057</v>
      </c>
      <c r="C1521">
        <v>219</v>
      </c>
      <c r="D1521" s="2">
        <v>46030.818680555552</v>
      </c>
      <c r="E1521">
        <v>94.24</v>
      </c>
      <c r="F1521" s="1" t="s">
        <v>15</v>
      </c>
      <c r="G1521" s="1" t="s">
        <v>25</v>
      </c>
      <c r="H1521">
        <v>19</v>
      </c>
      <c r="I1521" s="1" t="s">
        <v>36</v>
      </c>
      <c r="J1521">
        <v>0</v>
      </c>
    </row>
    <row r="1522" spans="1:10">
      <c r="A1522" s="1" t="s">
        <v>1545</v>
      </c>
      <c r="B1522">
        <v>1292</v>
      </c>
      <c r="C1522">
        <v>219</v>
      </c>
      <c r="D1522" s="2">
        <v>46095.171516203707</v>
      </c>
      <c r="E1522">
        <v>195.34</v>
      </c>
      <c r="F1522" s="1" t="s">
        <v>46</v>
      </c>
      <c r="G1522" s="1" t="s">
        <v>32</v>
      </c>
      <c r="H1522">
        <v>4</v>
      </c>
      <c r="I1522" s="1" t="s">
        <v>13</v>
      </c>
      <c r="J1522">
        <v>0</v>
      </c>
    </row>
    <row r="1523" spans="1:10">
      <c r="A1523" s="1" t="s">
        <v>1546</v>
      </c>
      <c r="B1523">
        <v>1388</v>
      </c>
      <c r="C1523">
        <v>244</v>
      </c>
      <c r="D1523" s="2">
        <v>46026.20040509259</v>
      </c>
      <c r="E1523">
        <v>126.66</v>
      </c>
      <c r="F1523" s="1" t="s">
        <v>38</v>
      </c>
      <c r="G1523" s="1" t="s">
        <v>25</v>
      </c>
      <c r="H1523">
        <v>4</v>
      </c>
      <c r="I1523" s="1" t="s">
        <v>54</v>
      </c>
      <c r="J1523">
        <v>0</v>
      </c>
    </row>
    <row r="1524" spans="1:10">
      <c r="A1524" s="1" t="s">
        <v>1547</v>
      </c>
      <c r="B1524">
        <v>1275</v>
      </c>
      <c r="C1524">
        <v>225</v>
      </c>
      <c r="D1524" s="2">
        <v>46091.785185185188</v>
      </c>
      <c r="E1524">
        <v>62.34</v>
      </c>
      <c r="F1524" s="1" t="s">
        <v>24</v>
      </c>
      <c r="G1524" s="1" t="s">
        <v>12</v>
      </c>
      <c r="H1524">
        <v>18</v>
      </c>
      <c r="I1524" s="1" t="s">
        <v>33</v>
      </c>
      <c r="J1524">
        <v>0</v>
      </c>
    </row>
    <row r="1525" spans="1:10">
      <c r="A1525" s="1" t="s">
        <v>1548</v>
      </c>
      <c r="B1525">
        <v>1445</v>
      </c>
      <c r="C1525">
        <v>278</v>
      </c>
      <c r="D1525" s="2">
        <v>46087.263020833336</v>
      </c>
      <c r="E1525">
        <v>257.2</v>
      </c>
      <c r="F1525" s="1" t="s">
        <v>15</v>
      </c>
      <c r="G1525" s="1" t="s">
        <v>12</v>
      </c>
      <c r="H1525">
        <v>6</v>
      </c>
      <c r="I1525" s="1" t="s">
        <v>28</v>
      </c>
      <c r="J1525">
        <v>0</v>
      </c>
    </row>
    <row r="1526" spans="1:10">
      <c r="A1526" s="1" t="s">
        <v>1549</v>
      </c>
      <c r="B1526">
        <v>1015</v>
      </c>
      <c r="C1526">
        <v>215</v>
      </c>
      <c r="D1526" s="2">
        <v>46024.225856481484</v>
      </c>
      <c r="E1526">
        <v>285.13</v>
      </c>
      <c r="F1526" s="1" t="s">
        <v>20</v>
      </c>
      <c r="G1526" s="1" t="s">
        <v>27</v>
      </c>
      <c r="H1526">
        <v>5</v>
      </c>
      <c r="I1526" s="1" t="s">
        <v>28</v>
      </c>
      <c r="J1526">
        <v>0</v>
      </c>
    </row>
    <row r="1527" spans="1:10">
      <c r="A1527" s="1" t="s">
        <v>1550</v>
      </c>
      <c r="B1527">
        <v>1554</v>
      </c>
      <c r="C1527">
        <v>276</v>
      </c>
      <c r="D1527" s="2">
        <v>46049.305659722224</v>
      </c>
      <c r="E1527">
        <v>51.73</v>
      </c>
      <c r="F1527" s="1" t="s">
        <v>18</v>
      </c>
      <c r="G1527" s="1" t="s">
        <v>27</v>
      </c>
      <c r="H1527">
        <v>7</v>
      </c>
      <c r="I1527" s="1" t="s">
        <v>33</v>
      </c>
      <c r="J1527">
        <v>0</v>
      </c>
    </row>
    <row r="1528" spans="1:10">
      <c r="A1528" s="1" t="s">
        <v>1551</v>
      </c>
      <c r="B1528">
        <v>1383</v>
      </c>
      <c r="C1528">
        <v>222</v>
      </c>
      <c r="D1528" s="2">
        <v>46036.462025462963</v>
      </c>
      <c r="E1528">
        <v>134.93</v>
      </c>
      <c r="F1528" s="1" t="s">
        <v>24</v>
      </c>
      <c r="G1528" s="1" t="s">
        <v>12</v>
      </c>
      <c r="H1528">
        <v>11</v>
      </c>
      <c r="I1528" s="1" t="s">
        <v>21</v>
      </c>
      <c r="J1528">
        <v>0</v>
      </c>
    </row>
    <row r="1529" spans="1:10">
      <c r="A1529" s="1" t="s">
        <v>1552</v>
      </c>
      <c r="B1529">
        <v>1270</v>
      </c>
      <c r="C1529">
        <v>279</v>
      </c>
      <c r="D1529" s="2">
        <v>46036.982789351852</v>
      </c>
      <c r="E1529">
        <v>162.83000000000001</v>
      </c>
      <c r="F1529" s="1" t="s">
        <v>15</v>
      </c>
      <c r="G1529" s="1" t="s">
        <v>27</v>
      </c>
      <c r="H1529">
        <v>23</v>
      </c>
      <c r="I1529" s="1" t="s">
        <v>21</v>
      </c>
      <c r="J1529">
        <v>0</v>
      </c>
    </row>
    <row r="1530" spans="1:10">
      <c r="A1530" s="1" t="s">
        <v>1553</v>
      </c>
      <c r="B1530">
        <v>1537</v>
      </c>
      <c r="C1530">
        <v>269</v>
      </c>
      <c r="D1530" s="2">
        <v>46045.552708333336</v>
      </c>
      <c r="E1530">
        <v>302.12</v>
      </c>
      <c r="F1530" s="1" t="s">
        <v>15</v>
      </c>
      <c r="G1530" s="1" t="s">
        <v>27</v>
      </c>
      <c r="H1530">
        <v>13</v>
      </c>
      <c r="I1530" s="1" t="s">
        <v>28</v>
      </c>
      <c r="J1530">
        <v>0</v>
      </c>
    </row>
    <row r="1531" spans="1:10">
      <c r="A1531" s="1" t="s">
        <v>1554</v>
      </c>
      <c r="B1531">
        <v>1580</v>
      </c>
      <c r="C1531">
        <v>250</v>
      </c>
      <c r="D1531" s="2">
        <v>46063.893923611111</v>
      </c>
      <c r="E1531">
        <v>218.53</v>
      </c>
      <c r="F1531" s="1" t="s">
        <v>38</v>
      </c>
      <c r="G1531" s="1" t="s">
        <v>25</v>
      </c>
      <c r="H1531">
        <v>21</v>
      </c>
      <c r="I1531" s="1" t="s">
        <v>33</v>
      </c>
      <c r="J1531">
        <v>0</v>
      </c>
    </row>
    <row r="1532" spans="1:10">
      <c r="A1532" s="1" t="s">
        <v>1555</v>
      </c>
      <c r="B1532">
        <v>1447</v>
      </c>
      <c r="C1532">
        <v>230</v>
      </c>
      <c r="D1532" s="2">
        <v>46029.476979166669</v>
      </c>
      <c r="E1532">
        <v>123.81</v>
      </c>
      <c r="F1532" s="1" t="s">
        <v>46</v>
      </c>
      <c r="G1532" s="1" t="s">
        <v>12</v>
      </c>
      <c r="H1532">
        <v>11</v>
      </c>
      <c r="I1532" s="1" t="s">
        <v>21</v>
      </c>
      <c r="J1532">
        <v>0</v>
      </c>
    </row>
    <row r="1533" spans="1:10">
      <c r="A1533" s="1" t="s">
        <v>1556</v>
      </c>
      <c r="B1533">
        <v>1124</v>
      </c>
      <c r="C1533">
        <v>279</v>
      </c>
      <c r="D1533" s="2">
        <v>46096.252395833333</v>
      </c>
      <c r="E1533">
        <v>135.66999999999999</v>
      </c>
      <c r="F1533" s="1" t="s">
        <v>18</v>
      </c>
      <c r="G1533" s="1" t="s">
        <v>12</v>
      </c>
      <c r="H1533">
        <v>6</v>
      </c>
      <c r="I1533" s="1" t="s">
        <v>54</v>
      </c>
      <c r="J1533">
        <v>0</v>
      </c>
    </row>
    <row r="1534" spans="1:10">
      <c r="A1534" s="1" t="s">
        <v>1557</v>
      </c>
      <c r="B1534">
        <v>1216</v>
      </c>
      <c r="C1534">
        <v>265</v>
      </c>
      <c r="D1534" s="2">
        <v>46108.80265046296</v>
      </c>
      <c r="E1534">
        <v>797.26</v>
      </c>
      <c r="F1534" s="1" t="s">
        <v>24</v>
      </c>
      <c r="G1534" s="1" t="s">
        <v>27</v>
      </c>
      <c r="H1534">
        <v>19</v>
      </c>
      <c r="I1534" s="1" t="s">
        <v>28</v>
      </c>
      <c r="J1534">
        <v>0</v>
      </c>
    </row>
    <row r="1535" spans="1:10">
      <c r="A1535" s="1" t="s">
        <v>1558</v>
      </c>
      <c r="B1535">
        <v>1343</v>
      </c>
      <c r="C1535">
        <v>232</v>
      </c>
      <c r="D1535" s="2">
        <v>46027.649560185186</v>
      </c>
      <c r="E1535">
        <v>86.45</v>
      </c>
      <c r="F1535" s="1" t="s">
        <v>20</v>
      </c>
      <c r="G1535" s="1" t="s">
        <v>32</v>
      </c>
      <c r="H1535">
        <v>15</v>
      </c>
      <c r="I1535" s="1" t="s">
        <v>16</v>
      </c>
      <c r="J1535">
        <v>0</v>
      </c>
    </row>
    <row r="1536" spans="1:10">
      <c r="A1536" s="1" t="s">
        <v>1559</v>
      </c>
      <c r="B1536">
        <v>1423</v>
      </c>
      <c r="C1536">
        <v>224</v>
      </c>
      <c r="D1536" s="2">
        <v>46049.88890046296</v>
      </c>
      <c r="E1536">
        <v>77.98</v>
      </c>
      <c r="F1536" s="1" t="s">
        <v>24</v>
      </c>
      <c r="G1536" s="1" t="s">
        <v>25</v>
      </c>
      <c r="H1536">
        <v>21</v>
      </c>
      <c r="I1536" s="1" t="s">
        <v>33</v>
      </c>
      <c r="J1536">
        <v>0</v>
      </c>
    </row>
    <row r="1537" spans="1:10">
      <c r="A1537" s="1" t="s">
        <v>1560</v>
      </c>
      <c r="B1537">
        <v>1142</v>
      </c>
      <c r="C1537">
        <v>242</v>
      </c>
      <c r="D1537" s="2">
        <v>46074.036134259259</v>
      </c>
      <c r="E1537">
        <v>215.08</v>
      </c>
      <c r="F1537" s="1" t="s">
        <v>20</v>
      </c>
      <c r="G1537" s="1" t="s">
        <v>27</v>
      </c>
      <c r="H1537">
        <v>0</v>
      </c>
      <c r="I1537" s="1" t="s">
        <v>13</v>
      </c>
      <c r="J1537">
        <v>0</v>
      </c>
    </row>
    <row r="1538" spans="1:10">
      <c r="A1538" s="1" t="s">
        <v>1561</v>
      </c>
      <c r="B1538">
        <v>1177</v>
      </c>
      <c r="C1538">
        <v>231</v>
      </c>
      <c r="D1538" s="2">
        <v>46052.694571759261</v>
      </c>
      <c r="E1538">
        <v>115.1</v>
      </c>
      <c r="F1538" s="1" t="s">
        <v>11</v>
      </c>
      <c r="G1538" s="1" t="s">
        <v>25</v>
      </c>
      <c r="H1538">
        <v>16</v>
      </c>
      <c r="I1538" s="1" t="s">
        <v>28</v>
      </c>
      <c r="J1538">
        <v>0</v>
      </c>
    </row>
    <row r="1539" spans="1:10">
      <c r="A1539" s="1" t="s">
        <v>1562</v>
      </c>
      <c r="B1539">
        <v>1219</v>
      </c>
      <c r="C1539">
        <v>237</v>
      </c>
      <c r="D1539" s="2">
        <v>46039.849432870367</v>
      </c>
      <c r="E1539">
        <v>296.88</v>
      </c>
      <c r="F1539" s="1" t="s">
        <v>24</v>
      </c>
      <c r="G1539" s="1" t="s">
        <v>25</v>
      </c>
      <c r="H1539">
        <v>20</v>
      </c>
      <c r="I1539" s="1" t="s">
        <v>13</v>
      </c>
      <c r="J1539">
        <v>0</v>
      </c>
    </row>
    <row r="1540" spans="1:10">
      <c r="A1540" s="1" t="s">
        <v>1563</v>
      </c>
      <c r="B1540">
        <v>1249</v>
      </c>
      <c r="C1540">
        <v>201</v>
      </c>
      <c r="D1540" s="2">
        <v>46052.921342592592</v>
      </c>
      <c r="E1540">
        <v>273.38</v>
      </c>
      <c r="F1540" s="1" t="s">
        <v>15</v>
      </c>
      <c r="G1540" s="1" t="s">
        <v>12</v>
      </c>
      <c r="H1540">
        <v>22</v>
      </c>
      <c r="I1540" s="1" t="s">
        <v>28</v>
      </c>
      <c r="J1540">
        <v>0</v>
      </c>
    </row>
    <row r="1541" spans="1:10">
      <c r="A1541" s="1" t="s">
        <v>1564</v>
      </c>
      <c r="B1541">
        <v>1151</v>
      </c>
      <c r="C1541">
        <v>278</v>
      </c>
      <c r="D1541" s="2">
        <v>46033.384525462963</v>
      </c>
      <c r="E1541">
        <v>499.08</v>
      </c>
      <c r="F1541" s="1" t="s">
        <v>18</v>
      </c>
      <c r="G1541" s="1" t="s">
        <v>27</v>
      </c>
      <c r="H1541">
        <v>9</v>
      </c>
      <c r="I1541" s="1" t="s">
        <v>54</v>
      </c>
      <c r="J1541">
        <v>0</v>
      </c>
    </row>
    <row r="1542" spans="1:10">
      <c r="A1542" s="1" t="s">
        <v>1565</v>
      </c>
      <c r="B1542">
        <v>1331</v>
      </c>
      <c r="C1542">
        <v>265</v>
      </c>
      <c r="D1542" s="2">
        <v>46077.110659722224</v>
      </c>
      <c r="E1542">
        <v>80.38</v>
      </c>
      <c r="F1542" s="1" t="s">
        <v>11</v>
      </c>
      <c r="G1542" s="1" t="s">
        <v>27</v>
      </c>
      <c r="H1542">
        <v>2</v>
      </c>
      <c r="I1542" s="1" t="s">
        <v>33</v>
      </c>
      <c r="J1542">
        <v>0</v>
      </c>
    </row>
    <row r="1543" spans="1:10">
      <c r="A1543" s="1" t="s">
        <v>1566</v>
      </c>
      <c r="B1543">
        <v>1594</v>
      </c>
      <c r="C1543">
        <v>272</v>
      </c>
      <c r="D1543" s="2">
        <v>46088.281597222223</v>
      </c>
      <c r="E1543">
        <v>372.26</v>
      </c>
      <c r="F1543" s="1" t="s">
        <v>11</v>
      </c>
      <c r="G1543" s="1" t="s">
        <v>25</v>
      </c>
      <c r="H1543">
        <v>6</v>
      </c>
      <c r="I1543" s="1" t="s">
        <v>13</v>
      </c>
      <c r="J1543">
        <v>0</v>
      </c>
    </row>
    <row r="1544" spans="1:10">
      <c r="A1544" s="1" t="s">
        <v>1567</v>
      </c>
      <c r="B1544">
        <v>1357</v>
      </c>
      <c r="C1544">
        <v>255</v>
      </c>
      <c r="D1544" s="2">
        <v>46054.989351851851</v>
      </c>
      <c r="E1544">
        <v>68.33</v>
      </c>
      <c r="F1544" s="1" t="s">
        <v>15</v>
      </c>
      <c r="G1544" s="1" t="s">
        <v>25</v>
      </c>
      <c r="H1544">
        <v>23</v>
      </c>
      <c r="I1544" s="1" t="s">
        <v>54</v>
      </c>
      <c r="J1544">
        <v>0</v>
      </c>
    </row>
    <row r="1545" spans="1:10">
      <c r="A1545" s="1" t="s">
        <v>1568</v>
      </c>
      <c r="B1545">
        <v>1570</v>
      </c>
      <c r="C1545">
        <v>268</v>
      </c>
      <c r="D1545" s="2">
        <v>46033.100046296298</v>
      </c>
      <c r="E1545">
        <v>219.41</v>
      </c>
      <c r="F1545" s="1" t="s">
        <v>24</v>
      </c>
      <c r="G1545" s="1" t="s">
        <v>25</v>
      </c>
      <c r="H1545">
        <v>2</v>
      </c>
      <c r="I1545" s="1" t="s">
        <v>54</v>
      </c>
      <c r="J1545">
        <v>0</v>
      </c>
    </row>
    <row r="1546" spans="1:10">
      <c r="A1546" s="1" t="s">
        <v>1569</v>
      </c>
      <c r="B1546">
        <v>1114</v>
      </c>
      <c r="C1546">
        <v>266</v>
      </c>
      <c r="D1546" s="2">
        <v>46026.319849537038</v>
      </c>
      <c r="E1546">
        <v>405.19</v>
      </c>
      <c r="F1546" s="1" t="s">
        <v>11</v>
      </c>
      <c r="G1546" s="1" t="s">
        <v>12</v>
      </c>
      <c r="H1546">
        <v>7</v>
      </c>
      <c r="I1546" s="1" t="s">
        <v>54</v>
      </c>
      <c r="J1546">
        <v>0</v>
      </c>
    </row>
    <row r="1547" spans="1:10">
      <c r="A1547" s="1" t="s">
        <v>1570</v>
      </c>
      <c r="B1547">
        <v>1344</v>
      </c>
      <c r="C1547">
        <v>210</v>
      </c>
      <c r="D1547" s="2">
        <v>46066.51798611111</v>
      </c>
      <c r="E1547">
        <v>63.59</v>
      </c>
      <c r="F1547" s="1" t="s">
        <v>20</v>
      </c>
      <c r="G1547" s="1" t="s">
        <v>25</v>
      </c>
      <c r="H1547">
        <v>12</v>
      </c>
      <c r="I1547" s="1" t="s">
        <v>28</v>
      </c>
      <c r="J1547">
        <v>0</v>
      </c>
    </row>
    <row r="1548" spans="1:10">
      <c r="A1548" s="1" t="s">
        <v>1571</v>
      </c>
      <c r="B1548">
        <v>1327</v>
      </c>
      <c r="C1548">
        <v>244</v>
      </c>
      <c r="D1548" s="2">
        <v>46043.958043981482</v>
      </c>
      <c r="E1548">
        <v>244.8</v>
      </c>
      <c r="F1548" s="1" t="s">
        <v>18</v>
      </c>
      <c r="G1548" s="1" t="s">
        <v>12</v>
      </c>
      <c r="H1548">
        <v>22</v>
      </c>
      <c r="I1548" s="1" t="s">
        <v>21</v>
      </c>
      <c r="J1548">
        <v>0</v>
      </c>
    </row>
    <row r="1549" spans="1:10">
      <c r="A1549" s="1" t="s">
        <v>1572</v>
      </c>
      <c r="B1549">
        <v>1046</v>
      </c>
      <c r="C1549">
        <v>273</v>
      </c>
      <c r="D1549" s="2">
        <v>46027.26189814815</v>
      </c>
      <c r="E1549">
        <v>49.45</v>
      </c>
      <c r="F1549" s="1" t="s">
        <v>24</v>
      </c>
      <c r="G1549" s="1" t="s">
        <v>12</v>
      </c>
      <c r="H1549">
        <v>6</v>
      </c>
      <c r="I1549" s="1" t="s">
        <v>16</v>
      </c>
      <c r="J1549">
        <v>0</v>
      </c>
    </row>
    <row r="1550" spans="1:10">
      <c r="A1550" s="1" t="s">
        <v>1573</v>
      </c>
      <c r="B1550">
        <v>1110</v>
      </c>
      <c r="C1550">
        <v>271</v>
      </c>
      <c r="D1550" s="2">
        <v>46087.188310185185</v>
      </c>
      <c r="E1550">
        <v>88.15</v>
      </c>
      <c r="F1550" s="1" t="s">
        <v>38</v>
      </c>
      <c r="G1550" s="1" t="s">
        <v>12</v>
      </c>
      <c r="H1550">
        <v>4</v>
      </c>
      <c r="I1550" s="1" t="s">
        <v>28</v>
      </c>
      <c r="J1550">
        <v>0</v>
      </c>
    </row>
    <row r="1551" spans="1:10">
      <c r="A1551" s="1" t="s">
        <v>1574</v>
      </c>
      <c r="B1551">
        <v>1130</v>
      </c>
      <c r="C1551">
        <v>213</v>
      </c>
      <c r="D1551" s="2">
        <v>46064.266539351855</v>
      </c>
      <c r="E1551">
        <v>192.22</v>
      </c>
      <c r="F1551" s="1" t="s">
        <v>15</v>
      </c>
      <c r="G1551" s="1" t="s">
        <v>12</v>
      </c>
      <c r="H1551">
        <v>6</v>
      </c>
      <c r="I1551" s="1" t="s">
        <v>21</v>
      </c>
      <c r="J1551">
        <v>0</v>
      </c>
    </row>
    <row r="1552" spans="1:10">
      <c r="A1552" s="1" t="s">
        <v>1575</v>
      </c>
      <c r="B1552">
        <v>1320</v>
      </c>
      <c r="C1552">
        <v>254</v>
      </c>
      <c r="D1552" s="2">
        <v>46042.957326388889</v>
      </c>
      <c r="E1552">
        <v>332.06</v>
      </c>
      <c r="F1552" s="1" t="s">
        <v>20</v>
      </c>
      <c r="G1552" s="1" t="s">
        <v>25</v>
      </c>
      <c r="H1552">
        <v>22</v>
      </c>
      <c r="I1552" s="1" t="s">
        <v>33</v>
      </c>
      <c r="J1552">
        <v>0</v>
      </c>
    </row>
    <row r="1553" spans="1:10">
      <c r="A1553" s="1" t="s">
        <v>1576</v>
      </c>
      <c r="B1553">
        <v>1101</v>
      </c>
      <c r="C1553">
        <v>222</v>
      </c>
      <c r="D1553" s="2">
        <v>46051.317407407405</v>
      </c>
      <c r="E1553">
        <v>68.22</v>
      </c>
      <c r="F1553" s="1" t="s">
        <v>20</v>
      </c>
      <c r="G1553" s="1" t="s">
        <v>12</v>
      </c>
      <c r="H1553">
        <v>7</v>
      </c>
      <c r="I1553" s="1" t="s">
        <v>36</v>
      </c>
      <c r="J1553">
        <v>0</v>
      </c>
    </row>
    <row r="1554" spans="1:10">
      <c r="A1554" s="1" t="s">
        <v>1577</v>
      </c>
      <c r="B1554">
        <v>1029</v>
      </c>
      <c r="C1554">
        <v>210</v>
      </c>
      <c r="D1554" s="2">
        <v>46087.701678240737</v>
      </c>
      <c r="E1554">
        <v>212.67</v>
      </c>
      <c r="F1554" s="1" t="s">
        <v>20</v>
      </c>
      <c r="G1554" s="1" t="s">
        <v>12</v>
      </c>
      <c r="H1554">
        <v>16</v>
      </c>
      <c r="I1554" s="1" t="s">
        <v>28</v>
      </c>
      <c r="J1554">
        <v>0</v>
      </c>
    </row>
    <row r="1555" spans="1:10">
      <c r="A1555" s="1" t="s">
        <v>1578</v>
      </c>
      <c r="B1555">
        <v>1177</v>
      </c>
      <c r="C1555">
        <v>247</v>
      </c>
      <c r="D1555" s="2">
        <v>46026.173113425924</v>
      </c>
      <c r="E1555">
        <v>189.06</v>
      </c>
      <c r="F1555" s="1" t="s">
        <v>24</v>
      </c>
      <c r="G1555" s="1" t="s">
        <v>12</v>
      </c>
      <c r="H1555">
        <v>4</v>
      </c>
      <c r="I1555" s="1" t="s">
        <v>54</v>
      </c>
      <c r="J1555">
        <v>0</v>
      </c>
    </row>
    <row r="1556" spans="1:10">
      <c r="A1556" s="1" t="s">
        <v>1579</v>
      </c>
      <c r="B1556">
        <v>1291</v>
      </c>
      <c r="C1556">
        <v>220</v>
      </c>
      <c r="D1556" s="2">
        <v>46068.077905092592</v>
      </c>
      <c r="E1556">
        <v>68.25</v>
      </c>
      <c r="F1556" s="1" t="s">
        <v>11</v>
      </c>
      <c r="G1556" s="1" t="s">
        <v>25</v>
      </c>
      <c r="H1556">
        <v>1</v>
      </c>
      <c r="I1556" s="1" t="s">
        <v>54</v>
      </c>
      <c r="J1556">
        <v>0</v>
      </c>
    </row>
    <row r="1557" spans="1:10">
      <c r="A1557" s="1" t="s">
        <v>1580</v>
      </c>
      <c r="B1557">
        <v>1267</v>
      </c>
      <c r="C1557">
        <v>247</v>
      </c>
      <c r="D1557" s="2">
        <v>46031.608240740738</v>
      </c>
      <c r="E1557">
        <v>36.729999999999997</v>
      </c>
      <c r="F1557" s="1" t="s">
        <v>18</v>
      </c>
      <c r="G1557" s="1" t="s">
        <v>12</v>
      </c>
      <c r="H1557">
        <v>14</v>
      </c>
      <c r="I1557" s="1" t="s">
        <v>28</v>
      </c>
      <c r="J1557">
        <v>0</v>
      </c>
    </row>
    <row r="1558" spans="1:10">
      <c r="A1558" s="1" t="s">
        <v>1581</v>
      </c>
      <c r="B1558">
        <v>1585</v>
      </c>
      <c r="C1558">
        <v>209</v>
      </c>
      <c r="D1558" s="2">
        <v>46082.988692129627</v>
      </c>
      <c r="E1558">
        <v>202.34</v>
      </c>
      <c r="F1558" s="1" t="s">
        <v>24</v>
      </c>
      <c r="G1558" s="1" t="s">
        <v>12</v>
      </c>
      <c r="H1558">
        <v>23</v>
      </c>
      <c r="I1558" s="1" t="s">
        <v>54</v>
      </c>
      <c r="J1558">
        <v>0</v>
      </c>
    </row>
    <row r="1559" spans="1:10">
      <c r="A1559" s="1" t="s">
        <v>1582</v>
      </c>
      <c r="B1559">
        <v>1235</v>
      </c>
      <c r="C1559">
        <v>230</v>
      </c>
      <c r="D1559" s="2">
        <v>46039.623032407406</v>
      </c>
      <c r="E1559">
        <v>117.63</v>
      </c>
      <c r="F1559" s="1" t="s">
        <v>20</v>
      </c>
      <c r="G1559" s="1" t="s">
        <v>27</v>
      </c>
      <c r="H1559">
        <v>14</v>
      </c>
      <c r="I1559" s="1" t="s">
        <v>13</v>
      </c>
      <c r="J1559">
        <v>0</v>
      </c>
    </row>
    <row r="1560" spans="1:10">
      <c r="A1560" s="1" t="s">
        <v>1583</v>
      </c>
      <c r="B1560">
        <v>1031</v>
      </c>
      <c r="C1560">
        <v>214</v>
      </c>
      <c r="D1560" s="2">
        <v>46037.899247685185</v>
      </c>
      <c r="E1560">
        <v>125.68</v>
      </c>
      <c r="F1560" s="1" t="s">
        <v>18</v>
      </c>
      <c r="G1560" s="1" t="s">
        <v>32</v>
      </c>
      <c r="H1560">
        <v>21</v>
      </c>
      <c r="I1560" s="1" t="s">
        <v>36</v>
      </c>
      <c r="J1560">
        <v>0</v>
      </c>
    </row>
    <row r="1561" spans="1:10">
      <c r="A1561" s="1" t="s">
        <v>1584</v>
      </c>
      <c r="B1561">
        <v>1269</v>
      </c>
      <c r="C1561">
        <v>221</v>
      </c>
      <c r="D1561" s="2">
        <v>46033.95653935185</v>
      </c>
      <c r="E1561">
        <v>88</v>
      </c>
      <c r="F1561" s="1" t="s">
        <v>38</v>
      </c>
      <c r="G1561" s="1" t="s">
        <v>25</v>
      </c>
      <c r="H1561">
        <v>22</v>
      </c>
      <c r="I1561" s="1" t="s">
        <v>54</v>
      </c>
      <c r="J1561">
        <v>0</v>
      </c>
    </row>
    <row r="1562" spans="1:10">
      <c r="A1562" s="1" t="s">
        <v>1585</v>
      </c>
      <c r="B1562">
        <v>1019</v>
      </c>
      <c r="C1562">
        <v>211</v>
      </c>
      <c r="D1562" s="2">
        <v>46076.125416666669</v>
      </c>
      <c r="E1562">
        <v>95.55</v>
      </c>
      <c r="F1562" s="1" t="s">
        <v>20</v>
      </c>
      <c r="G1562" s="1" t="s">
        <v>27</v>
      </c>
      <c r="H1562">
        <v>3</v>
      </c>
      <c r="I1562" s="1" t="s">
        <v>16</v>
      </c>
      <c r="J1562">
        <v>0</v>
      </c>
    </row>
    <row r="1563" spans="1:10">
      <c r="A1563" s="1" t="s">
        <v>1586</v>
      </c>
      <c r="B1563">
        <v>1482</v>
      </c>
      <c r="C1563">
        <v>238</v>
      </c>
      <c r="D1563" s="2">
        <v>46065.905405092592</v>
      </c>
      <c r="E1563">
        <v>401.58</v>
      </c>
      <c r="F1563" s="1" t="s">
        <v>11</v>
      </c>
      <c r="G1563" s="1" t="s">
        <v>25</v>
      </c>
      <c r="H1563">
        <v>21</v>
      </c>
      <c r="I1563" s="1" t="s">
        <v>36</v>
      </c>
      <c r="J1563">
        <v>0</v>
      </c>
    </row>
    <row r="1564" spans="1:10">
      <c r="A1564" s="1" t="s">
        <v>1587</v>
      </c>
      <c r="B1564">
        <v>1075</v>
      </c>
      <c r="C1564">
        <v>204</v>
      </c>
      <c r="D1564" s="2">
        <v>46025.262407407405</v>
      </c>
      <c r="E1564">
        <v>36.68</v>
      </c>
      <c r="F1564" s="1" t="s">
        <v>24</v>
      </c>
      <c r="G1564" s="1" t="s">
        <v>12</v>
      </c>
      <c r="H1564">
        <v>6</v>
      </c>
      <c r="I1564" s="1" t="s">
        <v>13</v>
      </c>
      <c r="J1564">
        <v>0</v>
      </c>
    </row>
    <row r="1565" spans="1:10">
      <c r="A1565" s="1" t="s">
        <v>1588</v>
      </c>
      <c r="B1565">
        <v>1256</v>
      </c>
      <c r="C1565">
        <v>226</v>
      </c>
      <c r="D1565" s="2">
        <v>46085.539780092593</v>
      </c>
      <c r="E1565">
        <v>275.07</v>
      </c>
      <c r="F1565" s="1" t="s">
        <v>24</v>
      </c>
      <c r="G1565" s="1" t="s">
        <v>12</v>
      </c>
      <c r="H1565">
        <v>12</v>
      </c>
      <c r="I1565" s="1" t="s">
        <v>21</v>
      </c>
      <c r="J1565">
        <v>0</v>
      </c>
    </row>
    <row r="1566" spans="1:10">
      <c r="A1566" s="1" t="s">
        <v>1589</v>
      </c>
      <c r="B1566">
        <v>1108</v>
      </c>
      <c r="C1566">
        <v>207</v>
      </c>
      <c r="D1566" s="2">
        <v>46038.226550925923</v>
      </c>
      <c r="E1566">
        <v>449.07</v>
      </c>
      <c r="F1566" s="1" t="s">
        <v>20</v>
      </c>
      <c r="G1566" s="1" t="s">
        <v>25</v>
      </c>
      <c r="H1566">
        <v>5</v>
      </c>
      <c r="I1566" s="1" t="s">
        <v>28</v>
      </c>
      <c r="J1566">
        <v>0</v>
      </c>
    </row>
    <row r="1567" spans="1:10">
      <c r="A1567" s="1" t="s">
        <v>1590</v>
      </c>
      <c r="B1567">
        <v>1312</v>
      </c>
      <c r="C1567">
        <v>260</v>
      </c>
      <c r="D1567" s="2">
        <v>46073.536527777775</v>
      </c>
      <c r="E1567">
        <v>253.74</v>
      </c>
      <c r="F1567" s="1" t="s">
        <v>11</v>
      </c>
      <c r="G1567" s="1" t="s">
        <v>25</v>
      </c>
      <c r="H1567">
        <v>12</v>
      </c>
      <c r="I1567" s="1" t="s">
        <v>28</v>
      </c>
      <c r="J1567">
        <v>0</v>
      </c>
    </row>
    <row r="1568" spans="1:10">
      <c r="A1568" s="1" t="s">
        <v>1591</v>
      </c>
      <c r="B1568">
        <v>1553</v>
      </c>
      <c r="C1568">
        <v>216</v>
      </c>
      <c r="D1568" s="2">
        <v>46050.155023148145</v>
      </c>
      <c r="E1568">
        <v>137.87</v>
      </c>
      <c r="F1568" s="1" t="s">
        <v>18</v>
      </c>
      <c r="G1568" s="1" t="s">
        <v>25</v>
      </c>
      <c r="H1568">
        <v>3</v>
      </c>
      <c r="I1568" s="1" t="s">
        <v>21</v>
      </c>
      <c r="J1568">
        <v>0</v>
      </c>
    </row>
    <row r="1569" spans="1:10">
      <c r="A1569" s="1" t="s">
        <v>1592</v>
      </c>
      <c r="B1569">
        <v>1288</v>
      </c>
      <c r="C1569">
        <v>221</v>
      </c>
      <c r="D1569" s="2">
        <v>46107.98809027778</v>
      </c>
      <c r="E1569">
        <v>1172.01</v>
      </c>
      <c r="F1569" s="1" t="s">
        <v>18</v>
      </c>
      <c r="G1569" s="1" t="s">
        <v>12</v>
      </c>
      <c r="H1569">
        <v>23</v>
      </c>
      <c r="I1569" s="1" t="s">
        <v>36</v>
      </c>
      <c r="J1569">
        <v>1</v>
      </c>
    </row>
    <row r="1570" spans="1:10">
      <c r="A1570" s="1" t="s">
        <v>1593</v>
      </c>
      <c r="B1570">
        <v>1265</v>
      </c>
      <c r="C1570">
        <v>280</v>
      </c>
      <c r="D1570" s="2">
        <v>46029.064479166664</v>
      </c>
      <c r="E1570">
        <v>163.18</v>
      </c>
      <c r="F1570" s="1" t="s">
        <v>15</v>
      </c>
      <c r="G1570" s="1" t="s">
        <v>25</v>
      </c>
      <c r="H1570">
        <v>1</v>
      </c>
      <c r="I1570" s="1" t="s">
        <v>21</v>
      </c>
      <c r="J1570">
        <v>0</v>
      </c>
    </row>
    <row r="1571" spans="1:10">
      <c r="A1571" s="1" t="s">
        <v>1594</v>
      </c>
      <c r="B1571">
        <v>1154</v>
      </c>
      <c r="C1571">
        <v>272</v>
      </c>
      <c r="D1571" s="2">
        <v>46085.900277777779</v>
      </c>
      <c r="E1571">
        <v>68.44</v>
      </c>
      <c r="F1571" s="1" t="s">
        <v>15</v>
      </c>
      <c r="G1571" s="1" t="s">
        <v>25</v>
      </c>
      <c r="H1571">
        <v>21</v>
      </c>
      <c r="I1571" s="1" t="s">
        <v>21</v>
      </c>
      <c r="J1571">
        <v>0</v>
      </c>
    </row>
    <row r="1572" spans="1:10">
      <c r="A1572" s="1" t="s">
        <v>1595</v>
      </c>
      <c r="B1572">
        <v>1165</v>
      </c>
      <c r="C1572">
        <v>202</v>
      </c>
      <c r="D1572" s="2">
        <v>46086.475219907406</v>
      </c>
      <c r="E1572">
        <v>323.39</v>
      </c>
      <c r="F1572" s="1" t="s">
        <v>15</v>
      </c>
      <c r="G1572" s="1" t="s">
        <v>25</v>
      </c>
      <c r="H1572">
        <v>11</v>
      </c>
      <c r="I1572" s="1" t="s">
        <v>36</v>
      </c>
      <c r="J1572">
        <v>0</v>
      </c>
    </row>
    <row r="1573" spans="1:10">
      <c r="A1573" s="1" t="s">
        <v>1596</v>
      </c>
      <c r="B1573">
        <v>1356</v>
      </c>
      <c r="C1573">
        <v>244</v>
      </c>
      <c r="D1573" s="2">
        <v>46089.338703703703</v>
      </c>
      <c r="E1573">
        <v>57.06</v>
      </c>
      <c r="F1573" s="1" t="s">
        <v>15</v>
      </c>
      <c r="G1573" s="1" t="s">
        <v>12</v>
      </c>
      <c r="H1573">
        <v>8</v>
      </c>
      <c r="I1573" s="1" t="s">
        <v>54</v>
      </c>
      <c r="J1573">
        <v>0</v>
      </c>
    </row>
    <row r="1574" spans="1:10">
      <c r="A1574" s="1" t="s">
        <v>1597</v>
      </c>
      <c r="B1574">
        <v>1184</v>
      </c>
      <c r="C1574">
        <v>262</v>
      </c>
      <c r="D1574" s="2">
        <v>46055.815127314818</v>
      </c>
      <c r="E1574">
        <v>206.08</v>
      </c>
      <c r="F1574" s="1" t="s">
        <v>24</v>
      </c>
      <c r="G1574" s="1" t="s">
        <v>12</v>
      </c>
      <c r="H1574">
        <v>19</v>
      </c>
      <c r="I1574" s="1" t="s">
        <v>16</v>
      </c>
      <c r="J1574">
        <v>0</v>
      </c>
    </row>
    <row r="1575" spans="1:10">
      <c r="A1575" s="1" t="s">
        <v>1598</v>
      </c>
      <c r="B1575">
        <v>1102</v>
      </c>
      <c r="C1575">
        <v>210</v>
      </c>
      <c r="D1575" s="2">
        <v>46051.538726851853</v>
      </c>
      <c r="E1575">
        <v>30.72</v>
      </c>
      <c r="F1575" s="1" t="s">
        <v>38</v>
      </c>
      <c r="G1575" s="1" t="s">
        <v>12</v>
      </c>
      <c r="H1575">
        <v>12</v>
      </c>
      <c r="I1575" s="1" t="s">
        <v>36</v>
      </c>
      <c r="J1575">
        <v>0</v>
      </c>
    </row>
    <row r="1576" spans="1:10">
      <c r="A1576" s="1" t="s">
        <v>1599</v>
      </c>
      <c r="B1576">
        <v>1577</v>
      </c>
      <c r="C1576">
        <v>236</v>
      </c>
      <c r="D1576" s="2">
        <v>46068.092210648145</v>
      </c>
      <c r="E1576">
        <v>752.7</v>
      </c>
      <c r="F1576" s="1" t="s">
        <v>46</v>
      </c>
      <c r="G1576" s="1" t="s">
        <v>32</v>
      </c>
      <c r="H1576">
        <v>2</v>
      </c>
      <c r="I1576" s="1" t="s">
        <v>54</v>
      </c>
      <c r="J1576">
        <v>0</v>
      </c>
    </row>
    <row r="1577" spans="1:10">
      <c r="A1577" s="1" t="s">
        <v>1600</v>
      </c>
      <c r="B1577">
        <v>1065</v>
      </c>
      <c r="C1577">
        <v>267</v>
      </c>
      <c r="D1577" s="2">
        <v>46089.699780092589</v>
      </c>
      <c r="E1577">
        <v>25.74</v>
      </c>
      <c r="F1577" s="1" t="s">
        <v>20</v>
      </c>
      <c r="G1577" s="1" t="s">
        <v>12</v>
      </c>
      <c r="H1577">
        <v>16</v>
      </c>
      <c r="I1577" s="1" t="s">
        <v>54</v>
      </c>
      <c r="J1577">
        <v>0</v>
      </c>
    </row>
    <row r="1578" spans="1:10">
      <c r="A1578" s="1" t="s">
        <v>1601</v>
      </c>
      <c r="B1578">
        <v>1286</v>
      </c>
      <c r="C1578">
        <v>249</v>
      </c>
      <c r="D1578" s="2">
        <v>46082.996736111112</v>
      </c>
      <c r="E1578">
        <v>125.08</v>
      </c>
      <c r="F1578" s="1" t="s">
        <v>20</v>
      </c>
      <c r="G1578" s="1" t="s">
        <v>32</v>
      </c>
      <c r="H1578">
        <v>23</v>
      </c>
      <c r="I1578" s="1" t="s">
        <v>54</v>
      </c>
      <c r="J1578">
        <v>0</v>
      </c>
    </row>
    <row r="1579" spans="1:10">
      <c r="A1579" s="1" t="s">
        <v>1602</v>
      </c>
      <c r="B1579">
        <v>1347</v>
      </c>
      <c r="C1579">
        <v>264</v>
      </c>
      <c r="D1579" s="2">
        <v>46029.555115740739</v>
      </c>
      <c r="E1579">
        <v>2038.99</v>
      </c>
      <c r="F1579" s="1" t="s">
        <v>24</v>
      </c>
      <c r="G1579" s="1" t="s">
        <v>27</v>
      </c>
      <c r="H1579">
        <v>13</v>
      </c>
      <c r="I1579" s="1" t="s">
        <v>21</v>
      </c>
      <c r="J1579">
        <v>1</v>
      </c>
    </row>
    <row r="1580" spans="1:10">
      <c r="A1580" s="1" t="s">
        <v>1603</v>
      </c>
      <c r="B1580">
        <v>1053</v>
      </c>
      <c r="C1580">
        <v>248</v>
      </c>
      <c r="D1580" s="2">
        <v>46031.391909722224</v>
      </c>
      <c r="E1580">
        <v>167.06</v>
      </c>
      <c r="F1580" s="1" t="s">
        <v>15</v>
      </c>
      <c r="G1580" s="1" t="s">
        <v>12</v>
      </c>
      <c r="H1580">
        <v>9</v>
      </c>
      <c r="I1580" s="1" t="s">
        <v>28</v>
      </c>
      <c r="J1580">
        <v>0</v>
      </c>
    </row>
    <row r="1581" spans="1:10">
      <c r="A1581" s="1" t="s">
        <v>1604</v>
      </c>
      <c r="B1581">
        <v>1418</v>
      </c>
      <c r="C1581">
        <v>255</v>
      </c>
      <c r="D1581" s="2">
        <v>46072.053194444445</v>
      </c>
      <c r="E1581">
        <v>17.149999999999999</v>
      </c>
      <c r="F1581" s="1" t="s">
        <v>38</v>
      </c>
      <c r="G1581" s="1" t="s">
        <v>12</v>
      </c>
      <c r="H1581">
        <v>1</v>
      </c>
      <c r="I1581" s="1" t="s">
        <v>36</v>
      </c>
      <c r="J1581">
        <v>0</v>
      </c>
    </row>
    <row r="1582" spans="1:10">
      <c r="A1582" s="1" t="s">
        <v>1605</v>
      </c>
      <c r="B1582">
        <v>1484</v>
      </c>
      <c r="C1582">
        <v>206</v>
      </c>
      <c r="D1582" s="2">
        <v>46088.920451388891</v>
      </c>
      <c r="E1582">
        <v>49.83</v>
      </c>
      <c r="F1582" s="1" t="s">
        <v>24</v>
      </c>
      <c r="G1582" s="1" t="s">
        <v>12</v>
      </c>
      <c r="H1582">
        <v>22</v>
      </c>
      <c r="I1582" s="1" t="s">
        <v>13</v>
      </c>
      <c r="J1582">
        <v>0</v>
      </c>
    </row>
    <row r="1583" spans="1:10">
      <c r="A1583" s="1" t="s">
        <v>1606</v>
      </c>
      <c r="B1583">
        <v>1064</v>
      </c>
      <c r="C1583">
        <v>240</v>
      </c>
      <c r="D1583" s="2">
        <v>46058.634259259263</v>
      </c>
      <c r="E1583">
        <v>512.25</v>
      </c>
      <c r="F1583" s="1" t="s">
        <v>24</v>
      </c>
      <c r="G1583" s="1" t="s">
        <v>12</v>
      </c>
      <c r="H1583">
        <v>15</v>
      </c>
      <c r="I1583" s="1" t="s">
        <v>36</v>
      </c>
      <c r="J1583">
        <v>0</v>
      </c>
    </row>
    <row r="1584" spans="1:10">
      <c r="A1584" s="1" t="s">
        <v>1607</v>
      </c>
      <c r="B1584">
        <v>1247</v>
      </c>
      <c r="C1584">
        <v>267</v>
      </c>
      <c r="D1584" s="2">
        <v>46088.303206018521</v>
      </c>
      <c r="E1584">
        <v>74.180000000000007</v>
      </c>
      <c r="F1584" s="1" t="s">
        <v>15</v>
      </c>
      <c r="G1584" s="1" t="s">
        <v>12</v>
      </c>
      <c r="H1584">
        <v>7</v>
      </c>
      <c r="I1584" s="1" t="s">
        <v>13</v>
      </c>
      <c r="J1584">
        <v>0</v>
      </c>
    </row>
    <row r="1585" spans="1:10">
      <c r="A1585" s="1" t="s">
        <v>1608</v>
      </c>
      <c r="B1585">
        <v>1300</v>
      </c>
      <c r="C1585">
        <v>230</v>
      </c>
      <c r="D1585" s="2">
        <v>46110.0703587963</v>
      </c>
      <c r="E1585">
        <v>1107.8900000000001</v>
      </c>
      <c r="F1585" s="1" t="s">
        <v>38</v>
      </c>
      <c r="G1585" s="1" t="s">
        <v>12</v>
      </c>
      <c r="H1585">
        <v>1</v>
      </c>
      <c r="I1585" s="1" t="s">
        <v>54</v>
      </c>
      <c r="J1585">
        <v>1</v>
      </c>
    </row>
    <row r="1586" spans="1:10">
      <c r="A1586" s="1" t="s">
        <v>1609</v>
      </c>
      <c r="B1586">
        <v>1596</v>
      </c>
      <c r="C1586">
        <v>265</v>
      </c>
      <c r="D1586" s="2">
        <v>46088.700266203705</v>
      </c>
      <c r="E1586">
        <v>10.49</v>
      </c>
      <c r="F1586" s="1" t="s">
        <v>15</v>
      </c>
      <c r="G1586" s="1" t="s">
        <v>12</v>
      </c>
      <c r="H1586">
        <v>16</v>
      </c>
      <c r="I1586" s="1" t="s">
        <v>13</v>
      </c>
      <c r="J1586">
        <v>0</v>
      </c>
    </row>
    <row r="1587" spans="1:10">
      <c r="A1587" s="1" t="s">
        <v>1610</v>
      </c>
      <c r="B1587">
        <v>1071</v>
      </c>
      <c r="C1587">
        <v>253</v>
      </c>
      <c r="D1587" s="2">
        <v>46077.070451388892</v>
      </c>
      <c r="E1587">
        <v>47.92</v>
      </c>
      <c r="F1587" s="1" t="s">
        <v>15</v>
      </c>
      <c r="G1587" s="1" t="s">
        <v>25</v>
      </c>
      <c r="H1587">
        <v>1</v>
      </c>
      <c r="I1587" s="1" t="s">
        <v>33</v>
      </c>
      <c r="J1587">
        <v>0</v>
      </c>
    </row>
    <row r="1588" spans="1:10">
      <c r="A1588" s="1" t="s">
        <v>1611</v>
      </c>
      <c r="B1588">
        <v>1480</v>
      </c>
      <c r="C1588">
        <v>248</v>
      </c>
      <c r="D1588" s="2">
        <v>46060.383240740739</v>
      </c>
      <c r="E1588">
        <v>79.5</v>
      </c>
      <c r="F1588" s="1" t="s">
        <v>24</v>
      </c>
      <c r="G1588" s="1" t="s">
        <v>25</v>
      </c>
      <c r="H1588">
        <v>9</v>
      </c>
      <c r="I1588" s="1" t="s">
        <v>13</v>
      </c>
      <c r="J1588">
        <v>0</v>
      </c>
    </row>
    <row r="1589" spans="1:10">
      <c r="A1589" s="1" t="s">
        <v>1612</v>
      </c>
      <c r="B1589">
        <v>1205</v>
      </c>
      <c r="C1589">
        <v>244</v>
      </c>
      <c r="D1589" s="2">
        <v>46033.41134259259</v>
      </c>
      <c r="E1589">
        <v>173.72</v>
      </c>
      <c r="F1589" s="1" t="s">
        <v>18</v>
      </c>
      <c r="G1589" s="1" t="s">
        <v>12</v>
      </c>
      <c r="H1589">
        <v>9</v>
      </c>
      <c r="I1589" s="1" t="s">
        <v>54</v>
      </c>
      <c r="J1589">
        <v>0</v>
      </c>
    </row>
    <row r="1590" spans="1:10">
      <c r="A1590" s="1" t="s">
        <v>1613</v>
      </c>
      <c r="B1590">
        <v>1510</v>
      </c>
      <c r="C1590">
        <v>263</v>
      </c>
      <c r="D1590" s="2">
        <v>46068.072962962964</v>
      </c>
      <c r="E1590">
        <v>201.21</v>
      </c>
      <c r="F1590" s="1" t="s">
        <v>15</v>
      </c>
      <c r="G1590" s="1" t="s">
        <v>25</v>
      </c>
      <c r="H1590">
        <v>1</v>
      </c>
      <c r="I1590" s="1" t="s">
        <v>54</v>
      </c>
      <c r="J1590">
        <v>0</v>
      </c>
    </row>
    <row r="1591" spans="1:10">
      <c r="A1591" s="1" t="s">
        <v>1614</v>
      </c>
      <c r="B1591">
        <v>1394</v>
      </c>
      <c r="C1591">
        <v>253</v>
      </c>
      <c r="D1591" s="2">
        <v>46057.443703703706</v>
      </c>
      <c r="E1591">
        <v>52.91</v>
      </c>
      <c r="F1591" s="1" t="s">
        <v>11</v>
      </c>
      <c r="G1591" s="1" t="s">
        <v>12</v>
      </c>
      <c r="H1591">
        <v>10</v>
      </c>
      <c r="I1591" s="1" t="s">
        <v>21</v>
      </c>
      <c r="J1591">
        <v>0</v>
      </c>
    </row>
    <row r="1592" spans="1:10">
      <c r="A1592" s="1" t="s">
        <v>1615</v>
      </c>
      <c r="B1592">
        <v>1150</v>
      </c>
      <c r="C1592">
        <v>223</v>
      </c>
      <c r="D1592" s="2">
        <v>46082.47383101852</v>
      </c>
      <c r="E1592">
        <v>142.52000000000001</v>
      </c>
      <c r="F1592" s="1" t="s">
        <v>18</v>
      </c>
      <c r="G1592" s="1" t="s">
        <v>25</v>
      </c>
      <c r="H1592">
        <v>11</v>
      </c>
      <c r="I1592" s="1" t="s">
        <v>54</v>
      </c>
      <c r="J1592">
        <v>0</v>
      </c>
    </row>
    <row r="1593" spans="1:10">
      <c r="A1593" s="1" t="s">
        <v>1616</v>
      </c>
      <c r="B1593">
        <v>1400</v>
      </c>
      <c r="C1593">
        <v>278</v>
      </c>
      <c r="D1593" s="2">
        <v>46075.035069444442</v>
      </c>
      <c r="E1593">
        <v>832</v>
      </c>
      <c r="F1593" s="1" t="s">
        <v>38</v>
      </c>
      <c r="G1593" s="1" t="s">
        <v>25</v>
      </c>
      <c r="H1593">
        <v>0</v>
      </c>
      <c r="I1593" s="1" t="s">
        <v>54</v>
      </c>
      <c r="J1593">
        <v>1</v>
      </c>
    </row>
    <row r="1594" spans="1:10">
      <c r="A1594" s="1" t="s">
        <v>1617</v>
      </c>
      <c r="B1594">
        <v>1315</v>
      </c>
      <c r="C1594">
        <v>209</v>
      </c>
      <c r="D1594" s="2">
        <v>46032.378599537034</v>
      </c>
      <c r="E1594">
        <v>294.39999999999998</v>
      </c>
      <c r="F1594" s="1" t="s">
        <v>15</v>
      </c>
      <c r="G1594" s="1" t="s">
        <v>25</v>
      </c>
      <c r="H1594">
        <v>9</v>
      </c>
      <c r="I1594" s="1" t="s">
        <v>13</v>
      </c>
      <c r="J1594">
        <v>0</v>
      </c>
    </row>
    <row r="1595" spans="1:10">
      <c r="A1595" s="1" t="s">
        <v>1618</v>
      </c>
      <c r="B1595">
        <v>1253</v>
      </c>
      <c r="C1595">
        <v>248</v>
      </c>
      <c r="D1595" s="2">
        <v>46107.793530092589</v>
      </c>
      <c r="E1595">
        <v>78.72</v>
      </c>
      <c r="F1595" s="1" t="s">
        <v>11</v>
      </c>
      <c r="G1595" s="1" t="s">
        <v>25</v>
      </c>
      <c r="H1595">
        <v>19</v>
      </c>
      <c r="I1595" s="1" t="s">
        <v>36</v>
      </c>
      <c r="J1595">
        <v>0</v>
      </c>
    </row>
    <row r="1596" spans="1:10">
      <c r="A1596" s="1" t="s">
        <v>1619</v>
      </c>
      <c r="B1596">
        <v>1561</v>
      </c>
      <c r="C1596">
        <v>216</v>
      </c>
      <c r="D1596" s="2">
        <v>46063.248078703706</v>
      </c>
      <c r="E1596">
        <v>663.48</v>
      </c>
      <c r="F1596" s="1" t="s">
        <v>15</v>
      </c>
      <c r="G1596" s="1" t="s">
        <v>27</v>
      </c>
      <c r="H1596">
        <v>5</v>
      </c>
      <c r="I1596" s="1" t="s">
        <v>33</v>
      </c>
      <c r="J1596">
        <v>0</v>
      </c>
    </row>
    <row r="1597" spans="1:10">
      <c r="A1597" s="1" t="s">
        <v>1620</v>
      </c>
      <c r="B1597">
        <v>1499</v>
      </c>
      <c r="C1597">
        <v>254</v>
      </c>
      <c r="D1597" s="2">
        <v>46054.836724537039</v>
      </c>
      <c r="E1597">
        <v>118.22</v>
      </c>
      <c r="F1597" s="1" t="s">
        <v>38</v>
      </c>
      <c r="G1597" s="1" t="s">
        <v>12</v>
      </c>
      <c r="H1597">
        <v>20</v>
      </c>
      <c r="I1597" s="1" t="s">
        <v>54</v>
      </c>
      <c r="J1597">
        <v>0</v>
      </c>
    </row>
    <row r="1598" spans="1:10">
      <c r="A1598" s="1" t="s">
        <v>1621</v>
      </c>
      <c r="B1598">
        <v>1450</v>
      </c>
      <c r="C1598">
        <v>271</v>
      </c>
      <c r="D1598" s="2">
        <v>46106.697384259256</v>
      </c>
      <c r="E1598">
        <v>351.5</v>
      </c>
      <c r="F1598" s="1" t="s">
        <v>46</v>
      </c>
      <c r="G1598" s="1" t="s">
        <v>25</v>
      </c>
      <c r="H1598">
        <v>16</v>
      </c>
      <c r="I1598" s="1" t="s">
        <v>21</v>
      </c>
      <c r="J1598">
        <v>0</v>
      </c>
    </row>
    <row r="1599" spans="1:10">
      <c r="A1599" s="1" t="s">
        <v>1622</v>
      </c>
      <c r="B1599">
        <v>1514</v>
      </c>
      <c r="C1599">
        <v>268</v>
      </c>
      <c r="D1599" s="2">
        <v>46038.770451388889</v>
      </c>
      <c r="E1599">
        <v>68.510000000000005</v>
      </c>
      <c r="F1599" s="1" t="s">
        <v>24</v>
      </c>
      <c r="G1599" s="1" t="s">
        <v>12</v>
      </c>
      <c r="H1599">
        <v>18</v>
      </c>
      <c r="I1599" s="1" t="s">
        <v>28</v>
      </c>
      <c r="J1599">
        <v>0</v>
      </c>
    </row>
    <row r="1600" spans="1:10">
      <c r="A1600" s="1" t="s">
        <v>1623</v>
      </c>
      <c r="B1600">
        <v>1248</v>
      </c>
      <c r="C1600">
        <v>204</v>
      </c>
      <c r="D1600" s="2">
        <v>46106.554976851854</v>
      </c>
      <c r="E1600">
        <v>161.44</v>
      </c>
      <c r="F1600" s="1" t="s">
        <v>46</v>
      </c>
      <c r="G1600" s="1" t="s">
        <v>25</v>
      </c>
      <c r="H1600">
        <v>13</v>
      </c>
      <c r="I1600" s="1" t="s">
        <v>21</v>
      </c>
      <c r="J1600">
        <v>0</v>
      </c>
    </row>
    <row r="1601" spans="1:10">
      <c r="A1601" s="1" t="s">
        <v>1624</v>
      </c>
      <c r="B1601">
        <v>1124</v>
      </c>
      <c r="C1601">
        <v>206</v>
      </c>
      <c r="D1601" s="2">
        <v>46086.634143518517</v>
      </c>
      <c r="E1601">
        <v>240.69</v>
      </c>
      <c r="F1601" s="1" t="s">
        <v>20</v>
      </c>
      <c r="G1601" s="1" t="s">
        <v>32</v>
      </c>
      <c r="H1601">
        <v>15</v>
      </c>
      <c r="I1601" s="1" t="s">
        <v>36</v>
      </c>
      <c r="J1601">
        <v>0</v>
      </c>
    </row>
    <row r="1602" spans="1:10">
      <c r="A1602" s="1" t="s">
        <v>1625</v>
      </c>
      <c r="B1602">
        <v>1385</v>
      </c>
      <c r="C1602">
        <v>213</v>
      </c>
      <c r="D1602" s="2">
        <v>46060.461863425924</v>
      </c>
      <c r="E1602">
        <v>22.03</v>
      </c>
      <c r="F1602" s="1" t="s">
        <v>24</v>
      </c>
      <c r="G1602" s="1" t="s">
        <v>12</v>
      </c>
      <c r="H1602">
        <v>11</v>
      </c>
      <c r="I1602" s="1" t="s">
        <v>13</v>
      </c>
      <c r="J1602">
        <v>0</v>
      </c>
    </row>
    <row r="1603" spans="1:10">
      <c r="A1603" s="1" t="s">
        <v>1626</v>
      </c>
      <c r="B1603">
        <v>1564</v>
      </c>
      <c r="C1603">
        <v>201</v>
      </c>
      <c r="D1603" s="2">
        <v>46110.173726851855</v>
      </c>
      <c r="E1603">
        <v>356.37</v>
      </c>
      <c r="F1603" s="1" t="s">
        <v>15</v>
      </c>
      <c r="G1603" s="1" t="s">
        <v>12</v>
      </c>
      <c r="H1603">
        <v>4</v>
      </c>
      <c r="I1603" s="1" t="s">
        <v>54</v>
      </c>
      <c r="J1603">
        <v>0</v>
      </c>
    </row>
    <row r="1604" spans="1:10">
      <c r="A1604" s="1" t="s">
        <v>1627</v>
      </c>
      <c r="B1604">
        <v>1332</v>
      </c>
      <c r="C1604">
        <v>266</v>
      </c>
      <c r="D1604" s="2">
        <v>46034.921099537038</v>
      </c>
      <c r="E1604">
        <v>114.48</v>
      </c>
      <c r="F1604" s="1" t="s">
        <v>38</v>
      </c>
      <c r="G1604" s="1" t="s">
        <v>27</v>
      </c>
      <c r="H1604">
        <v>22</v>
      </c>
      <c r="I1604" s="1" t="s">
        <v>16</v>
      </c>
      <c r="J1604">
        <v>0</v>
      </c>
    </row>
    <row r="1605" spans="1:10">
      <c r="A1605" s="1" t="s">
        <v>1628</v>
      </c>
      <c r="B1605">
        <v>1146</v>
      </c>
      <c r="C1605">
        <v>251</v>
      </c>
      <c r="D1605" s="2">
        <v>46110.097627314812</v>
      </c>
      <c r="E1605">
        <v>1014.87</v>
      </c>
      <c r="F1605" s="1" t="s">
        <v>18</v>
      </c>
      <c r="G1605" s="1" t="s">
        <v>12</v>
      </c>
      <c r="H1605">
        <v>2</v>
      </c>
      <c r="I1605" s="1" t="s">
        <v>54</v>
      </c>
      <c r="J1605">
        <v>1</v>
      </c>
    </row>
    <row r="1606" spans="1:10">
      <c r="A1606" s="1" t="s">
        <v>1629</v>
      </c>
      <c r="B1606">
        <v>1499</v>
      </c>
      <c r="C1606">
        <v>246</v>
      </c>
      <c r="D1606" s="2">
        <v>46076.429502314815</v>
      </c>
      <c r="E1606">
        <v>218.82</v>
      </c>
      <c r="F1606" s="1" t="s">
        <v>46</v>
      </c>
      <c r="G1606" s="1" t="s">
        <v>32</v>
      </c>
      <c r="H1606">
        <v>10</v>
      </c>
      <c r="I1606" s="1" t="s">
        <v>16</v>
      </c>
      <c r="J1606">
        <v>0</v>
      </c>
    </row>
    <row r="1607" spans="1:10">
      <c r="A1607" s="1" t="s">
        <v>1630</v>
      </c>
      <c r="B1607">
        <v>1549</v>
      </c>
      <c r="C1607">
        <v>251</v>
      </c>
      <c r="D1607" s="2">
        <v>46063.042222222219</v>
      </c>
      <c r="E1607">
        <v>45.43</v>
      </c>
      <c r="F1607" s="1" t="s">
        <v>11</v>
      </c>
      <c r="G1607" s="1" t="s">
        <v>25</v>
      </c>
      <c r="H1607">
        <v>1</v>
      </c>
      <c r="I1607" s="1" t="s">
        <v>33</v>
      </c>
      <c r="J1607">
        <v>0</v>
      </c>
    </row>
    <row r="1608" spans="1:10">
      <c r="A1608" s="1" t="s">
        <v>1631</v>
      </c>
      <c r="B1608">
        <v>1114</v>
      </c>
      <c r="C1608">
        <v>246</v>
      </c>
      <c r="D1608" s="2">
        <v>46070.086087962962</v>
      </c>
      <c r="E1608">
        <v>44.23</v>
      </c>
      <c r="F1608" s="1" t="s">
        <v>38</v>
      </c>
      <c r="G1608" s="1" t="s">
        <v>12</v>
      </c>
      <c r="H1608">
        <v>2</v>
      </c>
      <c r="I1608" s="1" t="s">
        <v>33</v>
      </c>
      <c r="J1608">
        <v>0</v>
      </c>
    </row>
    <row r="1609" spans="1:10">
      <c r="A1609" s="1" t="s">
        <v>1632</v>
      </c>
      <c r="B1609">
        <v>1360</v>
      </c>
      <c r="C1609">
        <v>249</v>
      </c>
      <c r="D1609" s="2">
        <v>46092.342881944445</v>
      </c>
      <c r="E1609">
        <v>344.65</v>
      </c>
      <c r="F1609" s="1" t="s">
        <v>15</v>
      </c>
      <c r="G1609" s="1" t="s">
        <v>32</v>
      </c>
      <c r="H1609">
        <v>8</v>
      </c>
      <c r="I1609" s="1" t="s">
        <v>21</v>
      </c>
      <c r="J1609">
        <v>0</v>
      </c>
    </row>
    <row r="1610" spans="1:10">
      <c r="A1610" s="1" t="s">
        <v>1633</v>
      </c>
      <c r="B1610">
        <v>1550</v>
      </c>
      <c r="C1610">
        <v>245</v>
      </c>
      <c r="D1610" s="2">
        <v>46090.517476851855</v>
      </c>
      <c r="E1610">
        <v>251.18</v>
      </c>
      <c r="F1610" s="1" t="s">
        <v>18</v>
      </c>
      <c r="G1610" s="1" t="s">
        <v>12</v>
      </c>
      <c r="H1610">
        <v>12</v>
      </c>
      <c r="I1610" s="1" t="s">
        <v>16</v>
      </c>
      <c r="J1610">
        <v>0</v>
      </c>
    </row>
    <row r="1611" spans="1:10">
      <c r="A1611" s="1" t="s">
        <v>1634</v>
      </c>
      <c r="B1611">
        <v>1566</v>
      </c>
      <c r="C1611">
        <v>234</v>
      </c>
      <c r="D1611" s="2">
        <v>46058.964745370373</v>
      </c>
      <c r="E1611">
        <v>701.15</v>
      </c>
      <c r="F1611" s="1" t="s">
        <v>24</v>
      </c>
      <c r="G1611" s="1" t="s">
        <v>12</v>
      </c>
      <c r="H1611">
        <v>23</v>
      </c>
      <c r="I1611" s="1" t="s">
        <v>36</v>
      </c>
      <c r="J1611">
        <v>0</v>
      </c>
    </row>
    <row r="1612" spans="1:10">
      <c r="A1612" s="1" t="s">
        <v>1635</v>
      </c>
      <c r="B1612">
        <v>1160</v>
      </c>
      <c r="C1612">
        <v>213</v>
      </c>
      <c r="D1612" s="2">
        <v>46082.554259259261</v>
      </c>
      <c r="E1612">
        <v>494.74</v>
      </c>
      <c r="F1612" s="1" t="s">
        <v>18</v>
      </c>
      <c r="G1612" s="1" t="s">
        <v>27</v>
      </c>
      <c r="H1612">
        <v>13</v>
      </c>
      <c r="I1612" s="1" t="s">
        <v>54</v>
      </c>
      <c r="J1612">
        <v>0</v>
      </c>
    </row>
    <row r="1613" spans="1:10">
      <c r="A1613" s="1" t="s">
        <v>1636</v>
      </c>
      <c r="B1613">
        <v>1201</v>
      </c>
      <c r="C1613">
        <v>259</v>
      </c>
      <c r="D1613" s="2">
        <v>46051.053935185184</v>
      </c>
      <c r="E1613">
        <v>41.01</v>
      </c>
      <c r="F1613" s="1" t="s">
        <v>20</v>
      </c>
      <c r="G1613" s="1" t="s">
        <v>12</v>
      </c>
      <c r="H1613">
        <v>1</v>
      </c>
      <c r="I1613" s="1" t="s">
        <v>36</v>
      </c>
      <c r="J1613">
        <v>0</v>
      </c>
    </row>
    <row r="1614" spans="1:10">
      <c r="A1614" s="1" t="s">
        <v>1637</v>
      </c>
      <c r="B1614">
        <v>1569</v>
      </c>
      <c r="C1614">
        <v>220</v>
      </c>
      <c r="D1614" s="2">
        <v>46103.10328703704</v>
      </c>
      <c r="E1614">
        <v>190.11</v>
      </c>
      <c r="F1614" s="1" t="s">
        <v>24</v>
      </c>
      <c r="G1614" s="1" t="s">
        <v>25</v>
      </c>
      <c r="H1614">
        <v>2</v>
      </c>
      <c r="I1614" s="1" t="s">
        <v>54</v>
      </c>
      <c r="J1614">
        <v>0</v>
      </c>
    </row>
    <row r="1615" spans="1:10">
      <c r="A1615" s="1" t="s">
        <v>1638</v>
      </c>
      <c r="B1615">
        <v>1505</v>
      </c>
      <c r="C1615">
        <v>256</v>
      </c>
      <c r="D1615" s="2">
        <v>46077.989224537036</v>
      </c>
      <c r="E1615">
        <v>76.94</v>
      </c>
      <c r="F1615" s="1" t="s">
        <v>38</v>
      </c>
      <c r="G1615" s="1" t="s">
        <v>25</v>
      </c>
      <c r="H1615">
        <v>23</v>
      </c>
      <c r="I1615" s="1" t="s">
        <v>33</v>
      </c>
      <c r="J1615">
        <v>0</v>
      </c>
    </row>
    <row r="1616" spans="1:10">
      <c r="A1616" s="1" t="s">
        <v>1639</v>
      </c>
      <c r="B1616">
        <v>1475</v>
      </c>
      <c r="C1616">
        <v>240</v>
      </c>
      <c r="D1616" s="2">
        <v>46104.966099537036</v>
      </c>
      <c r="E1616">
        <v>39.799999999999997</v>
      </c>
      <c r="F1616" s="1" t="s">
        <v>20</v>
      </c>
      <c r="G1616" s="1" t="s">
        <v>12</v>
      </c>
      <c r="H1616">
        <v>23</v>
      </c>
      <c r="I1616" s="1" t="s">
        <v>16</v>
      </c>
      <c r="J1616">
        <v>0</v>
      </c>
    </row>
    <row r="1617" spans="1:10">
      <c r="A1617" s="1" t="s">
        <v>1640</v>
      </c>
      <c r="B1617">
        <v>1205</v>
      </c>
      <c r="C1617">
        <v>272</v>
      </c>
      <c r="D1617" s="2">
        <v>46036.039120370369</v>
      </c>
      <c r="E1617">
        <v>96.43</v>
      </c>
      <c r="F1617" s="1" t="s">
        <v>20</v>
      </c>
      <c r="G1617" s="1" t="s">
        <v>12</v>
      </c>
      <c r="H1617">
        <v>0</v>
      </c>
      <c r="I1617" s="1" t="s">
        <v>21</v>
      </c>
      <c r="J1617">
        <v>0</v>
      </c>
    </row>
    <row r="1618" spans="1:10">
      <c r="A1618" s="1" t="s">
        <v>1641</v>
      </c>
      <c r="B1618">
        <v>1443</v>
      </c>
      <c r="C1618">
        <v>215</v>
      </c>
      <c r="D1618" s="2">
        <v>46072.931608796294</v>
      </c>
      <c r="E1618">
        <v>266.17</v>
      </c>
      <c r="F1618" s="1" t="s">
        <v>46</v>
      </c>
      <c r="G1618" s="1" t="s">
        <v>25</v>
      </c>
      <c r="H1618">
        <v>22</v>
      </c>
      <c r="I1618" s="1" t="s">
        <v>36</v>
      </c>
      <c r="J1618">
        <v>0</v>
      </c>
    </row>
    <row r="1619" spans="1:10">
      <c r="A1619" s="1" t="s">
        <v>1642</v>
      </c>
      <c r="B1619">
        <v>1419</v>
      </c>
      <c r="C1619">
        <v>253</v>
      </c>
      <c r="D1619" s="2">
        <v>46061.558854166666</v>
      </c>
      <c r="E1619">
        <v>245.8</v>
      </c>
      <c r="F1619" s="1" t="s">
        <v>38</v>
      </c>
      <c r="G1619" s="1" t="s">
        <v>12</v>
      </c>
      <c r="H1619">
        <v>13</v>
      </c>
      <c r="I1619" s="1" t="s">
        <v>54</v>
      </c>
      <c r="J1619">
        <v>0</v>
      </c>
    </row>
    <row r="1620" spans="1:10">
      <c r="A1620" s="1" t="s">
        <v>1643</v>
      </c>
      <c r="B1620">
        <v>1442</v>
      </c>
      <c r="C1620">
        <v>267</v>
      </c>
      <c r="D1620" s="2">
        <v>46111.804780092592</v>
      </c>
      <c r="E1620">
        <v>131.25</v>
      </c>
      <c r="F1620" s="1" t="s">
        <v>24</v>
      </c>
      <c r="G1620" s="1" t="s">
        <v>12</v>
      </c>
      <c r="H1620">
        <v>19</v>
      </c>
      <c r="I1620" s="1" t="s">
        <v>16</v>
      </c>
      <c r="J1620">
        <v>0</v>
      </c>
    </row>
    <row r="1621" spans="1:10">
      <c r="A1621" s="1" t="s">
        <v>1644</v>
      </c>
      <c r="B1621">
        <v>1447</v>
      </c>
      <c r="C1621">
        <v>277</v>
      </c>
      <c r="D1621" s="2">
        <v>46053.862615740742</v>
      </c>
      <c r="E1621">
        <v>53.64</v>
      </c>
      <c r="F1621" s="1" t="s">
        <v>46</v>
      </c>
      <c r="G1621" s="1" t="s">
        <v>12</v>
      </c>
      <c r="H1621">
        <v>20</v>
      </c>
      <c r="I1621" s="1" t="s">
        <v>13</v>
      </c>
      <c r="J1621">
        <v>0</v>
      </c>
    </row>
    <row r="1622" spans="1:10">
      <c r="A1622" s="1" t="s">
        <v>1645</v>
      </c>
      <c r="B1622">
        <v>1308</v>
      </c>
      <c r="C1622">
        <v>202</v>
      </c>
      <c r="D1622" s="2">
        <v>46039.812708333331</v>
      </c>
      <c r="E1622">
        <v>213.42</v>
      </c>
      <c r="F1622" s="1" t="s">
        <v>20</v>
      </c>
      <c r="G1622" s="1" t="s">
        <v>25</v>
      </c>
      <c r="H1622">
        <v>19</v>
      </c>
      <c r="I1622" s="1" t="s">
        <v>13</v>
      </c>
      <c r="J1622">
        <v>0</v>
      </c>
    </row>
    <row r="1623" spans="1:10">
      <c r="A1623" s="1" t="s">
        <v>1646</v>
      </c>
      <c r="B1623">
        <v>1496</v>
      </c>
      <c r="C1623">
        <v>230</v>
      </c>
      <c r="D1623" s="2">
        <v>46033.987719907411</v>
      </c>
      <c r="E1623">
        <v>91.76</v>
      </c>
      <c r="F1623" s="1" t="s">
        <v>15</v>
      </c>
      <c r="G1623" s="1" t="s">
        <v>12</v>
      </c>
      <c r="H1623">
        <v>23</v>
      </c>
      <c r="I1623" s="1" t="s">
        <v>54</v>
      </c>
      <c r="J1623">
        <v>0</v>
      </c>
    </row>
    <row r="1624" spans="1:10">
      <c r="A1624" s="1" t="s">
        <v>1647</v>
      </c>
      <c r="B1624">
        <v>1071</v>
      </c>
      <c r="C1624">
        <v>264</v>
      </c>
      <c r="D1624" s="2">
        <v>46081.87672453704</v>
      </c>
      <c r="E1624">
        <v>48.79</v>
      </c>
      <c r="F1624" s="1" t="s">
        <v>38</v>
      </c>
      <c r="G1624" s="1" t="s">
        <v>12</v>
      </c>
      <c r="H1624">
        <v>21</v>
      </c>
      <c r="I1624" s="1" t="s">
        <v>13</v>
      </c>
      <c r="J1624">
        <v>0</v>
      </c>
    </row>
    <row r="1625" spans="1:10">
      <c r="A1625" s="1" t="s">
        <v>1648</v>
      </c>
      <c r="B1625">
        <v>1377</v>
      </c>
      <c r="C1625">
        <v>203</v>
      </c>
      <c r="D1625" s="2">
        <v>46038.907511574071</v>
      </c>
      <c r="E1625">
        <v>59.66</v>
      </c>
      <c r="F1625" s="1" t="s">
        <v>11</v>
      </c>
      <c r="G1625" s="1" t="s">
        <v>12</v>
      </c>
      <c r="H1625">
        <v>21</v>
      </c>
      <c r="I1625" s="1" t="s">
        <v>28</v>
      </c>
      <c r="J1625">
        <v>0</v>
      </c>
    </row>
    <row r="1626" spans="1:10">
      <c r="A1626" s="1" t="s">
        <v>1649</v>
      </c>
      <c r="B1626">
        <v>1118</v>
      </c>
      <c r="C1626">
        <v>275</v>
      </c>
      <c r="D1626" s="2">
        <v>46105.780578703707</v>
      </c>
      <c r="E1626">
        <v>53.15</v>
      </c>
      <c r="F1626" s="1" t="s">
        <v>24</v>
      </c>
      <c r="G1626" s="1" t="s">
        <v>25</v>
      </c>
      <c r="H1626">
        <v>18</v>
      </c>
      <c r="I1626" s="1" t="s">
        <v>33</v>
      </c>
      <c r="J1626">
        <v>0</v>
      </c>
    </row>
    <row r="1627" spans="1:10">
      <c r="A1627" s="1" t="s">
        <v>1650</v>
      </c>
      <c r="B1627">
        <v>1262</v>
      </c>
      <c r="C1627">
        <v>245</v>
      </c>
      <c r="D1627" s="2">
        <v>46054.809548611112</v>
      </c>
      <c r="E1627">
        <v>194.91</v>
      </c>
      <c r="F1627" s="1" t="s">
        <v>18</v>
      </c>
      <c r="G1627" s="1" t="s">
        <v>12</v>
      </c>
      <c r="H1627">
        <v>19</v>
      </c>
      <c r="I1627" s="1" t="s">
        <v>54</v>
      </c>
      <c r="J1627">
        <v>0</v>
      </c>
    </row>
    <row r="1628" spans="1:10">
      <c r="A1628" s="1" t="s">
        <v>1651</v>
      </c>
      <c r="B1628">
        <v>1585</v>
      </c>
      <c r="C1628">
        <v>237</v>
      </c>
      <c r="D1628" s="2">
        <v>46082.27175925926</v>
      </c>
      <c r="E1628">
        <v>135.69</v>
      </c>
      <c r="F1628" s="1" t="s">
        <v>18</v>
      </c>
      <c r="G1628" s="1" t="s">
        <v>25</v>
      </c>
      <c r="H1628">
        <v>6</v>
      </c>
      <c r="I1628" s="1" t="s">
        <v>54</v>
      </c>
      <c r="J1628">
        <v>0</v>
      </c>
    </row>
    <row r="1629" spans="1:10">
      <c r="A1629" s="1" t="s">
        <v>1652</v>
      </c>
      <c r="B1629">
        <v>1001</v>
      </c>
      <c r="C1629">
        <v>268</v>
      </c>
      <c r="D1629" s="2">
        <v>46049.535682870373</v>
      </c>
      <c r="E1629">
        <v>188.03</v>
      </c>
      <c r="F1629" s="1" t="s">
        <v>24</v>
      </c>
      <c r="G1629" s="1" t="s">
        <v>12</v>
      </c>
      <c r="H1629">
        <v>12</v>
      </c>
      <c r="I1629" s="1" t="s">
        <v>33</v>
      </c>
      <c r="J1629">
        <v>0</v>
      </c>
    </row>
    <row r="1630" spans="1:10">
      <c r="A1630" s="1" t="s">
        <v>1653</v>
      </c>
      <c r="B1630">
        <v>1123</v>
      </c>
      <c r="C1630">
        <v>210</v>
      </c>
      <c r="D1630" s="2">
        <v>46043.608912037038</v>
      </c>
      <c r="E1630">
        <v>62.48</v>
      </c>
      <c r="F1630" s="1" t="s">
        <v>15</v>
      </c>
      <c r="G1630" s="1" t="s">
        <v>12</v>
      </c>
      <c r="H1630">
        <v>14</v>
      </c>
      <c r="I1630" s="1" t="s">
        <v>21</v>
      </c>
      <c r="J1630">
        <v>0</v>
      </c>
    </row>
    <row r="1631" spans="1:10">
      <c r="A1631" s="1" t="s">
        <v>1654</v>
      </c>
      <c r="B1631">
        <v>1433</v>
      </c>
      <c r="C1631">
        <v>229</v>
      </c>
      <c r="D1631" s="2">
        <v>46057.606516203705</v>
      </c>
      <c r="E1631">
        <v>630.84</v>
      </c>
      <c r="F1631" s="1" t="s">
        <v>38</v>
      </c>
      <c r="G1631" s="1" t="s">
        <v>25</v>
      </c>
      <c r="H1631">
        <v>14</v>
      </c>
      <c r="I1631" s="1" t="s">
        <v>21</v>
      </c>
      <c r="J1631">
        <v>0</v>
      </c>
    </row>
    <row r="1632" spans="1:10">
      <c r="A1632" s="1" t="s">
        <v>1655</v>
      </c>
      <c r="B1632">
        <v>1156</v>
      </c>
      <c r="C1632">
        <v>246</v>
      </c>
      <c r="D1632" s="2">
        <v>46026.286840277775</v>
      </c>
      <c r="E1632">
        <v>652.73</v>
      </c>
      <c r="F1632" s="1" t="s">
        <v>11</v>
      </c>
      <c r="G1632" s="1" t="s">
        <v>12</v>
      </c>
      <c r="H1632">
        <v>6</v>
      </c>
      <c r="I1632" s="1" t="s">
        <v>54</v>
      </c>
      <c r="J1632">
        <v>0</v>
      </c>
    </row>
    <row r="1633" spans="1:10">
      <c r="A1633" s="1" t="s">
        <v>1656</v>
      </c>
      <c r="B1633">
        <v>1345</v>
      </c>
      <c r="C1633">
        <v>207</v>
      </c>
      <c r="D1633" s="2">
        <v>46034.83221064815</v>
      </c>
      <c r="E1633">
        <v>34.43</v>
      </c>
      <c r="F1633" s="1" t="s">
        <v>15</v>
      </c>
      <c r="G1633" s="1" t="s">
        <v>32</v>
      </c>
      <c r="H1633">
        <v>19</v>
      </c>
      <c r="I1633" s="1" t="s">
        <v>16</v>
      </c>
      <c r="J1633">
        <v>0</v>
      </c>
    </row>
    <row r="1634" spans="1:10">
      <c r="A1634" s="1" t="s">
        <v>1657</v>
      </c>
      <c r="B1634">
        <v>1395</v>
      </c>
      <c r="C1634">
        <v>262</v>
      </c>
      <c r="D1634" s="2">
        <v>46096.823182870372</v>
      </c>
      <c r="E1634">
        <v>35.090000000000003</v>
      </c>
      <c r="F1634" s="1" t="s">
        <v>46</v>
      </c>
      <c r="G1634" s="1" t="s">
        <v>12</v>
      </c>
      <c r="H1634">
        <v>19</v>
      </c>
      <c r="I1634" s="1" t="s">
        <v>54</v>
      </c>
      <c r="J1634">
        <v>0</v>
      </c>
    </row>
    <row r="1635" spans="1:10">
      <c r="A1635" s="1" t="s">
        <v>1658</v>
      </c>
      <c r="B1635">
        <v>1067</v>
      </c>
      <c r="C1635">
        <v>279</v>
      </c>
      <c r="D1635" s="2">
        <v>46060.377303240741</v>
      </c>
      <c r="E1635">
        <v>96.93</v>
      </c>
      <c r="F1635" s="1" t="s">
        <v>15</v>
      </c>
      <c r="G1635" s="1" t="s">
        <v>32</v>
      </c>
      <c r="H1635">
        <v>9</v>
      </c>
      <c r="I1635" s="1" t="s">
        <v>13</v>
      </c>
      <c r="J1635">
        <v>0</v>
      </c>
    </row>
    <row r="1636" spans="1:10">
      <c r="A1636" s="1" t="s">
        <v>1659</v>
      </c>
      <c r="B1636">
        <v>1427</v>
      </c>
      <c r="C1636">
        <v>238</v>
      </c>
      <c r="D1636" s="2">
        <v>46070.9</v>
      </c>
      <c r="E1636">
        <v>21.48</v>
      </c>
      <c r="F1636" s="1" t="s">
        <v>24</v>
      </c>
      <c r="G1636" s="1" t="s">
        <v>12</v>
      </c>
      <c r="H1636">
        <v>21</v>
      </c>
      <c r="I1636" s="1" t="s">
        <v>33</v>
      </c>
      <c r="J1636">
        <v>0</v>
      </c>
    </row>
    <row r="1637" spans="1:10">
      <c r="A1637" s="1" t="s">
        <v>1660</v>
      </c>
      <c r="B1637">
        <v>1418</v>
      </c>
      <c r="C1637">
        <v>268</v>
      </c>
      <c r="D1637" s="2">
        <v>46097.700370370374</v>
      </c>
      <c r="E1637">
        <v>55.48</v>
      </c>
      <c r="F1637" s="1" t="s">
        <v>18</v>
      </c>
      <c r="G1637" s="1" t="s">
        <v>25</v>
      </c>
      <c r="H1637">
        <v>16</v>
      </c>
      <c r="I1637" s="1" t="s">
        <v>16</v>
      </c>
      <c r="J1637">
        <v>0</v>
      </c>
    </row>
    <row r="1638" spans="1:10">
      <c r="A1638" s="1" t="s">
        <v>1661</v>
      </c>
      <c r="B1638">
        <v>1497</v>
      </c>
      <c r="C1638">
        <v>203</v>
      </c>
      <c r="D1638" s="2">
        <v>46100.434016203704</v>
      </c>
      <c r="E1638">
        <v>22.68</v>
      </c>
      <c r="F1638" s="1" t="s">
        <v>18</v>
      </c>
      <c r="G1638" s="1" t="s">
        <v>12</v>
      </c>
      <c r="H1638">
        <v>10</v>
      </c>
      <c r="I1638" s="1" t="s">
        <v>36</v>
      </c>
      <c r="J1638">
        <v>0</v>
      </c>
    </row>
    <row r="1639" spans="1:10">
      <c r="A1639" s="1" t="s">
        <v>1662</v>
      </c>
      <c r="B1639">
        <v>1229</v>
      </c>
      <c r="C1639">
        <v>243</v>
      </c>
      <c r="D1639" s="2">
        <v>46059.823541666665</v>
      </c>
      <c r="E1639">
        <v>500.75</v>
      </c>
      <c r="F1639" s="1" t="s">
        <v>24</v>
      </c>
      <c r="G1639" s="1" t="s">
        <v>32</v>
      </c>
      <c r="H1639">
        <v>19</v>
      </c>
      <c r="I1639" s="1" t="s">
        <v>28</v>
      </c>
      <c r="J1639">
        <v>0</v>
      </c>
    </row>
    <row r="1640" spans="1:10">
      <c r="A1640" s="1" t="s">
        <v>1663</v>
      </c>
      <c r="B1640">
        <v>1456</v>
      </c>
      <c r="C1640">
        <v>221</v>
      </c>
      <c r="D1640" s="2">
        <v>46100.735532407409</v>
      </c>
      <c r="E1640">
        <v>48.36</v>
      </c>
      <c r="F1640" s="1" t="s">
        <v>20</v>
      </c>
      <c r="G1640" s="1" t="s">
        <v>12</v>
      </c>
      <c r="H1640">
        <v>17</v>
      </c>
      <c r="I1640" s="1" t="s">
        <v>36</v>
      </c>
      <c r="J1640">
        <v>0</v>
      </c>
    </row>
    <row r="1641" spans="1:10">
      <c r="A1641" s="1" t="s">
        <v>1664</v>
      </c>
      <c r="B1641">
        <v>1395</v>
      </c>
      <c r="C1641">
        <v>208</v>
      </c>
      <c r="D1641" s="2">
        <v>46062.685266203705</v>
      </c>
      <c r="E1641">
        <v>115.21</v>
      </c>
      <c r="F1641" s="1" t="s">
        <v>24</v>
      </c>
      <c r="G1641" s="1" t="s">
        <v>27</v>
      </c>
      <c r="H1641">
        <v>16</v>
      </c>
      <c r="I1641" s="1" t="s">
        <v>16</v>
      </c>
      <c r="J1641">
        <v>0</v>
      </c>
    </row>
    <row r="1642" spans="1:10">
      <c r="A1642" s="1" t="s">
        <v>1665</v>
      </c>
      <c r="B1642">
        <v>1269</v>
      </c>
      <c r="C1642">
        <v>219</v>
      </c>
      <c r="D1642" s="2">
        <v>46111.609039351853</v>
      </c>
      <c r="E1642">
        <v>247.64</v>
      </c>
      <c r="F1642" s="1" t="s">
        <v>15</v>
      </c>
      <c r="G1642" s="1" t="s">
        <v>27</v>
      </c>
      <c r="H1642">
        <v>14</v>
      </c>
      <c r="I1642" s="1" t="s">
        <v>16</v>
      </c>
      <c r="J1642">
        <v>0</v>
      </c>
    </row>
    <row r="1643" spans="1:10">
      <c r="A1643" s="1" t="s">
        <v>1666</v>
      </c>
      <c r="B1643">
        <v>1272</v>
      </c>
      <c r="C1643">
        <v>255</v>
      </c>
      <c r="D1643" s="2">
        <v>46057.33253472222</v>
      </c>
      <c r="E1643">
        <v>232.31</v>
      </c>
      <c r="F1643" s="1" t="s">
        <v>18</v>
      </c>
      <c r="G1643" s="1" t="s">
        <v>12</v>
      </c>
      <c r="H1643">
        <v>7</v>
      </c>
      <c r="I1643" s="1" t="s">
        <v>21</v>
      </c>
      <c r="J1643">
        <v>0</v>
      </c>
    </row>
    <row r="1644" spans="1:10">
      <c r="A1644" s="1" t="s">
        <v>1667</v>
      </c>
      <c r="B1644">
        <v>1354</v>
      </c>
      <c r="C1644">
        <v>252</v>
      </c>
      <c r="D1644" s="2">
        <v>46088.436921296299</v>
      </c>
      <c r="E1644">
        <v>179.26</v>
      </c>
      <c r="F1644" s="1" t="s">
        <v>18</v>
      </c>
      <c r="G1644" s="1" t="s">
        <v>32</v>
      </c>
      <c r="H1644">
        <v>10</v>
      </c>
      <c r="I1644" s="1" t="s">
        <v>13</v>
      </c>
      <c r="J1644">
        <v>0</v>
      </c>
    </row>
    <row r="1645" spans="1:10">
      <c r="A1645" s="1" t="s">
        <v>1668</v>
      </c>
      <c r="B1645">
        <v>1479</v>
      </c>
      <c r="C1645">
        <v>256</v>
      </c>
      <c r="D1645" s="2">
        <v>46054.028553240743</v>
      </c>
      <c r="E1645">
        <v>515.67999999999995</v>
      </c>
      <c r="F1645" s="1" t="s">
        <v>20</v>
      </c>
      <c r="G1645" s="1" t="s">
        <v>27</v>
      </c>
      <c r="H1645">
        <v>0</v>
      </c>
      <c r="I1645" s="1" t="s">
        <v>54</v>
      </c>
      <c r="J1645">
        <v>0</v>
      </c>
    </row>
    <row r="1646" spans="1:10">
      <c r="A1646" s="1" t="s">
        <v>1669</v>
      </c>
      <c r="B1646">
        <v>1391</v>
      </c>
      <c r="C1646">
        <v>250</v>
      </c>
      <c r="D1646" s="2">
        <v>46039.882094907407</v>
      </c>
      <c r="E1646">
        <v>8209.77</v>
      </c>
      <c r="F1646" s="1" t="s">
        <v>38</v>
      </c>
      <c r="G1646" s="1" t="s">
        <v>12</v>
      </c>
      <c r="H1646">
        <v>21</v>
      </c>
      <c r="I1646" s="1" t="s">
        <v>13</v>
      </c>
      <c r="J1646">
        <v>1</v>
      </c>
    </row>
    <row r="1647" spans="1:10">
      <c r="A1647" s="1" t="s">
        <v>1670</v>
      </c>
      <c r="B1647">
        <v>1436</v>
      </c>
      <c r="C1647">
        <v>229</v>
      </c>
      <c r="D1647" s="2">
        <v>46074.247442129628</v>
      </c>
      <c r="E1647">
        <v>279.38</v>
      </c>
      <c r="F1647" s="1" t="s">
        <v>38</v>
      </c>
      <c r="G1647" s="1" t="s">
        <v>27</v>
      </c>
      <c r="H1647">
        <v>5</v>
      </c>
      <c r="I1647" s="1" t="s">
        <v>13</v>
      </c>
      <c r="J1647">
        <v>0</v>
      </c>
    </row>
    <row r="1648" spans="1:10">
      <c r="A1648" s="1" t="s">
        <v>1671</v>
      </c>
      <c r="B1648">
        <v>1018</v>
      </c>
      <c r="C1648">
        <v>272</v>
      </c>
      <c r="D1648" s="2">
        <v>46081.980925925927</v>
      </c>
      <c r="E1648">
        <v>84.16</v>
      </c>
      <c r="F1648" s="1" t="s">
        <v>20</v>
      </c>
      <c r="G1648" s="1" t="s">
        <v>25</v>
      </c>
      <c r="H1648">
        <v>23</v>
      </c>
      <c r="I1648" s="1" t="s">
        <v>13</v>
      </c>
      <c r="J1648">
        <v>0</v>
      </c>
    </row>
    <row r="1649" spans="1:10">
      <c r="A1649" s="1" t="s">
        <v>1672</v>
      </c>
      <c r="B1649">
        <v>1531</v>
      </c>
      <c r="C1649">
        <v>228</v>
      </c>
      <c r="D1649" s="2">
        <v>46065.090821759259</v>
      </c>
      <c r="E1649">
        <v>167.67</v>
      </c>
      <c r="F1649" s="1" t="s">
        <v>38</v>
      </c>
      <c r="G1649" s="1" t="s">
        <v>12</v>
      </c>
      <c r="H1649">
        <v>2</v>
      </c>
      <c r="I1649" s="1" t="s">
        <v>36</v>
      </c>
      <c r="J1649">
        <v>0</v>
      </c>
    </row>
    <row r="1650" spans="1:10">
      <c r="A1650" s="1" t="s">
        <v>1673</v>
      </c>
      <c r="B1650">
        <v>1011</v>
      </c>
      <c r="C1650">
        <v>280</v>
      </c>
      <c r="D1650" s="2">
        <v>46035.608634259261</v>
      </c>
      <c r="E1650">
        <v>86.85</v>
      </c>
      <c r="F1650" s="1" t="s">
        <v>20</v>
      </c>
      <c r="G1650" s="1" t="s">
        <v>25</v>
      </c>
      <c r="H1650">
        <v>14</v>
      </c>
      <c r="I1650" s="1" t="s">
        <v>33</v>
      </c>
      <c r="J1650">
        <v>0</v>
      </c>
    </row>
    <row r="1651" spans="1:10">
      <c r="A1651" s="1" t="s">
        <v>1674</v>
      </c>
      <c r="B1651">
        <v>1530</v>
      </c>
      <c r="C1651">
        <v>217</v>
      </c>
      <c r="D1651" s="2">
        <v>46054.246990740743</v>
      </c>
      <c r="E1651">
        <v>242.36</v>
      </c>
      <c r="F1651" s="1" t="s">
        <v>24</v>
      </c>
      <c r="G1651" s="1" t="s">
        <v>12</v>
      </c>
      <c r="H1651">
        <v>5</v>
      </c>
      <c r="I1651" s="1" t="s">
        <v>54</v>
      </c>
      <c r="J1651">
        <v>0</v>
      </c>
    </row>
    <row r="1652" spans="1:10">
      <c r="A1652" s="1" t="s">
        <v>1675</v>
      </c>
      <c r="B1652">
        <v>1411</v>
      </c>
      <c r="C1652">
        <v>275</v>
      </c>
      <c r="D1652" s="2">
        <v>46025.096898148149</v>
      </c>
      <c r="E1652">
        <v>35.29</v>
      </c>
      <c r="F1652" s="1" t="s">
        <v>15</v>
      </c>
      <c r="G1652" s="1" t="s">
        <v>32</v>
      </c>
      <c r="H1652">
        <v>2</v>
      </c>
      <c r="I1652" s="1" t="s">
        <v>13</v>
      </c>
      <c r="J1652">
        <v>0</v>
      </c>
    </row>
    <row r="1653" spans="1:10">
      <c r="A1653" s="1" t="s">
        <v>1676</v>
      </c>
      <c r="B1653">
        <v>1001</v>
      </c>
      <c r="C1653">
        <v>271</v>
      </c>
      <c r="D1653" s="2">
        <v>46091.100532407407</v>
      </c>
      <c r="E1653">
        <v>375.61</v>
      </c>
      <c r="F1653" s="1" t="s">
        <v>38</v>
      </c>
      <c r="G1653" s="1" t="s">
        <v>32</v>
      </c>
      <c r="H1653">
        <v>2</v>
      </c>
      <c r="I1653" s="1" t="s">
        <v>33</v>
      </c>
      <c r="J1653">
        <v>0</v>
      </c>
    </row>
    <row r="1654" spans="1:10">
      <c r="A1654" s="1" t="s">
        <v>1677</v>
      </c>
      <c r="B1654">
        <v>1034</v>
      </c>
      <c r="C1654">
        <v>222</v>
      </c>
      <c r="D1654" s="2">
        <v>46072.610567129632</v>
      </c>
      <c r="E1654">
        <v>422.4</v>
      </c>
      <c r="F1654" s="1" t="s">
        <v>20</v>
      </c>
      <c r="G1654" s="1" t="s">
        <v>12</v>
      </c>
      <c r="H1654">
        <v>14</v>
      </c>
      <c r="I1654" s="1" t="s">
        <v>36</v>
      </c>
      <c r="J1654">
        <v>0</v>
      </c>
    </row>
    <row r="1655" spans="1:10">
      <c r="A1655" s="1" t="s">
        <v>1678</v>
      </c>
      <c r="B1655">
        <v>1368</v>
      </c>
      <c r="C1655">
        <v>263</v>
      </c>
      <c r="D1655" s="2">
        <v>46094.549212962964</v>
      </c>
      <c r="E1655">
        <v>135.58000000000001</v>
      </c>
      <c r="F1655" s="1" t="s">
        <v>46</v>
      </c>
      <c r="G1655" s="1" t="s">
        <v>12</v>
      </c>
      <c r="H1655">
        <v>13</v>
      </c>
      <c r="I1655" s="1" t="s">
        <v>28</v>
      </c>
      <c r="J1655">
        <v>0</v>
      </c>
    </row>
    <row r="1656" spans="1:10">
      <c r="A1656" s="1" t="s">
        <v>1679</v>
      </c>
      <c r="B1656">
        <v>1264</v>
      </c>
      <c r="C1656">
        <v>278</v>
      </c>
      <c r="D1656" s="2">
        <v>46109.196157407408</v>
      </c>
      <c r="E1656">
        <v>171.44</v>
      </c>
      <c r="F1656" s="1" t="s">
        <v>18</v>
      </c>
      <c r="G1656" s="1" t="s">
        <v>12</v>
      </c>
      <c r="H1656">
        <v>4</v>
      </c>
      <c r="I1656" s="1" t="s">
        <v>13</v>
      </c>
      <c r="J1656">
        <v>0</v>
      </c>
    </row>
    <row r="1657" spans="1:10">
      <c r="A1657" s="1" t="s">
        <v>1680</v>
      </c>
      <c r="B1657">
        <v>1590</v>
      </c>
      <c r="C1657">
        <v>260</v>
      </c>
      <c r="D1657" s="2">
        <v>46032.945196759261</v>
      </c>
      <c r="E1657">
        <v>77.27</v>
      </c>
      <c r="F1657" s="1" t="s">
        <v>20</v>
      </c>
      <c r="G1657" s="1" t="s">
        <v>12</v>
      </c>
      <c r="H1657">
        <v>22</v>
      </c>
      <c r="I1657" s="1" t="s">
        <v>13</v>
      </c>
      <c r="J1657">
        <v>0</v>
      </c>
    </row>
    <row r="1658" spans="1:10">
      <c r="A1658" s="1" t="s">
        <v>1681</v>
      </c>
      <c r="B1658">
        <v>1032</v>
      </c>
      <c r="C1658">
        <v>249</v>
      </c>
      <c r="D1658" s="2">
        <v>46030.506863425922</v>
      </c>
      <c r="E1658">
        <v>51.98</v>
      </c>
      <c r="F1658" s="1" t="s">
        <v>24</v>
      </c>
      <c r="G1658" s="1" t="s">
        <v>27</v>
      </c>
      <c r="H1658">
        <v>12</v>
      </c>
      <c r="I1658" s="1" t="s">
        <v>36</v>
      </c>
      <c r="J1658">
        <v>0</v>
      </c>
    </row>
    <row r="1659" spans="1:10">
      <c r="A1659" s="1" t="s">
        <v>1682</v>
      </c>
      <c r="B1659">
        <v>1014</v>
      </c>
      <c r="C1659">
        <v>263</v>
      </c>
      <c r="D1659" s="2">
        <v>46070.517187500001</v>
      </c>
      <c r="E1659">
        <v>319.54000000000002</v>
      </c>
      <c r="F1659" s="1" t="s">
        <v>11</v>
      </c>
      <c r="G1659" s="1" t="s">
        <v>27</v>
      </c>
      <c r="H1659">
        <v>12</v>
      </c>
      <c r="I1659" s="1" t="s">
        <v>33</v>
      </c>
      <c r="J1659">
        <v>0</v>
      </c>
    </row>
    <row r="1660" spans="1:10">
      <c r="A1660" s="1" t="s">
        <v>1683</v>
      </c>
      <c r="B1660">
        <v>1276</v>
      </c>
      <c r="C1660">
        <v>226</v>
      </c>
      <c r="D1660" s="2">
        <v>46095.511006944442</v>
      </c>
      <c r="E1660">
        <v>62.36</v>
      </c>
      <c r="F1660" s="1" t="s">
        <v>24</v>
      </c>
      <c r="G1660" s="1" t="s">
        <v>12</v>
      </c>
      <c r="H1660">
        <v>12</v>
      </c>
      <c r="I1660" s="1" t="s">
        <v>13</v>
      </c>
      <c r="J1660">
        <v>0</v>
      </c>
    </row>
    <row r="1661" spans="1:10">
      <c r="A1661" s="1" t="s">
        <v>1684</v>
      </c>
      <c r="B1661">
        <v>1456</v>
      </c>
      <c r="C1661">
        <v>279</v>
      </c>
      <c r="D1661" s="2">
        <v>46098.044444444444</v>
      </c>
      <c r="E1661">
        <v>613.16999999999996</v>
      </c>
      <c r="F1661" s="1" t="s">
        <v>15</v>
      </c>
      <c r="G1661" s="1" t="s">
        <v>12</v>
      </c>
      <c r="H1661">
        <v>1</v>
      </c>
      <c r="I1661" s="1" t="s">
        <v>33</v>
      </c>
      <c r="J1661">
        <v>0</v>
      </c>
    </row>
    <row r="1662" spans="1:10">
      <c r="A1662" s="1" t="s">
        <v>1685</v>
      </c>
      <c r="B1662">
        <v>1249</v>
      </c>
      <c r="C1662">
        <v>217</v>
      </c>
      <c r="D1662" s="2">
        <v>46085.1640162037</v>
      </c>
      <c r="E1662">
        <v>169.95</v>
      </c>
      <c r="F1662" s="1" t="s">
        <v>20</v>
      </c>
      <c r="G1662" s="1" t="s">
        <v>27</v>
      </c>
      <c r="H1662">
        <v>3</v>
      </c>
      <c r="I1662" s="1" t="s">
        <v>21</v>
      </c>
      <c r="J1662">
        <v>0</v>
      </c>
    </row>
    <row r="1663" spans="1:10">
      <c r="A1663" s="1" t="s">
        <v>1686</v>
      </c>
      <c r="B1663">
        <v>1166</v>
      </c>
      <c r="C1663">
        <v>213</v>
      </c>
      <c r="D1663" s="2">
        <v>46084.079641203702</v>
      </c>
      <c r="E1663">
        <v>184.73</v>
      </c>
      <c r="F1663" s="1" t="s">
        <v>15</v>
      </c>
      <c r="G1663" s="1" t="s">
        <v>12</v>
      </c>
      <c r="H1663">
        <v>1</v>
      </c>
      <c r="I1663" s="1" t="s">
        <v>33</v>
      </c>
      <c r="J1663">
        <v>0</v>
      </c>
    </row>
    <row r="1664" spans="1:10">
      <c r="A1664" s="1" t="s">
        <v>1687</v>
      </c>
      <c r="B1664">
        <v>1172</v>
      </c>
      <c r="C1664">
        <v>233</v>
      </c>
      <c r="D1664" s="2">
        <v>46047.319548611114</v>
      </c>
      <c r="E1664">
        <v>116.35</v>
      </c>
      <c r="F1664" s="1" t="s">
        <v>18</v>
      </c>
      <c r="G1664" s="1" t="s">
        <v>25</v>
      </c>
      <c r="H1664">
        <v>7</v>
      </c>
      <c r="I1664" s="1" t="s">
        <v>54</v>
      </c>
      <c r="J1664">
        <v>0</v>
      </c>
    </row>
    <row r="1665" spans="1:10">
      <c r="A1665" s="1" t="s">
        <v>1688</v>
      </c>
      <c r="B1665">
        <v>1336</v>
      </c>
      <c r="C1665">
        <v>270</v>
      </c>
      <c r="D1665" s="2">
        <v>46090.205625000002</v>
      </c>
      <c r="E1665">
        <v>304.11</v>
      </c>
      <c r="F1665" s="1" t="s">
        <v>24</v>
      </c>
      <c r="G1665" s="1" t="s">
        <v>25</v>
      </c>
      <c r="H1665">
        <v>4</v>
      </c>
      <c r="I1665" s="1" t="s">
        <v>16</v>
      </c>
      <c r="J1665">
        <v>0</v>
      </c>
    </row>
    <row r="1666" spans="1:10">
      <c r="A1666" s="1" t="s">
        <v>1689</v>
      </c>
      <c r="B1666">
        <v>1187</v>
      </c>
      <c r="C1666">
        <v>220</v>
      </c>
      <c r="D1666" s="2">
        <v>46098.421736111108</v>
      </c>
      <c r="E1666">
        <v>131.25</v>
      </c>
      <c r="F1666" s="1" t="s">
        <v>20</v>
      </c>
      <c r="G1666" s="1" t="s">
        <v>25</v>
      </c>
      <c r="H1666">
        <v>10</v>
      </c>
      <c r="I1666" s="1" t="s">
        <v>33</v>
      </c>
      <c r="J1666">
        <v>0</v>
      </c>
    </row>
    <row r="1667" spans="1:10">
      <c r="A1667" s="1" t="s">
        <v>1690</v>
      </c>
      <c r="B1667">
        <v>1049</v>
      </c>
      <c r="C1667">
        <v>230</v>
      </c>
      <c r="D1667" s="2">
        <v>46047.341006944444</v>
      </c>
      <c r="E1667">
        <v>366.45</v>
      </c>
      <c r="F1667" s="1" t="s">
        <v>24</v>
      </c>
      <c r="G1667" s="1" t="s">
        <v>27</v>
      </c>
      <c r="H1667">
        <v>8</v>
      </c>
      <c r="I1667" s="1" t="s">
        <v>54</v>
      </c>
      <c r="J1667">
        <v>0</v>
      </c>
    </row>
    <row r="1668" spans="1:10">
      <c r="A1668" s="1" t="s">
        <v>1691</v>
      </c>
      <c r="B1668">
        <v>1098</v>
      </c>
      <c r="C1668">
        <v>277</v>
      </c>
      <c r="D1668" s="2">
        <v>46040.304618055554</v>
      </c>
      <c r="E1668">
        <v>304.68</v>
      </c>
      <c r="F1668" s="1" t="s">
        <v>24</v>
      </c>
      <c r="G1668" s="1" t="s">
        <v>25</v>
      </c>
      <c r="H1668">
        <v>7</v>
      </c>
      <c r="I1668" s="1" t="s">
        <v>54</v>
      </c>
      <c r="J1668">
        <v>0</v>
      </c>
    </row>
    <row r="1669" spans="1:10">
      <c r="A1669" s="1" t="s">
        <v>1692</v>
      </c>
      <c r="B1669">
        <v>1390</v>
      </c>
      <c r="C1669">
        <v>227</v>
      </c>
      <c r="D1669" s="2">
        <v>46078.169594907406</v>
      </c>
      <c r="E1669">
        <v>196.26</v>
      </c>
      <c r="F1669" s="1" t="s">
        <v>20</v>
      </c>
      <c r="G1669" s="1" t="s">
        <v>12</v>
      </c>
      <c r="H1669">
        <v>4</v>
      </c>
      <c r="I1669" s="1" t="s">
        <v>21</v>
      </c>
      <c r="J1669">
        <v>0</v>
      </c>
    </row>
    <row r="1670" spans="1:10">
      <c r="A1670" s="1" t="s">
        <v>1693</v>
      </c>
      <c r="B1670">
        <v>1376</v>
      </c>
      <c r="C1670">
        <v>241</v>
      </c>
      <c r="D1670" s="2">
        <v>46052.940891203703</v>
      </c>
      <c r="E1670">
        <v>61.43</v>
      </c>
      <c r="F1670" s="1" t="s">
        <v>46</v>
      </c>
      <c r="G1670" s="1" t="s">
        <v>27</v>
      </c>
      <c r="H1670">
        <v>22</v>
      </c>
      <c r="I1670" s="1" t="s">
        <v>28</v>
      </c>
      <c r="J1670">
        <v>0</v>
      </c>
    </row>
    <row r="1671" spans="1:10">
      <c r="A1671" s="1" t="s">
        <v>1694</v>
      </c>
      <c r="B1671">
        <v>1512</v>
      </c>
      <c r="C1671">
        <v>273</v>
      </c>
      <c r="D1671" s="2">
        <v>46072.436562499999</v>
      </c>
      <c r="E1671">
        <v>64.33</v>
      </c>
      <c r="F1671" s="1" t="s">
        <v>15</v>
      </c>
      <c r="G1671" s="1" t="s">
        <v>25</v>
      </c>
      <c r="H1671">
        <v>10</v>
      </c>
      <c r="I1671" s="1" t="s">
        <v>36</v>
      </c>
      <c r="J1671">
        <v>0</v>
      </c>
    </row>
    <row r="1672" spans="1:10">
      <c r="A1672" s="1" t="s">
        <v>1695</v>
      </c>
      <c r="B1672">
        <v>1185</v>
      </c>
      <c r="C1672">
        <v>279</v>
      </c>
      <c r="D1672" s="2">
        <v>46027.796053240738</v>
      </c>
      <c r="E1672">
        <v>173.03</v>
      </c>
      <c r="F1672" s="1" t="s">
        <v>11</v>
      </c>
      <c r="G1672" s="1" t="s">
        <v>12</v>
      </c>
      <c r="H1672">
        <v>19</v>
      </c>
      <c r="I1672" s="1" t="s">
        <v>16</v>
      </c>
      <c r="J1672">
        <v>0</v>
      </c>
    </row>
    <row r="1673" spans="1:10">
      <c r="A1673" s="1" t="s">
        <v>1696</v>
      </c>
      <c r="B1673">
        <v>1449</v>
      </c>
      <c r="C1673">
        <v>257</v>
      </c>
      <c r="D1673" s="2">
        <v>46093.479537037034</v>
      </c>
      <c r="E1673">
        <v>438.57</v>
      </c>
      <c r="F1673" s="1" t="s">
        <v>24</v>
      </c>
      <c r="G1673" s="1" t="s">
        <v>32</v>
      </c>
      <c r="H1673">
        <v>11</v>
      </c>
      <c r="I1673" s="1" t="s">
        <v>36</v>
      </c>
      <c r="J1673">
        <v>0</v>
      </c>
    </row>
    <row r="1674" spans="1:10">
      <c r="A1674" s="1" t="s">
        <v>1697</v>
      </c>
      <c r="B1674">
        <v>1273</v>
      </c>
      <c r="C1674">
        <v>264</v>
      </c>
      <c r="D1674" s="2">
        <v>46095.569988425923</v>
      </c>
      <c r="E1674">
        <v>124.57</v>
      </c>
      <c r="F1674" s="1" t="s">
        <v>24</v>
      </c>
      <c r="G1674" s="1" t="s">
        <v>25</v>
      </c>
      <c r="H1674">
        <v>13</v>
      </c>
      <c r="I1674" s="1" t="s">
        <v>13</v>
      </c>
      <c r="J1674">
        <v>0</v>
      </c>
    </row>
    <row r="1675" spans="1:10">
      <c r="A1675" s="1" t="s">
        <v>1697</v>
      </c>
      <c r="B1675">
        <v>1426</v>
      </c>
      <c r="C1675">
        <v>266</v>
      </c>
      <c r="D1675" s="2">
        <v>46084.641099537039</v>
      </c>
      <c r="E1675">
        <v>59.78</v>
      </c>
      <c r="F1675" s="1" t="s">
        <v>15</v>
      </c>
      <c r="G1675" s="1" t="s">
        <v>12</v>
      </c>
      <c r="H1675">
        <v>15</v>
      </c>
      <c r="I1675" s="1" t="s">
        <v>33</v>
      </c>
      <c r="J1675">
        <v>0</v>
      </c>
    </row>
    <row r="1676" spans="1:10">
      <c r="A1676" s="1" t="s">
        <v>1698</v>
      </c>
      <c r="B1676">
        <v>1585</v>
      </c>
      <c r="C1676">
        <v>217</v>
      </c>
      <c r="D1676" s="2">
        <v>46066.393645833334</v>
      </c>
      <c r="E1676">
        <v>754.01</v>
      </c>
      <c r="F1676" s="1" t="s">
        <v>24</v>
      </c>
      <c r="G1676" s="1" t="s">
        <v>25</v>
      </c>
      <c r="H1676">
        <v>9</v>
      </c>
      <c r="I1676" s="1" t="s">
        <v>28</v>
      </c>
      <c r="J1676">
        <v>0</v>
      </c>
    </row>
    <row r="1677" spans="1:10">
      <c r="A1677" s="1" t="s">
        <v>1699</v>
      </c>
      <c r="B1677">
        <v>1534</v>
      </c>
      <c r="C1677">
        <v>269</v>
      </c>
      <c r="D1677" s="2">
        <v>46045.376828703702</v>
      </c>
      <c r="E1677">
        <v>90.85</v>
      </c>
      <c r="F1677" s="1" t="s">
        <v>18</v>
      </c>
      <c r="G1677" s="1" t="s">
        <v>25</v>
      </c>
      <c r="H1677">
        <v>9</v>
      </c>
      <c r="I1677" s="1" t="s">
        <v>28</v>
      </c>
      <c r="J1677">
        <v>0</v>
      </c>
    </row>
    <row r="1678" spans="1:10">
      <c r="A1678" s="1" t="s">
        <v>1700</v>
      </c>
      <c r="B1678">
        <v>1085</v>
      </c>
      <c r="C1678">
        <v>259</v>
      </c>
      <c r="D1678" s="2">
        <v>46068.338090277779</v>
      </c>
      <c r="E1678">
        <v>2504.59</v>
      </c>
      <c r="F1678" s="1" t="s">
        <v>11</v>
      </c>
      <c r="G1678" s="1" t="s">
        <v>27</v>
      </c>
      <c r="H1678">
        <v>8</v>
      </c>
      <c r="I1678" s="1" t="s">
        <v>54</v>
      </c>
      <c r="J1678">
        <v>1</v>
      </c>
    </row>
    <row r="1679" spans="1:10">
      <c r="A1679" s="1" t="s">
        <v>1701</v>
      </c>
      <c r="B1679">
        <v>1340</v>
      </c>
      <c r="C1679">
        <v>231</v>
      </c>
      <c r="D1679" s="2">
        <v>46072.746134259258</v>
      </c>
      <c r="E1679">
        <v>172.62</v>
      </c>
      <c r="F1679" s="1" t="s">
        <v>15</v>
      </c>
      <c r="G1679" s="1" t="s">
        <v>12</v>
      </c>
      <c r="H1679">
        <v>17</v>
      </c>
      <c r="I1679" s="1" t="s">
        <v>36</v>
      </c>
      <c r="J1679">
        <v>0</v>
      </c>
    </row>
    <row r="1680" spans="1:10">
      <c r="A1680" s="1" t="s">
        <v>1702</v>
      </c>
      <c r="B1680">
        <v>1040</v>
      </c>
      <c r="C1680">
        <v>250</v>
      </c>
      <c r="D1680" s="2">
        <v>46057.453611111108</v>
      </c>
      <c r="E1680">
        <v>172.75</v>
      </c>
      <c r="F1680" s="1" t="s">
        <v>18</v>
      </c>
      <c r="G1680" s="1" t="s">
        <v>12</v>
      </c>
      <c r="H1680">
        <v>10</v>
      </c>
      <c r="I1680" s="1" t="s">
        <v>21</v>
      </c>
      <c r="J1680">
        <v>0</v>
      </c>
    </row>
    <row r="1681" spans="1:10">
      <c r="A1681" s="1" t="s">
        <v>1703</v>
      </c>
      <c r="B1681">
        <v>1132</v>
      </c>
      <c r="C1681">
        <v>232</v>
      </c>
      <c r="D1681" s="2">
        <v>46102.841747685183</v>
      </c>
      <c r="E1681">
        <v>436.37</v>
      </c>
      <c r="F1681" s="1" t="s">
        <v>38</v>
      </c>
      <c r="G1681" s="1" t="s">
        <v>12</v>
      </c>
      <c r="H1681">
        <v>20</v>
      </c>
      <c r="I1681" s="1" t="s">
        <v>13</v>
      </c>
      <c r="J1681">
        <v>0</v>
      </c>
    </row>
    <row r="1682" spans="1:10">
      <c r="A1682" s="1" t="s">
        <v>1704</v>
      </c>
      <c r="B1682">
        <v>1291</v>
      </c>
      <c r="C1682">
        <v>272</v>
      </c>
      <c r="D1682" s="2">
        <v>46033.786249999997</v>
      </c>
      <c r="E1682">
        <v>41.27</v>
      </c>
      <c r="F1682" s="1" t="s">
        <v>15</v>
      </c>
      <c r="G1682" s="1" t="s">
        <v>12</v>
      </c>
      <c r="H1682">
        <v>18</v>
      </c>
      <c r="I1682" s="1" t="s">
        <v>54</v>
      </c>
      <c r="J1682">
        <v>0</v>
      </c>
    </row>
    <row r="1683" spans="1:10">
      <c r="A1683" s="1" t="s">
        <v>1705</v>
      </c>
      <c r="B1683">
        <v>1317</v>
      </c>
      <c r="C1683">
        <v>256</v>
      </c>
      <c r="D1683" s="2">
        <v>46087.883773148147</v>
      </c>
      <c r="E1683">
        <v>91.19</v>
      </c>
      <c r="F1683" s="1" t="s">
        <v>38</v>
      </c>
      <c r="G1683" s="1" t="s">
        <v>32</v>
      </c>
      <c r="H1683">
        <v>21</v>
      </c>
      <c r="I1683" s="1" t="s">
        <v>28</v>
      </c>
      <c r="J1683">
        <v>0</v>
      </c>
    </row>
    <row r="1684" spans="1:10">
      <c r="A1684" s="1" t="s">
        <v>1706</v>
      </c>
      <c r="B1684">
        <v>1206</v>
      </c>
      <c r="C1684">
        <v>230</v>
      </c>
      <c r="D1684" s="2">
        <v>46055.175150462965</v>
      </c>
      <c r="E1684">
        <v>231.69</v>
      </c>
      <c r="F1684" s="1" t="s">
        <v>38</v>
      </c>
      <c r="G1684" s="1" t="s">
        <v>12</v>
      </c>
      <c r="H1684">
        <v>4</v>
      </c>
      <c r="I1684" s="1" t="s">
        <v>16</v>
      </c>
      <c r="J1684">
        <v>0</v>
      </c>
    </row>
    <row r="1685" spans="1:10">
      <c r="A1685" s="1" t="s">
        <v>1707</v>
      </c>
      <c r="B1685">
        <v>1492</v>
      </c>
      <c r="C1685">
        <v>216</v>
      </c>
      <c r="D1685" s="2">
        <v>46053.528032407405</v>
      </c>
      <c r="E1685">
        <v>468.56</v>
      </c>
      <c r="F1685" s="1" t="s">
        <v>20</v>
      </c>
      <c r="G1685" s="1" t="s">
        <v>12</v>
      </c>
      <c r="H1685">
        <v>12</v>
      </c>
      <c r="I1685" s="1" t="s">
        <v>13</v>
      </c>
      <c r="J1685">
        <v>0</v>
      </c>
    </row>
    <row r="1686" spans="1:10">
      <c r="A1686" s="1" t="s">
        <v>1708</v>
      </c>
      <c r="B1686">
        <v>1069</v>
      </c>
      <c r="C1686">
        <v>247</v>
      </c>
      <c r="D1686" s="2">
        <v>46059.51085648148</v>
      </c>
      <c r="E1686">
        <v>10152.451829703752</v>
      </c>
      <c r="F1686" s="1" t="s">
        <v>20</v>
      </c>
      <c r="G1686" s="1" t="s">
        <v>12</v>
      </c>
      <c r="H1686">
        <v>12</v>
      </c>
      <c r="I1686" s="1" t="s">
        <v>28</v>
      </c>
      <c r="J1686">
        <v>1</v>
      </c>
    </row>
    <row r="1687" spans="1:10">
      <c r="A1687" s="1" t="s">
        <v>1709</v>
      </c>
      <c r="B1687">
        <v>1188</v>
      </c>
      <c r="C1687">
        <v>220</v>
      </c>
      <c r="D1687" s="2">
        <v>46087.815416666665</v>
      </c>
      <c r="E1687">
        <v>238.61</v>
      </c>
      <c r="F1687" s="1" t="s">
        <v>11</v>
      </c>
      <c r="G1687" s="1" t="s">
        <v>25</v>
      </c>
      <c r="H1687">
        <v>19</v>
      </c>
      <c r="I1687" s="1" t="s">
        <v>28</v>
      </c>
      <c r="J1687">
        <v>0</v>
      </c>
    </row>
    <row r="1688" spans="1:10">
      <c r="A1688" s="1" t="s">
        <v>1710</v>
      </c>
      <c r="B1688">
        <v>1582</v>
      </c>
      <c r="C1688">
        <v>209</v>
      </c>
      <c r="D1688" s="2">
        <v>46084.447488425925</v>
      </c>
      <c r="E1688">
        <v>94.43</v>
      </c>
      <c r="F1688" s="1" t="s">
        <v>15</v>
      </c>
      <c r="G1688" s="1" t="s">
        <v>12</v>
      </c>
      <c r="H1688">
        <v>10</v>
      </c>
      <c r="I1688" s="1" t="s">
        <v>33</v>
      </c>
      <c r="J1688">
        <v>0</v>
      </c>
    </row>
    <row r="1689" spans="1:10">
      <c r="A1689" s="1" t="s">
        <v>1711</v>
      </c>
      <c r="B1689">
        <v>1249</v>
      </c>
      <c r="C1689">
        <v>243</v>
      </c>
      <c r="D1689" s="2">
        <v>46056.403541666667</v>
      </c>
      <c r="E1689">
        <v>304.32</v>
      </c>
      <c r="F1689" s="1" t="s">
        <v>15</v>
      </c>
      <c r="G1689" s="1" t="s">
        <v>25</v>
      </c>
      <c r="H1689">
        <v>9</v>
      </c>
      <c r="I1689" s="1" t="s">
        <v>33</v>
      </c>
      <c r="J1689">
        <v>0</v>
      </c>
    </row>
    <row r="1690" spans="1:10">
      <c r="A1690" s="1" t="s">
        <v>1712</v>
      </c>
      <c r="B1690">
        <v>1417</v>
      </c>
      <c r="C1690">
        <v>266</v>
      </c>
      <c r="D1690" s="2">
        <v>46067.606574074074</v>
      </c>
      <c r="E1690">
        <v>28.57</v>
      </c>
      <c r="F1690" s="1" t="s">
        <v>18</v>
      </c>
      <c r="G1690" s="1" t="s">
        <v>12</v>
      </c>
      <c r="H1690">
        <v>14</v>
      </c>
      <c r="I1690" s="1" t="s">
        <v>13</v>
      </c>
      <c r="J1690">
        <v>0</v>
      </c>
    </row>
    <row r="1691" spans="1:10">
      <c r="A1691" s="1" t="s">
        <v>1713</v>
      </c>
      <c r="B1691">
        <v>1491</v>
      </c>
      <c r="C1691">
        <v>242</v>
      </c>
      <c r="D1691" s="2">
        <v>46048.583287037036</v>
      </c>
      <c r="E1691">
        <v>46.92</v>
      </c>
      <c r="F1691" s="1" t="s">
        <v>46</v>
      </c>
      <c r="G1691" s="1" t="s">
        <v>32</v>
      </c>
      <c r="H1691">
        <v>13</v>
      </c>
      <c r="I1691" s="1" t="s">
        <v>16</v>
      </c>
      <c r="J1691">
        <v>0</v>
      </c>
    </row>
    <row r="1692" spans="1:10">
      <c r="A1692" s="1" t="s">
        <v>1714</v>
      </c>
      <c r="B1692">
        <v>1010</v>
      </c>
      <c r="C1692">
        <v>217</v>
      </c>
      <c r="D1692" s="2">
        <v>46050.420752314814</v>
      </c>
      <c r="E1692">
        <v>102.05</v>
      </c>
      <c r="F1692" s="1" t="s">
        <v>15</v>
      </c>
      <c r="G1692" s="1" t="s">
        <v>27</v>
      </c>
      <c r="H1692">
        <v>10</v>
      </c>
      <c r="I1692" s="1" t="s">
        <v>21</v>
      </c>
      <c r="J1692">
        <v>0</v>
      </c>
    </row>
    <row r="1693" spans="1:10">
      <c r="A1693" s="1" t="s">
        <v>1715</v>
      </c>
      <c r="B1693">
        <v>1035</v>
      </c>
      <c r="C1693">
        <v>249</v>
      </c>
      <c r="D1693" s="2">
        <v>46053.327291666668</v>
      </c>
      <c r="E1693">
        <v>559.36</v>
      </c>
      <c r="F1693" s="1" t="s">
        <v>38</v>
      </c>
      <c r="G1693" s="1" t="s">
        <v>25</v>
      </c>
      <c r="H1693">
        <v>7</v>
      </c>
      <c r="I1693" s="1" t="s">
        <v>13</v>
      </c>
      <c r="J1693">
        <v>0</v>
      </c>
    </row>
    <row r="1694" spans="1:10">
      <c r="A1694" s="1" t="s">
        <v>1716</v>
      </c>
      <c r="B1694">
        <v>1122</v>
      </c>
      <c r="C1694">
        <v>234</v>
      </c>
      <c r="D1694" s="2">
        <v>46090.358969907407</v>
      </c>
      <c r="E1694">
        <v>143.56</v>
      </c>
      <c r="F1694" s="1" t="s">
        <v>38</v>
      </c>
      <c r="G1694" s="1" t="s">
        <v>12</v>
      </c>
      <c r="H1694">
        <v>8</v>
      </c>
      <c r="I1694" s="1" t="s">
        <v>16</v>
      </c>
      <c r="J1694">
        <v>0</v>
      </c>
    </row>
    <row r="1695" spans="1:10">
      <c r="A1695" s="1" t="s">
        <v>1717</v>
      </c>
      <c r="B1695">
        <v>1032</v>
      </c>
      <c r="C1695">
        <v>209</v>
      </c>
      <c r="D1695" s="2">
        <v>46039.17459490741</v>
      </c>
      <c r="E1695">
        <v>31.85</v>
      </c>
      <c r="F1695" s="1" t="s">
        <v>18</v>
      </c>
      <c r="G1695" s="1" t="s">
        <v>32</v>
      </c>
      <c r="H1695">
        <v>4</v>
      </c>
      <c r="I1695" s="1" t="s">
        <v>13</v>
      </c>
      <c r="J1695">
        <v>0</v>
      </c>
    </row>
    <row r="1696" spans="1:10">
      <c r="A1696" s="1" t="s">
        <v>1718</v>
      </c>
      <c r="B1696">
        <v>1034</v>
      </c>
      <c r="C1696">
        <v>278</v>
      </c>
      <c r="D1696" s="2">
        <v>46088.386550925927</v>
      </c>
      <c r="E1696">
        <v>62.76</v>
      </c>
      <c r="F1696" s="1" t="s">
        <v>11</v>
      </c>
      <c r="G1696" s="1" t="s">
        <v>12</v>
      </c>
      <c r="H1696">
        <v>9</v>
      </c>
      <c r="I1696" s="1" t="s">
        <v>13</v>
      </c>
      <c r="J1696">
        <v>0</v>
      </c>
    </row>
    <row r="1697" spans="1:10">
      <c r="A1697" s="1" t="s">
        <v>1719</v>
      </c>
      <c r="B1697">
        <v>1207</v>
      </c>
      <c r="C1697">
        <v>257</v>
      </c>
      <c r="D1697" s="2">
        <v>46048.06077546296</v>
      </c>
      <c r="E1697">
        <v>722.32</v>
      </c>
      <c r="F1697" s="1" t="s">
        <v>18</v>
      </c>
      <c r="G1697" s="1" t="s">
        <v>25</v>
      </c>
      <c r="H1697">
        <v>1</v>
      </c>
      <c r="I1697" s="1" t="s">
        <v>16</v>
      </c>
      <c r="J1697">
        <v>0</v>
      </c>
    </row>
    <row r="1698" spans="1:10">
      <c r="A1698" s="1" t="s">
        <v>1720</v>
      </c>
      <c r="B1698">
        <v>1593</v>
      </c>
      <c r="C1698">
        <v>216</v>
      </c>
      <c r="D1698" s="2">
        <v>46063.287476851852</v>
      </c>
      <c r="E1698">
        <v>81.290000000000006</v>
      </c>
      <c r="F1698" s="1" t="s">
        <v>20</v>
      </c>
      <c r="G1698" s="1" t="s">
        <v>12</v>
      </c>
      <c r="H1698">
        <v>6</v>
      </c>
      <c r="I1698" s="1" t="s">
        <v>33</v>
      </c>
      <c r="J1698">
        <v>0</v>
      </c>
    </row>
    <row r="1699" spans="1:10">
      <c r="A1699" s="1" t="s">
        <v>1721</v>
      </c>
      <c r="B1699">
        <v>1510</v>
      </c>
      <c r="C1699">
        <v>219</v>
      </c>
      <c r="D1699" s="2">
        <v>46050.02275462963</v>
      </c>
      <c r="E1699">
        <v>63.28</v>
      </c>
      <c r="F1699" s="1" t="s">
        <v>24</v>
      </c>
      <c r="G1699" s="1" t="s">
        <v>12</v>
      </c>
      <c r="H1699">
        <v>0</v>
      </c>
      <c r="I1699" s="1" t="s">
        <v>21</v>
      </c>
      <c r="J1699">
        <v>0</v>
      </c>
    </row>
    <row r="1700" spans="1:10">
      <c r="A1700" s="1" t="s">
        <v>1722</v>
      </c>
      <c r="B1700">
        <v>1387</v>
      </c>
      <c r="C1700">
        <v>270</v>
      </c>
      <c r="D1700" s="2">
        <v>46040.436967592592</v>
      </c>
      <c r="E1700">
        <v>311.41000000000003</v>
      </c>
      <c r="F1700" s="1" t="s">
        <v>15</v>
      </c>
      <c r="G1700" s="1" t="s">
        <v>12</v>
      </c>
      <c r="H1700">
        <v>10</v>
      </c>
      <c r="I1700" s="1" t="s">
        <v>54</v>
      </c>
      <c r="J1700">
        <v>0</v>
      </c>
    </row>
    <row r="1701" spans="1:10">
      <c r="A1701" s="1" t="s">
        <v>1723</v>
      </c>
      <c r="B1701">
        <v>1070</v>
      </c>
      <c r="C1701">
        <v>246</v>
      </c>
      <c r="D1701" s="2">
        <v>46083.1015625</v>
      </c>
      <c r="E1701">
        <v>140.61000000000001</v>
      </c>
      <c r="F1701" s="1" t="s">
        <v>24</v>
      </c>
      <c r="G1701" s="1" t="s">
        <v>12</v>
      </c>
      <c r="H1701">
        <v>2</v>
      </c>
      <c r="I1701" s="1" t="s">
        <v>16</v>
      </c>
      <c r="J1701">
        <v>0</v>
      </c>
    </row>
    <row r="1702" spans="1:10">
      <c r="A1702" s="1" t="s">
        <v>1724</v>
      </c>
      <c r="B1702">
        <v>1487</v>
      </c>
      <c r="C1702">
        <v>221</v>
      </c>
      <c r="D1702" s="2">
        <v>46088.587581018517</v>
      </c>
      <c r="E1702">
        <v>1220.51</v>
      </c>
      <c r="F1702" s="1" t="s">
        <v>15</v>
      </c>
      <c r="G1702" s="1" t="s">
        <v>12</v>
      </c>
      <c r="H1702">
        <v>14</v>
      </c>
      <c r="I1702" s="1" t="s">
        <v>13</v>
      </c>
      <c r="J1702">
        <v>1</v>
      </c>
    </row>
    <row r="1703" spans="1:10">
      <c r="A1703" s="1" t="s">
        <v>1725</v>
      </c>
      <c r="B1703">
        <v>1330</v>
      </c>
      <c r="C1703">
        <v>227</v>
      </c>
      <c r="D1703" s="2">
        <v>46063.471828703703</v>
      </c>
      <c r="E1703">
        <v>75.010000000000005</v>
      </c>
      <c r="F1703" s="1" t="s">
        <v>18</v>
      </c>
      <c r="G1703" s="1" t="s">
        <v>25</v>
      </c>
      <c r="H1703">
        <v>11</v>
      </c>
      <c r="I1703" s="1" t="s">
        <v>33</v>
      </c>
      <c r="J1703">
        <v>0</v>
      </c>
    </row>
    <row r="1704" spans="1:10">
      <c r="A1704" s="1" t="s">
        <v>1726</v>
      </c>
      <c r="B1704">
        <v>1439</v>
      </c>
      <c r="C1704">
        <v>279</v>
      </c>
      <c r="D1704" s="2">
        <v>46092.01295138889</v>
      </c>
      <c r="E1704">
        <v>331.65</v>
      </c>
      <c r="F1704" s="1" t="s">
        <v>15</v>
      </c>
      <c r="G1704" s="1" t="s">
        <v>25</v>
      </c>
      <c r="H1704">
        <v>0</v>
      </c>
      <c r="I1704" s="1" t="s">
        <v>21</v>
      </c>
      <c r="J1704">
        <v>0</v>
      </c>
    </row>
    <row r="1705" spans="1:10">
      <c r="A1705" s="1" t="s">
        <v>1727</v>
      </c>
      <c r="B1705">
        <v>1405</v>
      </c>
      <c r="C1705">
        <v>201</v>
      </c>
      <c r="D1705" s="2">
        <v>46103.316574074073</v>
      </c>
      <c r="E1705">
        <v>57.52</v>
      </c>
      <c r="F1705" s="1" t="s">
        <v>38</v>
      </c>
      <c r="G1705" s="1" t="s">
        <v>32</v>
      </c>
      <c r="H1705">
        <v>7</v>
      </c>
      <c r="I1705" s="1" t="s">
        <v>54</v>
      </c>
      <c r="J1705">
        <v>0</v>
      </c>
    </row>
    <row r="1706" spans="1:10">
      <c r="A1706" s="1" t="s">
        <v>1728</v>
      </c>
      <c r="B1706">
        <v>1560</v>
      </c>
      <c r="C1706">
        <v>269</v>
      </c>
      <c r="D1706" s="2">
        <v>46088.773402777777</v>
      </c>
      <c r="E1706">
        <v>189.13</v>
      </c>
      <c r="F1706" s="1" t="s">
        <v>38</v>
      </c>
      <c r="G1706" s="1" t="s">
        <v>27</v>
      </c>
      <c r="H1706">
        <v>18</v>
      </c>
      <c r="I1706" s="1" t="s">
        <v>13</v>
      </c>
      <c r="J1706">
        <v>0</v>
      </c>
    </row>
    <row r="1707" spans="1:10">
      <c r="A1707" s="1" t="s">
        <v>1729</v>
      </c>
      <c r="B1707">
        <v>1032</v>
      </c>
      <c r="C1707">
        <v>243</v>
      </c>
      <c r="D1707" s="2">
        <v>46103.975208333337</v>
      </c>
      <c r="E1707">
        <v>120.27</v>
      </c>
      <c r="F1707" s="1" t="s">
        <v>24</v>
      </c>
      <c r="G1707" s="1" t="s">
        <v>32</v>
      </c>
      <c r="H1707">
        <v>23</v>
      </c>
      <c r="I1707" s="1" t="s">
        <v>54</v>
      </c>
      <c r="J1707">
        <v>0</v>
      </c>
    </row>
    <row r="1708" spans="1:10">
      <c r="A1708" s="1" t="s">
        <v>1730</v>
      </c>
      <c r="B1708">
        <v>1211</v>
      </c>
      <c r="C1708">
        <v>233</v>
      </c>
      <c r="D1708" s="2">
        <v>46100.837719907409</v>
      </c>
      <c r="E1708">
        <v>374.96</v>
      </c>
      <c r="F1708" s="1" t="s">
        <v>24</v>
      </c>
      <c r="G1708" s="1" t="s">
        <v>25</v>
      </c>
      <c r="H1708">
        <v>20</v>
      </c>
      <c r="I1708" s="1" t="s">
        <v>36</v>
      </c>
      <c r="J1708">
        <v>0</v>
      </c>
    </row>
    <row r="1709" spans="1:10">
      <c r="A1709" s="1" t="s">
        <v>1731</v>
      </c>
      <c r="B1709">
        <v>1507</v>
      </c>
      <c r="C1709">
        <v>266</v>
      </c>
      <c r="D1709" s="2">
        <v>46093.042303240742</v>
      </c>
      <c r="E1709">
        <v>299.58</v>
      </c>
      <c r="F1709" s="1" t="s">
        <v>15</v>
      </c>
      <c r="G1709" s="1" t="s">
        <v>32</v>
      </c>
      <c r="H1709">
        <v>1</v>
      </c>
      <c r="I1709" s="1" t="s">
        <v>36</v>
      </c>
      <c r="J1709">
        <v>0</v>
      </c>
    </row>
    <row r="1710" spans="1:10">
      <c r="A1710" s="1" t="s">
        <v>1732</v>
      </c>
      <c r="B1710">
        <v>1458</v>
      </c>
      <c r="C1710">
        <v>214</v>
      </c>
      <c r="D1710" s="2">
        <v>46102.381689814814</v>
      </c>
      <c r="E1710">
        <v>120.83</v>
      </c>
      <c r="F1710" s="1" t="s">
        <v>24</v>
      </c>
      <c r="G1710" s="1" t="s">
        <v>12</v>
      </c>
      <c r="H1710">
        <v>9</v>
      </c>
      <c r="I1710" s="1" t="s">
        <v>13</v>
      </c>
      <c r="J1710">
        <v>0</v>
      </c>
    </row>
    <row r="1711" spans="1:10">
      <c r="A1711" s="1" t="s">
        <v>1733</v>
      </c>
      <c r="B1711">
        <v>1472</v>
      </c>
      <c r="C1711">
        <v>228</v>
      </c>
      <c r="D1711" s="2">
        <v>46071.02721064815</v>
      </c>
      <c r="E1711">
        <v>733.36</v>
      </c>
      <c r="F1711" s="1" t="s">
        <v>18</v>
      </c>
      <c r="G1711" s="1" t="s">
        <v>12</v>
      </c>
      <c r="H1711">
        <v>0</v>
      </c>
      <c r="I1711" s="1" t="s">
        <v>21</v>
      </c>
      <c r="J1711">
        <v>0</v>
      </c>
    </row>
    <row r="1712" spans="1:10">
      <c r="A1712" s="1" t="s">
        <v>1734</v>
      </c>
      <c r="B1712">
        <v>1415</v>
      </c>
      <c r="C1712">
        <v>239</v>
      </c>
      <c r="D1712" s="2">
        <v>46086.203020833331</v>
      </c>
      <c r="E1712">
        <v>63.71</v>
      </c>
      <c r="F1712" s="1" t="s">
        <v>46</v>
      </c>
      <c r="G1712" s="1" t="s">
        <v>12</v>
      </c>
      <c r="H1712">
        <v>4</v>
      </c>
      <c r="I1712" s="1" t="s">
        <v>36</v>
      </c>
      <c r="J1712">
        <v>0</v>
      </c>
    </row>
    <row r="1713" spans="1:10">
      <c r="A1713" s="1" t="s">
        <v>1735</v>
      </c>
      <c r="B1713">
        <v>1016</v>
      </c>
      <c r="C1713">
        <v>206</v>
      </c>
      <c r="D1713" s="2">
        <v>46034.49832175926</v>
      </c>
      <c r="E1713">
        <v>302.08</v>
      </c>
      <c r="F1713" s="1" t="s">
        <v>20</v>
      </c>
      <c r="G1713" s="1" t="s">
        <v>12</v>
      </c>
      <c r="H1713">
        <v>11</v>
      </c>
      <c r="I1713" s="1" t="s">
        <v>16</v>
      </c>
      <c r="J1713">
        <v>0</v>
      </c>
    </row>
    <row r="1714" spans="1:10">
      <c r="A1714" s="1" t="s">
        <v>1736</v>
      </c>
      <c r="B1714">
        <v>1239</v>
      </c>
      <c r="C1714">
        <v>249</v>
      </c>
      <c r="D1714" s="2">
        <v>46052.699097222219</v>
      </c>
      <c r="E1714">
        <v>240.01</v>
      </c>
      <c r="F1714" s="1" t="s">
        <v>38</v>
      </c>
      <c r="G1714" s="1" t="s">
        <v>32</v>
      </c>
      <c r="H1714">
        <v>16</v>
      </c>
      <c r="I1714" s="1" t="s">
        <v>28</v>
      </c>
      <c r="J1714">
        <v>0</v>
      </c>
    </row>
    <row r="1715" spans="1:10">
      <c r="A1715" s="1" t="s">
        <v>1737</v>
      </c>
      <c r="B1715">
        <v>1280</v>
      </c>
      <c r="C1715">
        <v>237</v>
      </c>
      <c r="D1715" s="2">
        <v>46111.971689814818</v>
      </c>
      <c r="E1715">
        <v>90.65</v>
      </c>
      <c r="F1715" s="1" t="s">
        <v>46</v>
      </c>
      <c r="G1715" s="1" t="s">
        <v>12</v>
      </c>
      <c r="H1715">
        <v>23</v>
      </c>
      <c r="I1715" s="1" t="s">
        <v>16</v>
      </c>
      <c r="J1715">
        <v>0</v>
      </c>
    </row>
    <row r="1716" spans="1:10">
      <c r="A1716" s="1" t="s">
        <v>1738</v>
      </c>
      <c r="B1716">
        <v>1203</v>
      </c>
      <c r="C1716">
        <v>208</v>
      </c>
      <c r="D1716" s="2">
        <v>46057.292754629627</v>
      </c>
      <c r="E1716">
        <v>110.14</v>
      </c>
      <c r="F1716" s="1" t="s">
        <v>46</v>
      </c>
      <c r="G1716" s="1" t="s">
        <v>32</v>
      </c>
      <c r="H1716">
        <v>7</v>
      </c>
      <c r="I1716" s="1" t="s">
        <v>21</v>
      </c>
      <c r="J1716">
        <v>0</v>
      </c>
    </row>
    <row r="1717" spans="1:10">
      <c r="A1717" s="1" t="s">
        <v>1739</v>
      </c>
      <c r="B1717">
        <v>1251</v>
      </c>
      <c r="C1717">
        <v>234</v>
      </c>
      <c r="D1717" s="2">
        <v>46042.07707175926</v>
      </c>
      <c r="E1717">
        <v>85.57</v>
      </c>
      <c r="F1717" s="1" t="s">
        <v>20</v>
      </c>
      <c r="G1717" s="1" t="s">
        <v>12</v>
      </c>
      <c r="H1717">
        <v>1</v>
      </c>
      <c r="I1717" s="1" t="s">
        <v>33</v>
      </c>
      <c r="J1717">
        <v>0</v>
      </c>
    </row>
    <row r="1718" spans="1:10">
      <c r="A1718" s="1" t="s">
        <v>1740</v>
      </c>
      <c r="B1718">
        <v>1370</v>
      </c>
      <c r="C1718">
        <v>209</v>
      </c>
      <c r="D1718" s="2">
        <v>46043.862696759257</v>
      </c>
      <c r="E1718">
        <v>122.76</v>
      </c>
      <c r="F1718" s="1" t="s">
        <v>11</v>
      </c>
      <c r="G1718" s="1" t="s">
        <v>12</v>
      </c>
      <c r="H1718">
        <v>20</v>
      </c>
      <c r="I1718" s="1" t="s">
        <v>21</v>
      </c>
      <c r="J1718">
        <v>0</v>
      </c>
    </row>
    <row r="1719" spans="1:10">
      <c r="A1719" s="1" t="s">
        <v>1741</v>
      </c>
      <c r="B1719">
        <v>1447</v>
      </c>
      <c r="C1719">
        <v>259</v>
      </c>
      <c r="D1719" s="2">
        <v>46094.60670138889</v>
      </c>
      <c r="E1719">
        <v>231.44</v>
      </c>
      <c r="F1719" s="1" t="s">
        <v>20</v>
      </c>
      <c r="G1719" s="1" t="s">
        <v>12</v>
      </c>
      <c r="H1719">
        <v>14</v>
      </c>
      <c r="I1719" s="1" t="s">
        <v>28</v>
      </c>
      <c r="J1719">
        <v>0</v>
      </c>
    </row>
    <row r="1720" spans="1:10">
      <c r="A1720" s="1" t="s">
        <v>1742</v>
      </c>
      <c r="B1720">
        <v>1193</v>
      </c>
      <c r="C1720">
        <v>238</v>
      </c>
      <c r="D1720" s="2">
        <v>46101.36378472222</v>
      </c>
      <c r="E1720">
        <v>139.34</v>
      </c>
      <c r="F1720" s="1" t="s">
        <v>15</v>
      </c>
      <c r="G1720" s="1" t="s">
        <v>32</v>
      </c>
      <c r="H1720">
        <v>8</v>
      </c>
      <c r="I1720" s="1" t="s">
        <v>28</v>
      </c>
      <c r="J1720">
        <v>0</v>
      </c>
    </row>
    <row r="1721" spans="1:10">
      <c r="A1721" s="1" t="s">
        <v>1743</v>
      </c>
      <c r="B1721">
        <v>1017</v>
      </c>
      <c r="C1721">
        <v>225</v>
      </c>
      <c r="D1721" s="2">
        <v>46034.657986111109</v>
      </c>
      <c r="E1721">
        <v>206.4</v>
      </c>
      <c r="F1721" s="1" t="s">
        <v>18</v>
      </c>
      <c r="G1721" s="1" t="s">
        <v>12</v>
      </c>
      <c r="H1721">
        <v>15</v>
      </c>
      <c r="I1721" s="1" t="s">
        <v>16</v>
      </c>
      <c r="J1721">
        <v>0</v>
      </c>
    </row>
    <row r="1722" spans="1:10">
      <c r="A1722" s="1" t="s">
        <v>1744</v>
      </c>
      <c r="B1722">
        <v>1329</v>
      </c>
      <c r="C1722">
        <v>268</v>
      </c>
      <c r="D1722" s="2">
        <v>46100.712511574071</v>
      </c>
      <c r="E1722">
        <v>195.02</v>
      </c>
      <c r="F1722" s="1" t="s">
        <v>46</v>
      </c>
      <c r="G1722" s="1" t="s">
        <v>25</v>
      </c>
      <c r="H1722">
        <v>17</v>
      </c>
      <c r="I1722" s="1" t="s">
        <v>36</v>
      </c>
      <c r="J1722">
        <v>0</v>
      </c>
    </row>
    <row r="1723" spans="1:10">
      <c r="A1723" s="1" t="s">
        <v>1745</v>
      </c>
      <c r="B1723">
        <v>1207</v>
      </c>
      <c r="C1723">
        <v>252</v>
      </c>
      <c r="D1723" s="2">
        <v>46027.468831018516</v>
      </c>
      <c r="E1723">
        <v>955.83</v>
      </c>
      <c r="F1723" s="1" t="s">
        <v>38</v>
      </c>
      <c r="G1723" s="1" t="s">
        <v>25</v>
      </c>
      <c r="H1723">
        <v>11</v>
      </c>
      <c r="I1723" s="1" t="s">
        <v>16</v>
      </c>
      <c r="J1723">
        <v>1</v>
      </c>
    </row>
    <row r="1724" spans="1:10">
      <c r="A1724" s="1" t="s">
        <v>1746</v>
      </c>
      <c r="B1724">
        <v>1260</v>
      </c>
      <c r="C1724">
        <v>203</v>
      </c>
      <c r="D1724" s="2">
        <v>46055.040324074071</v>
      </c>
      <c r="E1724">
        <v>3391.071387932388</v>
      </c>
      <c r="F1724" s="1" t="s">
        <v>24</v>
      </c>
      <c r="G1724" s="1" t="s">
        <v>12</v>
      </c>
      <c r="H1724">
        <v>0</v>
      </c>
      <c r="I1724" s="1" t="s">
        <v>16</v>
      </c>
      <c r="J1724">
        <v>1</v>
      </c>
    </row>
    <row r="1725" spans="1:10">
      <c r="A1725" s="1" t="s">
        <v>1747</v>
      </c>
      <c r="B1725">
        <v>1030</v>
      </c>
      <c r="C1725">
        <v>232</v>
      </c>
      <c r="D1725" s="2">
        <v>46097.014097222222</v>
      </c>
      <c r="E1725">
        <v>96.47</v>
      </c>
      <c r="F1725" s="1" t="s">
        <v>46</v>
      </c>
      <c r="G1725" s="1" t="s">
        <v>12</v>
      </c>
      <c r="H1725">
        <v>0</v>
      </c>
      <c r="I1725" s="1" t="s">
        <v>16</v>
      </c>
      <c r="J1725">
        <v>0</v>
      </c>
    </row>
    <row r="1726" spans="1:10">
      <c r="A1726" s="1" t="s">
        <v>1748</v>
      </c>
      <c r="B1726">
        <v>1226</v>
      </c>
      <c r="C1726">
        <v>247</v>
      </c>
      <c r="D1726" s="2">
        <v>46044.21603009259</v>
      </c>
      <c r="E1726">
        <v>85.72</v>
      </c>
      <c r="F1726" s="1" t="s">
        <v>11</v>
      </c>
      <c r="G1726" s="1" t="s">
        <v>32</v>
      </c>
      <c r="H1726">
        <v>5</v>
      </c>
      <c r="I1726" s="1" t="s">
        <v>36</v>
      </c>
      <c r="J1726">
        <v>0</v>
      </c>
    </row>
    <row r="1727" spans="1:10">
      <c r="A1727" s="1" t="s">
        <v>1749</v>
      </c>
      <c r="B1727">
        <v>1308</v>
      </c>
      <c r="C1727">
        <v>253</v>
      </c>
      <c r="D1727" s="2">
        <v>46061.771840277775</v>
      </c>
      <c r="E1727">
        <v>214.78</v>
      </c>
      <c r="F1727" s="1" t="s">
        <v>24</v>
      </c>
      <c r="G1727" s="1" t="s">
        <v>12</v>
      </c>
      <c r="H1727">
        <v>18</v>
      </c>
      <c r="I1727" s="1" t="s">
        <v>54</v>
      </c>
      <c r="J1727">
        <v>0</v>
      </c>
    </row>
    <row r="1728" spans="1:10">
      <c r="A1728" s="1" t="s">
        <v>1750</v>
      </c>
      <c r="B1728">
        <v>1426</v>
      </c>
      <c r="C1728">
        <v>205</v>
      </c>
      <c r="D1728" s="2">
        <v>46101.527511574073</v>
      </c>
      <c r="E1728">
        <v>128.57</v>
      </c>
      <c r="F1728" s="1" t="s">
        <v>24</v>
      </c>
      <c r="G1728" s="1" t="s">
        <v>12</v>
      </c>
      <c r="H1728">
        <v>12</v>
      </c>
      <c r="I1728" s="1" t="s">
        <v>28</v>
      </c>
      <c r="J1728">
        <v>0</v>
      </c>
    </row>
    <row r="1729" spans="1:10">
      <c r="A1729" s="1" t="s">
        <v>1751</v>
      </c>
      <c r="B1729">
        <v>1043</v>
      </c>
      <c r="C1729">
        <v>226</v>
      </c>
      <c r="D1729" s="2">
        <v>46093.535624999997</v>
      </c>
      <c r="E1729">
        <v>329.61</v>
      </c>
      <c r="F1729" s="1" t="s">
        <v>15</v>
      </c>
      <c r="G1729" s="1" t="s">
        <v>12</v>
      </c>
      <c r="H1729">
        <v>12</v>
      </c>
      <c r="I1729" s="1" t="s">
        <v>36</v>
      </c>
      <c r="J1729">
        <v>0</v>
      </c>
    </row>
    <row r="1730" spans="1:10">
      <c r="A1730" s="1" t="s">
        <v>1752</v>
      </c>
      <c r="B1730">
        <v>1308</v>
      </c>
      <c r="C1730">
        <v>205</v>
      </c>
      <c r="D1730" s="2">
        <v>46098.990659722222</v>
      </c>
      <c r="E1730">
        <v>48.27</v>
      </c>
      <c r="F1730" s="1" t="s">
        <v>20</v>
      </c>
      <c r="G1730" s="1" t="s">
        <v>12</v>
      </c>
      <c r="H1730">
        <v>23</v>
      </c>
      <c r="I1730" s="1" t="s">
        <v>33</v>
      </c>
      <c r="J1730">
        <v>0</v>
      </c>
    </row>
    <row r="1731" spans="1:10">
      <c r="A1731" s="1" t="s">
        <v>1753</v>
      </c>
      <c r="B1731">
        <v>1482</v>
      </c>
      <c r="C1731">
        <v>255</v>
      </c>
      <c r="D1731" s="2">
        <v>46096.159861111111</v>
      </c>
      <c r="E1731">
        <v>230.96</v>
      </c>
      <c r="F1731" s="1" t="s">
        <v>20</v>
      </c>
      <c r="G1731" s="1" t="s">
        <v>27</v>
      </c>
      <c r="H1731">
        <v>3</v>
      </c>
      <c r="I1731" s="1" t="s">
        <v>54</v>
      </c>
      <c r="J1731">
        <v>0</v>
      </c>
    </row>
    <row r="1732" spans="1:10">
      <c r="A1732" s="1" t="s">
        <v>1754</v>
      </c>
      <c r="B1732">
        <v>1033</v>
      </c>
      <c r="C1732">
        <v>260</v>
      </c>
      <c r="D1732" s="2">
        <v>46097.819039351853</v>
      </c>
      <c r="E1732">
        <v>542.83000000000004</v>
      </c>
      <c r="F1732" s="1" t="s">
        <v>18</v>
      </c>
      <c r="G1732" s="1" t="s">
        <v>12</v>
      </c>
      <c r="H1732">
        <v>19</v>
      </c>
      <c r="I1732" s="1" t="s">
        <v>16</v>
      </c>
      <c r="J1732">
        <v>0</v>
      </c>
    </row>
    <row r="1733" spans="1:10">
      <c r="A1733" s="1" t="s">
        <v>1755</v>
      </c>
      <c r="B1733">
        <v>1196</v>
      </c>
      <c r="C1733">
        <v>276</v>
      </c>
      <c r="D1733" s="2">
        <v>46084.583148148151</v>
      </c>
      <c r="E1733">
        <v>428.48</v>
      </c>
      <c r="F1733" s="1" t="s">
        <v>11</v>
      </c>
      <c r="G1733" s="1" t="s">
        <v>12</v>
      </c>
      <c r="H1733">
        <v>13</v>
      </c>
      <c r="I1733" s="1" t="s">
        <v>33</v>
      </c>
      <c r="J1733">
        <v>0</v>
      </c>
    </row>
    <row r="1734" spans="1:10">
      <c r="A1734" s="1" t="s">
        <v>1756</v>
      </c>
      <c r="B1734">
        <v>1511</v>
      </c>
      <c r="C1734">
        <v>214</v>
      </c>
      <c r="D1734" s="2">
        <v>46085.7580787037</v>
      </c>
      <c r="E1734">
        <v>106.78</v>
      </c>
      <c r="F1734" s="1" t="s">
        <v>24</v>
      </c>
      <c r="G1734" s="1" t="s">
        <v>32</v>
      </c>
      <c r="H1734">
        <v>18</v>
      </c>
      <c r="I1734" s="1" t="s">
        <v>21</v>
      </c>
      <c r="J1734">
        <v>0</v>
      </c>
    </row>
    <row r="1735" spans="1:10">
      <c r="A1735" s="1" t="s">
        <v>1757</v>
      </c>
      <c r="B1735">
        <v>1002</v>
      </c>
      <c r="C1735">
        <v>240</v>
      </c>
      <c r="D1735" s="2">
        <v>46039.796678240738</v>
      </c>
      <c r="E1735">
        <v>822.33</v>
      </c>
      <c r="F1735" s="1" t="s">
        <v>46</v>
      </c>
      <c r="G1735" s="1" t="s">
        <v>25</v>
      </c>
      <c r="H1735">
        <v>19</v>
      </c>
      <c r="I1735" s="1" t="s">
        <v>13</v>
      </c>
      <c r="J1735">
        <v>1</v>
      </c>
    </row>
    <row r="1736" spans="1:10">
      <c r="A1736" s="1" t="s">
        <v>1758</v>
      </c>
      <c r="B1736">
        <v>1271</v>
      </c>
      <c r="C1736">
        <v>233</v>
      </c>
      <c r="D1736" s="2">
        <v>46069.212453703702</v>
      </c>
      <c r="E1736">
        <v>1308.1400000000001</v>
      </c>
      <c r="F1736" s="1" t="s">
        <v>38</v>
      </c>
      <c r="G1736" s="1" t="s">
        <v>25</v>
      </c>
      <c r="H1736">
        <v>5</v>
      </c>
      <c r="I1736" s="1" t="s">
        <v>16</v>
      </c>
      <c r="J1736">
        <v>1</v>
      </c>
    </row>
    <row r="1737" spans="1:10">
      <c r="A1737" s="1" t="s">
        <v>1759</v>
      </c>
      <c r="B1737">
        <v>1178</v>
      </c>
      <c r="C1737">
        <v>201</v>
      </c>
      <c r="D1737" s="2">
        <v>46089.028344907405</v>
      </c>
      <c r="E1737">
        <v>470.7</v>
      </c>
      <c r="F1737" s="1" t="s">
        <v>11</v>
      </c>
      <c r="G1737" s="1" t="s">
        <v>12</v>
      </c>
      <c r="H1737">
        <v>0</v>
      </c>
      <c r="I1737" s="1" t="s">
        <v>54</v>
      </c>
      <c r="J1737">
        <v>0</v>
      </c>
    </row>
    <row r="1738" spans="1:10">
      <c r="A1738" s="1" t="s">
        <v>1760</v>
      </c>
      <c r="B1738">
        <v>1330</v>
      </c>
      <c r="C1738">
        <v>237</v>
      </c>
      <c r="D1738" s="2">
        <v>46063.274201388886</v>
      </c>
      <c r="E1738">
        <v>413.85</v>
      </c>
      <c r="F1738" s="1" t="s">
        <v>24</v>
      </c>
      <c r="G1738" s="1" t="s">
        <v>32</v>
      </c>
      <c r="H1738">
        <v>6</v>
      </c>
      <c r="I1738" s="1" t="s">
        <v>33</v>
      </c>
      <c r="J1738">
        <v>0</v>
      </c>
    </row>
    <row r="1739" spans="1:10">
      <c r="A1739" s="1" t="s">
        <v>1761</v>
      </c>
      <c r="B1739">
        <v>1321</v>
      </c>
      <c r="C1739">
        <v>272</v>
      </c>
      <c r="D1739" s="2">
        <v>46088.701724537037</v>
      </c>
      <c r="E1739">
        <v>175.81</v>
      </c>
      <c r="F1739" s="1" t="s">
        <v>24</v>
      </c>
      <c r="G1739" s="1" t="s">
        <v>25</v>
      </c>
      <c r="H1739">
        <v>16</v>
      </c>
      <c r="I1739" s="1" t="s">
        <v>13</v>
      </c>
      <c r="J1739">
        <v>0</v>
      </c>
    </row>
    <row r="1740" spans="1:10">
      <c r="A1740" s="1" t="s">
        <v>1762</v>
      </c>
      <c r="B1740">
        <v>1207</v>
      </c>
      <c r="C1740">
        <v>265</v>
      </c>
      <c r="D1740" s="2">
        <v>46066.928969907407</v>
      </c>
      <c r="E1740">
        <v>90.15</v>
      </c>
      <c r="F1740" s="1" t="s">
        <v>24</v>
      </c>
      <c r="G1740" s="1" t="s">
        <v>12</v>
      </c>
      <c r="H1740">
        <v>22</v>
      </c>
      <c r="I1740" s="1" t="s">
        <v>28</v>
      </c>
      <c r="J1740">
        <v>0</v>
      </c>
    </row>
    <row r="1741" spans="1:10">
      <c r="A1741" s="1" t="s">
        <v>1763</v>
      </c>
      <c r="B1741">
        <v>1125</v>
      </c>
      <c r="C1741">
        <v>239</v>
      </c>
      <c r="D1741" s="2">
        <v>46023.574155092596</v>
      </c>
      <c r="E1741">
        <v>70.02</v>
      </c>
      <c r="F1741" s="1" t="s">
        <v>20</v>
      </c>
      <c r="G1741" s="1" t="s">
        <v>12</v>
      </c>
      <c r="H1741">
        <v>13</v>
      </c>
      <c r="I1741" s="1" t="s">
        <v>36</v>
      </c>
      <c r="J1741">
        <v>0</v>
      </c>
    </row>
    <row r="1742" spans="1:10">
      <c r="A1742" s="1" t="s">
        <v>1764</v>
      </c>
      <c r="B1742">
        <v>1366</v>
      </c>
      <c r="C1742">
        <v>219</v>
      </c>
      <c r="D1742" s="2">
        <v>46100.191678240742</v>
      </c>
      <c r="E1742">
        <v>275.85000000000002</v>
      </c>
      <c r="F1742" s="1" t="s">
        <v>46</v>
      </c>
      <c r="G1742" s="1" t="s">
        <v>25</v>
      </c>
      <c r="H1742">
        <v>4</v>
      </c>
      <c r="I1742" s="1" t="s">
        <v>36</v>
      </c>
      <c r="J1742">
        <v>0</v>
      </c>
    </row>
    <row r="1743" spans="1:10">
      <c r="A1743" s="1" t="s">
        <v>1765</v>
      </c>
      <c r="B1743">
        <v>1083</v>
      </c>
      <c r="C1743">
        <v>269</v>
      </c>
      <c r="D1743" s="2">
        <v>46047.41033564815</v>
      </c>
      <c r="E1743">
        <v>35.159999999999997</v>
      </c>
      <c r="F1743" s="1" t="s">
        <v>15</v>
      </c>
      <c r="G1743" s="1" t="s">
        <v>12</v>
      </c>
      <c r="H1743">
        <v>9</v>
      </c>
      <c r="I1743" s="1" t="s">
        <v>54</v>
      </c>
      <c r="J1743">
        <v>0</v>
      </c>
    </row>
    <row r="1744" spans="1:10">
      <c r="A1744" s="1" t="s">
        <v>1766</v>
      </c>
      <c r="B1744">
        <v>1403</v>
      </c>
      <c r="C1744">
        <v>269</v>
      </c>
      <c r="D1744" s="2">
        <v>46102.454571759263</v>
      </c>
      <c r="E1744">
        <v>67.72</v>
      </c>
      <c r="F1744" s="1" t="s">
        <v>24</v>
      </c>
      <c r="G1744" s="1" t="s">
        <v>27</v>
      </c>
      <c r="H1744">
        <v>10</v>
      </c>
      <c r="I1744" s="1" t="s">
        <v>13</v>
      </c>
      <c r="J1744">
        <v>0</v>
      </c>
    </row>
    <row r="1745" spans="1:10">
      <c r="A1745" s="1" t="s">
        <v>1767</v>
      </c>
      <c r="B1745">
        <v>1465</v>
      </c>
      <c r="C1745">
        <v>205</v>
      </c>
      <c r="D1745" s="2">
        <v>46098.402858796297</v>
      </c>
      <c r="E1745">
        <v>273.22000000000003</v>
      </c>
      <c r="F1745" s="1" t="s">
        <v>15</v>
      </c>
      <c r="G1745" s="1" t="s">
        <v>25</v>
      </c>
      <c r="H1745">
        <v>9</v>
      </c>
      <c r="I1745" s="1" t="s">
        <v>33</v>
      </c>
      <c r="J1745">
        <v>0</v>
      </c>
    </row>
    <row r="1746" spans="1:10">
      <c r="A1746" s="1" t="s">
        <v>1768</v>
      </c>
      <c r="B1746">
        <v>1577</v>
      </c>
      <c r="C1746">
        <v>235</v>
      </c>
      <c r="D1746" s="2">
        <v>46070.508796296293</v>
      </c>
      <c r="E1746">
        <v>320.35000000000002</v>
      </c>
      <c r="F1746" s="1" t="s">
        <v>15</v>
      </c>
      <c r="G1746" s="1" t="s">
        <v>12</v>
      </c>
      <c r="H1746">
        <v>12</v>
      </c>
      <c r="I1746" s="1" t="s">
        <v>33</v>
      </c>
      <c r="J1746">
        <v>0</v>
      </c>
    </row>
    <row r="1747" spans="1:10">
      <c r="A1747" s="1" t="s">
        <v>1769</v>
      </c>
      <c r="B1747">
        <v>1342</v>
      </c>
      <c r="C1747">
        <v>201</v>
      </c>
      <c r="D1747" s="2">
        <v>46103.788032407407</v>
      </c>
      <c r="E1747">
        <v>535.54999999999995</v>
      </c>
      <c r="F1747" s="1" t="s">
        <v>46</v>
      </c>
      <c r="G1747" s="1" t="s">
        <v>12</v>
      </c>
      <c r="H1747">
        <v>18</v>
      </c>
      <c r="I1747" s="1" t="s">
        <v>54</v>
      </c>
      <c r="J1747">
        <v>0</v>
      </c>
    </row>
    <row r="1748" spans="1:10">
      <c r="A1748" s="1" t="s">
        <v>1770</v>
      </c>
      <c r="B1748">
        <v>1481</v>
      </c>
      <c r="C1748">
        <v>228</v>
      </c>
      <c r="D1748" s="2">
        <v>46110.121527777781</v>
      </c>
      <c r="E1748">
        <v>1045.72</v>
      </c>
      <c r="F1748" s="1" t="s">
        <v>18</v>
      </c>
      <c r="G1748" s="1" t="s">
        <v>32</v>
      </c>
      <c r="H1748">
        <v>2</v>
      </c>
      <c r="I1748" s="1" t="s">
        <v>54</v>
      </c>
      <c r="J1748">
        <v>1</v>
      </c>
    </row>
    <row r="1749" spans="1:10">
      <c r="A1749" s="1" t="s">
        <v>1771</v>
      </c>
      <c r="B1749">
        <v>1020</v>
      </c>
      <c r="C1749">
        <v>271</v>
      </c>
      <c r="D1749" s="2">
        <v>46043.719583333332</v>
      </c>
      <c r="E1749">
        <v>282.98</v>
      </c>
      <c r="F1749" s="1" t="s">
        <v>15</v>
      </c>
      <c r="G1749" s="1" t="s">
        <v>25</v>
      </c>
      <c r="H1749">
        <v>17</v>
      </c>
      <c r="I1749" s="1" t="s">
        <v>21</v>
      </c>
      <c r="J1749">
        <v>0</v>
      </c>
    </row>
    <row r="1750" spans="1:10">
      <c r="A1750" s="1" t="s">
        <v>1772</v>
      </c>
      <c r="B1750">
        <v>1163</v>
      </c>
      <c r="C1750">
        <v>257</v>
      </c>
      <c r="D1750" s="2">
        <v>46032.316250000003</v>
      </c>
      <c r="E1750">
        <v>74.05</v>
      </c>
      <c r="F1750" s="1" t="s">
        <v>24</v>
      </c>
      <c r="G1750" s="1" t="s">
        <v>27</v>
      </c>
      <c r="H1750">
        <v>7</v>
      </c>
      <c r="I1750" s="1" t="s">
        <v>13</v>
      </c>
      <c r="J1750">
        <v>0</v>
      </c>
    </row>
    <row r="1751" spans="1:10">
      <c r="A1751" s="1" t="s">
        <v>1773</v>
      </c>
      <c r="B1751">
        <v>1414</v>
      </c>
      <c r="C1751">
        <v>274</v>
      </c>
      <c r="D1751" s="2">
        <v>46060.743252314816</v>
      </c>
      <c r="E1751">
        <v>77.12</v>
      </c>
      <c r="F1751" s="1" t="s">
        <v>15</v>
      </c>
      <c r="G1751" s="1" t="s">
        <v>12</v>
      </c>
      <c r="H1751">
        <v>17</v>
      </c>
      <c r="I1751" s="1" t="s">
        <v>13</v>
      </c>
      <c r="J1751">
        <v>0</v>
      </c>
    </row>
    <row r="1752" spans="1:10">
      <c r="A1752" s="1" t="s">
        <v>1774</v>
      </c>
      <c r="B1752">
        <v>1219</v>
      </c>
      <c r="C1752">
        <v>210</v>
      </c>
      <c r="D1752" s="2">
        <v>46029.448379629626</v>
      </c>
      <c r="E1752">
        <v>126.06</v>
      </c>
      <c r="F1752" s="1" t="s">
        <v>20</v>
      </c>
      <c r="G1752" s="1" t="s">
        <v>25</v>
      </c>
      <c r="H1752">
        <v>10</v>
      </c>
      <c r="I1752" s="1" t="s">
        <v>21</v>
      </c>
      <c r="J1752">
        <v>0</v>
      </c>
    </row>
    <row r="1753" spans="1:10">
      <c r="A1753" s="1" t="s">
        <v>1775</v>
      </c>
      <c r="B1753">
        <v>1049</v>
      </c>
      <c r="C1753">
        <v>258</v>
      </c>
      <c r="D1753" s="2">
        <v>46044.975023148145</v>
      </c>
      <c r="E1753">
        <v>29.68</v>
      </c>
      <c r="F1753" s="1" t="s">
        <v>20</v>
      </c>
      <c r="G1753" s="1" t="s">
        <v>27</v>
      </c>
      <c r="H1753">
        <v>23</v>
      </c>
      <c r="I1753" s="1" t="s">
        <v>36</v>
      </c>
      <c r="J1753">
        <v>0</v>
      </c>
    </row>
    <row r="1754" spans="1:10">
      <c r="A1754" s="1" t="s">
        <v>1776</v>
      </c>
      <c r="B1754">
        <v>1386</v>
      </c>
      <c r="C1754">
        <v>261</v>
      </c>
      <c r="D1754" s="2">
        <v>46102.70453703704</v>
      </c>
      <c r="E1754">
        <v>16.260000000000002</v>
      </c>
      <c r="F1754" s="1" t="s">
        <v>11</v>
      </c>
      <c r="G1754" s="1" t="s">
        <v>25</v>
      </c>
      <c r="H1754">
        <v>16</v>
      </c>
      <c r="I1754" s="1" t="s">
        <v>13</v>
      </c>
      <c r="J1754">
        <v>0</v>
      </c>
    </row>
    <row r="1755" spans="1:10">
      <c r="A1755" s="1" t="s">
        <v>1777</v>
      </c>
      <c r="B1755">
        <v>1476</v>
      </c>
      <c r="C1755">
        <v>246</v>
      </c>
      <c r="D1755" s="2">
        <v>46105.484571759262</v>
      </c>
      <c r="E1755">
        <v>164.81</v>
      </c>
      <c r="F1755" s="1" t="s">
        <v>24</v>
      </c>
      <c r="G1755" s="1" t="s">
        <v>12</v>
      </c>
      <c r="H1755">
        <v>11</v>
      </c>
      <c r="I1755" s="1" t="s">
        <v>33</v>
      </c>
      <c r="J1755">
        <v>0</v>
      </c>
    </row>
    <row r="1756" spans="1:10">
      <c r="A1756" s="1" t="s">
        <v>1778</v>
      </c>
      <c r="B1756">
        <v>1377</v>
      </c>
      <c r="C1756">
        <v>225</v>
      </c>
      <c r="D1756" s="2">
        <v>46059.846087962964</v>
      </c>
      <c r="E1756">
        <v>457.1</v>
      </c>
      <c r="F1756" s="1" t="s">
        <v>20</v>
      </c>
      <c r="G1756" s="1" t="s">
        <v>12</v>
      </c>
      <c r="H1756">
        <v>20</v>
      </c>
      <c r="I1756" s="1" t="s">
        <v>28</v>
      </c>
      <c r="J1756">
        <v>0</v>
      </c>
    </row>
    <row r="1757" spans="1:10">
      <c r="A1757" s="1" t="s">
        <v>1779</v>
      </c>
      <c r="B1757">
        <v>1496</v>
      </c>
      <c r="C1757">
        <v>227</v>
      </c>
      <c r="D1757" s="2">
        <v>46108.611678240741</v>
      </c>
      <c r="E1757">
        <v>94.69</v>
      </c>
      <c r="F1757" s="1" t="s">
        <v>15</v>
      </c>
      <c r="G1757" s="1" t="s">
        <v>32</v>
      </c>
      <c r="H1757">
        <v>14</v>
      </c>
      <c r="I1757" s="1" t="s">
        <v>28</v>
      </c>
      <c r="J1757">
        <v>0</v>
      </c>
    </row>
    <row r="1758" spans="1:10">
      <c r="A1758" s="1" t="s">
        <v>1780</v>
      </c>
      <c r="B1758">
        <v>1453</v>
      </c>
      <c r="C1758">
        <v>217</v>
      </c>
      <c r="D1758" s="2">
        <v>46024.483460648145</v>
      </c>
      <c r="E1758">
        <v>78.64</v>
      </c>
      <c r="F1758" s="1" t="s">
        <v>35</v>
      </c>
      <c r="G1758" s="1" t="s">
        <v>12</v>
      </c>
      <c r="H1758">
        <v>11</v>
      </c>
      <c r="I1758" s="1" t="s">
        <v>28</v>
      </c>
      <c r="J1758">
        <v>0</v>
      </c>
    </row>
    <row r="1759" spans="1:10">
      <c r="A1759" s="1" t="s">
        <v>1781</v>
      </c>
      <c r="B1759">
        <v>1166</v>
      </c>
      <c r="C1759">
        <v>274</v>
      </c>
      <c r="D1759" s="2">
        <v>46060.874305555553</v>
      </c>
      <c r="E1759">
        <v>117.35</v>
      </c>
      <c r="F1759" s="1" t="s">
        <v>20</v>
      </c>
      <c r="G1759" s="1" t="s">
        <v>12</v>
      </c>
      <c r="H1759">
        <v>20</v>
      </c>
      <c r="I1759" s="1" t="s">
        <v>13</v>
      </c>
      <c r="J1759">
        <v>0</v>
      </c>
    </row>
    <row r="1760" spans="1:10">
      <c r="A1760" s="1" t="s">
        <v>1782</v>
      </c>
      <c r="B1760">
        <v>1389</v>
      </c>
      <c r="C1760">
        <v>223</v>
      </c>
      <c r="D1760" s="2">
        <v>46106.497256944444</v>
      </c>
      <c r="E1760">
        <v>705.21</v>
      </c>
      <c r="F1760" s="1" t="s">
        <v>15</v>
      </c>
      <c r="G1760" s="1" t="s">
        <v>12</v>
      </c>
      <c r="H1760">
        <v>11</v>
      </c>
      <c r="I1760" s="1" t="s">
        <v>21</v>
      </c>
      <c r="J1760">
        <v>0</v>
      </c>
    </row>
    <row r="1761" spans="1:10">
      <c r="A1761" s="1" t="s">
        <v>1783</v>
      </c>
      <c r="B1761">
        <v>1006</v>
      </c>
      <c r="C1761">
        <v>271</v>
      </c>
      <c r="D1761" s="2">
        <v>46069.185520833336</v>
      </c>
      <c r="E1761">
        <v>407.83</v>
      </c>
      <c r="F1761" s="1" t="s">
        <v>35</v>
      </c>
      <c r="G1761" s="1" t="s">
        <v>12</v>
      </c>
      <c r="H1761">
        <v>4</v>
      </c>
      <c r="I1761" s="1" t="s">
        <v>16</v>
      </c>
      <c r="J1761">
        <v>0</v>
      </c>
    </row>
    <row r="1762" spans="1:10">
      <c r="A1762" s="1" t="s">
        <v>1784</v>
      </c>
      <c r="B1762">
        <v>1276</v>
      </c>
      <c r="C1762">
        <v>262</v>
      </c>
      <c r="D1762" s="2">
        <v>46032.837268518517</v>
      </c>
      <c r="E1762">
        <v>598.99</v>
      </c>
      <c r="F1762" s="1" t="s">
        <v>24</v>
      </c>
      <c r="G1762" s="1" t="s">
        <v>12</v>
      </c>
      <c r="H1762">
        <v>20</v>
      </c>
      <c r="I1762" s="1" t="s">
        <v>13</v>
      </c>
      <c r="J1762">
        <v>0</v>
      </c>
    </row>
    <row r="1763" spans="1:10">
      <c r="A1763" s="1" t="s">
        <v>1785</v>
      </c>
      <c r="B1763">
        <v>1324</v>
      </c>
      <c r="C1763">
        <v>245</v>
      </c>
      <c r="D1763" s="2">
        <v>46065.44122685185</v>
      </c>
      <c r="E1763">
        <v>74.739999999999995</v>
      </c>
      <c r="F1763" s="1" t="s">
        <v>20</v>
      </c>
      <c r="G1763" s="1" t="s">
        <v>12</v>
      </c>
      <c r="H1763">
        <v>10</v>
      </c>
      <c r="I1763" s="1" t="s">
        <v>36</v>
      </c>
      <c r="J1763">
        <v>0</v>
      </c>
    </row>
    <row r="1764" spans="1:10">
      <c r="A1764" s="1" t="s">
        <v>1786</v>
      </c>
      <c r="B1764">
        <v>1166</v>
      </c>
      <c r="C1764">
        <v>279</v>
      </c>
      <c r="D1764" s="2">
        <v>46108.147939814815</v>
      </c>
      <c r="E1764">
        <v>17.05</v>
      </c>
      <c r="F1764" s="1" t="s">
        <v>38</v>
      </c>
      <c r="G1764" s="1" t="s">
        <v>12</v>
      </c>
      <c r="H1764">
        <v>3</v>
      </c>
      <c r="I1764" s="1" t="s">
        <v>28</v>
      </c>
      <c r="J1764">
        <v>0</v>
      </c>
    </row>
    <row r="1765" spans="1:10">
      <c r="A1765" s="1" t="s">
        <v>1787</v>
      </c>
      <c r="B1765">
        <v>1336</v>
      </c>
      <c r="C1765">
        <v>253</v>
      </c>
      <c r="D1765" s="2">
        <v>46027.779143518521</v>
      </c>
      <c r="E1765">
        <v>190.96</v>
      </c>
      <c r="F1765" s="1" t="s">
        <v>46</v>
      </c>
      <c r="G1765" s="1" t="s">
        <v>12</v>
      </c>
      <c r="H1765">
        <v>18</v>
      </c>
      <c r="I1765" s="1" t="s">
        <v>16</v>
      </c>
      <c r="J1765">
        <v>0</v>
      </c>
    </row>
    <row r="1766" spans="1:10">
      <c r="A1766" s="1" t="s">
        <v>1788</v>
      </c>
      <c r="B1766">
        <v>1539</v>
      </c>
      <c r="C1766">
        <v>207</v>
      </c>
      <c r="D1766" s="2">
        <v>46027.877847222226</v>
      </c>
      <c r="E1766">
        <v>168.27</v>
      </c>
      <c r="F1766" s="1" t="s">
        <v>46</v>
      </c>
      <c r="G1766" s="1" t="s">
        <v>12</v>
      </c>
      <c r="H1766">
        <v>21</v>
      </c>
      <c r="I1766" s="1" t="s">
        <v>16</v>
      </c>
      <c r="J1766">
        <v>0</v>
      </c>
    </row>
    <row r="1767" spans="1:10">
      <c r="A1767" s="1" t="s">
        <v>1789</v>
      </c>
      <c r="B1767">
        <v>1195</v>
      </c>
      <c r="C1767">
        <v>258</v>
      </c>
      <c r="D1767" s="2">
        <v>46065.348032407404</v>
      </c>
      <c r="E1767">
        <v>84.57</v>
      </c>
      <c r="F1767" s="1" t="s">
        <v>38</v>
      </c>
      <c r="G1767" s="1" t="s">
        <v>32</v>
      </c>
      <c r="H1767">
        <v>8</v>
      </c>
      <c r="I1767" s="1" t="s">
        <v>36</v>
      </c>
      <c r="J1767">
        <v>0</v>
      </c>
    </row>
    <row r="1768" spans="1:10">
      <c r="A1768" s="1" t="s">
        <v>1790</v>
      </c>
      <c r="B1768">
        <v>1245</v>
      </c>
      <c r="C1768">
        <v>280</v>
      </c>
      <c r="D1768" s="2">
        <v>46059.248749999999</v>
      </c>
      <c r="E1768">
        <v>173.49</v>
      </c>
      <c r="F1768" s="1" t="s">
        <v>24</v>
      </c>
      <c r="G1768" s="1" t="s">
        <v>12</v>
      </c>
      <c r="H1768">
        <v>5</v>
      </c>
      <c r="I1768" s="1" t="s">
        <v>28</v>
      </c>
      <c r="J1768">
        <v>0</v>
      </c>
    </row>
    <row r="1769" spans="1:10">
      <c r="A1769" s="1" t="s">
        <v>1791</v>
      </c>
      <c r="B1769">
        <v>1235</v>
      </c>
      <c r="C1769">
        <v>242</v>
      </c>
      <c r="D1769" s="2">
        <v>46035.952951388892</v>
      </c>
      <c r="E1769">
        <v>95.87</v>
      </c>
      <c r="F1769" s="1" t="s">
        <v>11</v>
      </c>
      <c r="G1769" s="1" t="s">
        <v>12</v>
      </c>
      <c r="H1769">
        <v>22</v>
      </c>
      <c r="I1769" s="1" t="s">
        <v>33</v>
      </c>
      <c r="J1769">
        <v>0</v>
      </c>
    </row>
    <row r="1770" spans="1:10">
      <c r="A1770" s="1" t="s">
        <v>1792</v>
      </c>
      <c r="B1770">
        <v>1305</v>
      </c>
      <c r="C1770">
        <v>205</v>
      </c>
      <c r="D1770" s="2">
        <v>46043.115034722221</v>
      </c>
      <c r="E1770">
        <v>94.5</v>
      </c>
      <c r="F1770" s="1" t="s">
        <v>46</v>
      </c>
      <c r="G1770" s="1" t="s">
        <v>25</v>
      </c>
      <c r="H1770">
        <v>2</v>
      </c>
      <c r="I1770" s="1" t="s">
        <v>21</v>
      </c>
      <c r="J1770">
        <v>0</v>
      </c>
    </row>
    <row r="1771" spans="1:10">
      <c r="A1771" s="1" t="s">
        <v>1793</v>
      </c>
      <c r="B1771">
        <v>1016</v>
      </c>
      <c r="C1771">
        <v>270</v>
      </c>
      <c r="D1771" s="2">
        <v>46047.612488425926</v>
      </c>
      <c r="E1771">
        <v>410.51</v>
      </c>
      <c r="F1771" s="1" t="s">
        <v>24</v>
      </c>
      <c r="G1771" s="1" t="s">
        <v>12</v>
      </c>
      <c r="H1771">
        <v>14</v>
      </c>
      <c r="I1771" s="1" t="s">
        <v>54</v>
      </c>
      <c r="J1771">
        <v>0</v>
      </c>
    </row>
    <row r="1772" spans="1:10">
      <c r="A1772" s="1" t="s">
        <v>1794</v>
      </c>
      <c r="B1772">
        <v>1136</v>
      </c>
      <c r="C1772">
        <v>205</v>
      </c>
      <c r="D1772" s="2">
        <v>46037.792442129627</v>
      </c>
      <c r="E1772">
        <v>38.49</v>
      </c>
      <c r="F1772" s="1" t="s">
        <v>38</v>
      </c>
      <c r="G1772" s="1" t="s">
        <v>12</v>
      </c>
      <c r="H1772">
        <v>19</v>
      </c>
      <c r="I1772" s="1" t="s">
        <v>36</v>
      </c>
      <c r="J1772">
        <v>0</v>
      </c>
    </row>
    <row r="1773" spans="1:10">
      <c r="A1773" s="1" t="s">
        <v>1795</v>
      </c>
      <c r="B1773">
        <v>1570</v>
      </c>
      <c r="C1773">
        <v>248</v>
      </c>
      <c r="D1773" s="2">
        <v>46063.640833333331</v>
      </c>
      <c r="E1773">
        <v>1088.3</v>
      </c>
      <c r="F1773" s="1" t="s">
        <v>46</v>
      </c>
      <c r="G1773" s="1" t="s">
        <v>12</v>
      </c>
      <c r="H1773">
        <v>15</v>
      </c>
      <c r="I1773" s="1" t="s">
        <v>33</v>
      </c>
      <c r="J1773">
        <v>1</v>
      </c>
    </row>
    <row r="1774" spans="1:10">
      <c r="A1774" s="1" t="s">
        <v>1796</v>
      </c>
      <c r="B1774">
        <v>1386</v>
      </c>
      <c r="C1774">
        <v>208</v>
      </c>
      <c r="D1774" s="2">
        <v>46086.547847222224</v>
      </c>
      <c r="E1774">
        <v>181.94</v>
      </c>
      <c r="F1774" s="1" t="s">
        <v>24</v>
      </c>
      <c r="G1774" s="1" t="s">
        <v>27</v>
      </c>
      <c r="H1774">
        <v>13</v>
      </c>
      <c r="I1774" s="1" t="s">
        <v>36</v>
      </c>
      <c r="J1774">
        <v>0</v>
      </c>
    </row>
    <row r="1775" spans="1:10">
      <c r="A1775" s="1" t="s">
        <v>1797</v>
      </c>
      <c r="B1775">
        <v>1058</v>
      </c>
      <c r="C1775">
        <v>276</v>
      </c>
      <c r="D1775" s="2">
        <v>46098.595972222225</v>
      </c>
      <c r="E1775">
        <v>68.02</v>
      </c>
      <c r="F1775" s="1" t="s">
        <v>11</v>
      </c>
      <c r="G1775" s="1" t="s">
        <v>12</v>
      </c>
      <c r="H1775">
        <v>14</v>
      </c>
      <c r="I1775" s="1" t="s">
        <v>33</v>
      </c>
      <c r="J1775">
        <v>0</v>
      </c>
    </row>
    <row r="1776" spans="1:10">
      <c r="A1776" s="1" t="s">
        <v>1798</v>
      </c>
      <c r="B1776">
        <v>1583</v>
      </c>
      <c r="C1776">
        <v>225</v>
      </c>
      <c r="D1776" s="2">
        <v>46023.093032407407</v>
      </c>
      <c r="E1776">
        <v>240.3</v>
      </c>
      <c r="F1776" s="1" t="s">
        <v>24</v>
      </c>
      <c r="G1776" s="1" t="s">
        <v>12</v>
      </c>
      <c r="H1776">
        <v>2</v>
      </c>
      <c r="I1776" s="1" t="s">
        <v>36</v>
      </c>
      <c r="J1776">
        <v>0</v>
      </c>
    </row>
    <row r="1777" spans="1:10">
      <c r="A1777" s="1" t="s">
        <v>1799</v>
      </c>
      <c r="B1777">
        <v>1271</v>
      </c>
      <c r="C1777">
        <v>274</v>
      </c>
      <c r="D1777" s="2">
        <v>46076.444930555554</v>
      </c>
      <c r="E1777">
        <v>126.98</v>
      </c>
      <c r="F1777" s="1" t="s">
        <v>18</v>
      </c>
      <c r="G1777" s="1" t="s">
        <v>12</v>
      </c>
      <c r="H1777">
        <v>10</v>
      </c>
      <c r="I1777" s="1" t="s">
        <v>16</v>
      </c>
      <c r="J1777">
        <v>0</v>
      </c>
    </row>
    <row r="1778" spans="1:10">
      <c r="A1778" s="1" t="s">
        <v>1800</v>
      </c>
      <c r="B1778">
        <v>1267</v>
      </c>
      <c r="C1778">
        <v>234</v>
      </c>
      <c r="D1778" s="2">
        <v>46038.904965277776</v>
      </c>
      <c r="E1778">
        <v>154.55000000000001</v>
      </c>
      <c r="F1778" s="1" t="s">
        <v>38</v>
      </c>
      <c r="G1778" s="1" t="s">
        <v>25</v>
      </c>
      <c r="H1778">
        <v>21</v>
      </c>
      <c r="I1778" s="1" t="s">
        <v>28</v>
      </c>
      <c r="J1778">
        <v>0</v>
      </c>
    </row>
    <row r="1779" spans="1:10">
      <c r="A1779" s="1" t="s">
        <v>1801</v>
      </c>
      <c r="B1779">
        <v>1152</v>
      </c>
      <c r="C1779">
        <v>260</v>
      </c>
      <c r="D1779" s="2">
        <v>46104.224918981483</v>
      </c>
      <c r="E1779">
        <v>60.38</v>
      </c>
      <c r="F1779" s="1" t="s">
        <v>46</v>
      </c>
      <c r="G1779" s="1" t="s">
        <v>12</v>
      </c>
      <c r="H1779">
        <v>5</v>
      </c>
      <c r="I1779" s="1" t="s">
        <v>16</v>
      </c>
      <c r="J1779">
        <v>0</v>
      </c>
    </row>
    <row r="1780" spans="1:10">
      <c r="A1780" s="1" t="s">
        <v>1802</v>
      </c>
      <c r="B1780">
        <v>1550</v>
      </c>
      <c r="C1780">
        <v>234</v>
      </c>
      <c r="D1780" s="2">
        <v>46087.681805555556</v>
      </c>
      <c r="E1780">
        <v>280.01</v>
      </c>
      <c r="F1780" s="1" t="s">
        <v>15</v>
      </c>
      <c r="G1780" s="1" t="s">
        <v>12</v>
      </c>
      <c r="H1780">
        <v>16</v>
      </c>
      <c r="I1780" s="1" t="s">
        <v>28</v>
      </c>
      <c r="J1780">
        <v>0</v>
      </c>
    </row>
    <row r="1781" spans="1:10">
      <c r="A1781" s="1" t="s">
        <v>1803</v>
      </c>
      <c r="B1781">
        <v>1370</v>
      </c>
      <c r="C1781">
        <v>279</v>
      </c>
      <c r="D1781" s="2">
        <v>46081.576967592591</v>
      </c>
      <c r="E1781">
        <v>75.53</v>
      </c>
      <c r="F1781" s="1" t="s">
        <v>46</v>
      </c>
      <c r="G1781" s="1" t="s">
        <v>12</v>
      </c>
      <c r="H1781">
        <v>13</v>
      </c>
      <c r="I1781" s="1" t="s">
        <v>13</v>
      </c>
      <c r="J1781">
        <v>0</v>
      </c>
    </row>
    <row r="1782" spans="1:10">
      <c r="A1782" s="1" t="s">
        <v>1804</v>
      </c>
      <c r="B1782">
        <v>1337</v>
      </c>
      <c r="C1782">
        <v>263</v>
      </c>
      <c r="D1782" s="2">
        <v>46026.823738425926</v>
      </c>
      <c r="E1782">
        <v>163.56</v>
      </c>
      <c r="F1782" s="1" t="s">
        <v>24</v>
      </c>
      <c r="G1782" s="1" t="s">
        <v>25</v>
      </c>
      <c r="H1782">
        <v>19</v>
      </c>
      <c r="I1782" s="1" t="s">
        <v>54</v>
      </c>
      <c r="J1782">
        <v>0</v>
      </c>
    </row>
    <row r="1783" spans="1:10">
      <c r="A1783" s="1" t="s">
        <v>1805</v>
      </c>
      <c r="B1783">
        <v>1135</v>
      </c>
      <c r="C1783">
        <v>231</v>
      </c>
      <c r="D1783" s="2">
        <v>46099.909884259258</v>
      </c>
      <c r="E1783">
        <v>713.82</v>
      </c>
      <c r="F1783" s="1" t="s">
        <v>15</v>
      </c>
      <c r="G1783" s="1" t="s">
        <v>12</v>
      </c>
      <c r="H1783">
        <v>21</v>
      </c>
      <c r="I1783" s="1" t="s">
        <v>21</v>
      </c>
      <c r="J1783">
        <v>0</v>
      </c>
    </row>
    <row r="1784" spans="1:10">
      <c r="A1784" s="1" t="s">
        <v>1806</v>
      </c>
      <c r="B1784">
        <v>1529</v>
      </c>
      <c r="C1784">
        <v>280</v>
      </c>
      <c r="D1784" s="2">
        <v>46069.555266203701</v>
      </c>
      <c r="E1784">
        <v>562.15</v>
      </c>
      <c r="F1784" s="1" t="s">
        <v>20</v>
      </c>
      <c r="G1784" s="1" t="s">
        <v>25</v>
      </c>
      <c r="H1784">
        <v>13</v>
      </c>
      <c r="I1784" s="1" t="s">
        <v>16</v>
      </c>
      <c r="J1784">
        <v>0</v>
      </c>
    </row>
    <row r="1785" spans="1:10">
      <c r="A1785" s="1" t="s">
        <v>1807</v>
      </c>
      <c r="B1785">
        <v>1034</v>
      </c>
      <c r="C1785">
        <v>275</v>
      </c>
      <c r="D1785" s="2">
        <v>46074.446458333332</v>
      </c>
      <c r="E1785">
        <v>485.4</v>
      </c>
      <c r="F1785" s="1" t="s">
        <v>46</v>
      </c>
      <c r="G1785" s="1" t="s">
        <v>25</v>
      </c>
      <c r="H1785">
        <v>10</v>
      </c>
      <c r="I1785" s="1" t="s">
        <v>13</v>
      </c>
      <c r="J1785">
        <v>0</v>
      </c>
    </row>
    <row r="1786" spans="1:10">
      <c r="A1786" s="1" t="s">
        <v>1808</v>
      </c>
      <c r="B1786">
        <v>1244</v>
      </c>
      <c r="C1786">
        <v>212</v>
      </c>
      <c r="D1786" s="2">
        <v>46108.616423611114</v>
      </c>
      <c r="E1786">
        <v>111.32</v>
      </c>
      <c r="F1786" s="1" t="s">
        <v>46</v>
      </c>
      <c r="G1786" s="1" t="s">
        <v>32</v>
      </c>
      <c r="H1786">
        <v>14</v>
      </c>
      <c r="I1786" s="1" t="s">
        <v>28</v>
      </c>
      <c r="J1786">
        <v>0</v>
      </c>
    </row>
    <row r="1787" spans="1:10">
      <c r="A1787" s="1" t="s">
        <v>1809</v>
      </c>
      <c r="B1787">
        <v>1304</v>
      </c>
      <c r="C1787">
        <v>255</v>
      </c>
      <c r="D1787" s="2">
        <v>46095.111770833333</v>
      </c>
      <c r="E1787">
        <v>355.26</v>
      </c>
      <c r="F1787" s="1" t="s">
        <v>24</v>
      </c>
      <c r="G1787" s="1" t="s">
        <v>12</v>
      </c>
      <c r="H1787">
        <v>2</v>
      </c>
      <c r="I1787" s="1" t="s">
        <v>13</v>
      </c>
      <c r="J1787">
        <v>0</v>
      </c>
    </row>
    <row r="1788" spans="1:10">
      <c r="A1788" s="1" t="s">
        <v>1810</v>
      </c>
      <c r="B1788">
        <v>1109</v>
      </c>
      <c r="C1788">
        <v>259</v>
      </c>
      <c r="D1788" s="2">
        <v>46063.327106481483</v>
      </c>
      <c r="E1788">
        <v>11.1</v>
      </c>
      <c r="F1788" s="1" t="s">
        <v>11</v>
      </c>
      <c r="G1788" s="1" t="s">
        <v>25</v>
      </c>
      <c r="H1788">
        <v>7</v>
      </c>
      <c r="I1788" s="1" t="s">
        <v>33</v>
      </c>
      <c r="J1788">
        <v>0</v>
      </c>
    </row>
    <row r="1789" spans="1:10">
      <c r="A1789" s="1" t="s">
        <v>1811</v>
      </c>
      <c r="B1789">
        <v>1150</v>
      </c>
      <c r="C1789">
        <v>213</v>
      </c>
      <c r="D1789" s="2">
        <v>46050.450532407405</v>
      </c>
      <c r="E1789">
        <v>34.96</v>
      </c>
      <c r="F1789" s="1" t="s">
        <v>24</v>
      </c>
      <c r="G1789" s="1" t="s">
        <v>12</v>
      </c>
      <c r="H1789">
        <v>10</v>
      </c>
      <c r="I1789" s="1" t="s">
        <v>21</v>
      </c>
      <c r="J1789">
        <v>0</v>
      </c>
    </row>
    <row r="1790" spans="1:10">
      <c r="A1790" s="1" t="s">
        <v>1812</v>
      </c>
      <c r="B1790">
        <v>1001</v>
      </c>
      <c r="C1790">
        <v>219</v>
      </c>
      <c r="D1790" s="2">
        <v>46069.141898148147</v>
      </c>
      <c r="E1790">
        <v>299.10000000000002</v>
      </c>
      <c r="F1790" s="1" t="s">
        <v>18</v>
      </c>
      <c r="G1790" s="1" t="s">
        <v>25</v>
      </c>
      <c r="H1790">
        <v>3</v>
      </c>
      <c r="I1790" s="1" t="s">
        <v>16</v>
      </c>
      <c r="J1790">
        <v>0</v>
      </c>
    </row>
    <row r="1791" spans="1:10">
      <c r="A1791" s="1" t="s">
        <v>1813</v>
      </c>
      <c r="B1791">
        <v>1393</v>
      </c>
      <c r="C1791">
        <v>244</v>
      </c>
      <c r="D1791" s="2">
        <v>46101.623854166668</v>
      </c>
      <c r="E1791">
        <v>194.12</v>
      </c>
      <c r="F1791" s="1" t="s">
        <v>24</v>
      </c>
      <c r="G1791" s="1" t="s">
        <v>12</v>
      </c>
      <c r="H1791">
        <v>14</v>
      </c>
      <c r="I1791" s="1" t="s">
        <v>28</v>
      </c>
      <c r="J1791">
        <v>0</v>
      </c>
    </row>
    <row r="1792" spans="1:10">
      <c r="A1792" s="1" t="s">
        <v>1814</v>
      </c>
      <c r="B1792">
        <v>1074</v>
      </c>
      <c r="C1792">
        <v>246</v>
      </c>
      <c r="D1792" s="2">
        <v>46109.15587962963</v>
      </c>
      <c r="E1792">
        <v>260.18</v>
      </c>
      <c r="F1792" s="1" t="s">
        <v>11</v>
      </c>
      <c r="G1792" s="1" t="s">
        <v>12</v>
      </c>
      <c r="H1792">
        <v>3</v>
      </c>
      <c r="I1792" s="1" t="s">
        <v>13</v>
      </c>
      <c r="J1792">
        <v>0</v>
      </c>
    </row>
    <row r="1793" spans="1:10">
      <c r="A1793" s="1" t="s">
        <v>1815</v>
      </c>
      <c r="B1793">
        <v>1175</v>
      </c>
      <c r="C1793">
        <v>272</v>
      </c>
      <c r="D1793" s="2">
        <v>46110.25037037037</v>
      </c>
      <c r="E1793">
        <v>19.78</v>
      </c>
      <c r="F1793" s="1" t="s">
        <v>15</v>
      </c>
      <c r="G1793" s="1" t="s">
        <v>12</v>
      </c>
      <c r="H1793">
        <v>6</v>
      </c>
      <c r="I1793" s="1" t="s">
        <v>54</v>
      </c>
      <c r="J1793">
        <v>0</v>
      </c>
    </row>
    <row r="1794" spans="1:10">
      <c r="A1794" s="1" t="s">
        <v>1816</v>
      </c>
      <c r="B1794">
        <v>1534</v>
      </c>
      <c r="C1794">
        <v>259</v>
      </c>
      <c r="D1794" s="2">
        <v>46058.535393518519</v>
      </c>
      <c r="E1794">
        <v>50.84</v>
      </c>
      <c r="F1794" s="1" t="s">
        <v>46</v>
      </c>
      <c r="G1794" s="1" t="s">
        <v>27</v>
      </c>
      <c r="H1794">
        <v>12</v>
      </c>
      <c r="I1794" s="1" t="s">
        <v>36</v>
      </c>
      <c r="J1794">
        <v>0</v>
      </c>
    </row>
    <row r="1795" spans="1:10">
      <c r="A1795" s="1" t="s">
        <v>1817</v>
      </c>
      <c r="B1795">
        <v>1538</v>
      </c>
      <c r="C1795">
        <v>262</v>
      </c>
      <c r="D1795" s="2">
        <v>46081.59101851852</v>
      </c>
      <c r="E1795">
        <v>290.27</v>
      </c>
      <c r="F1795" s="1" t="s">
        <v>24</v>
      </c>
      <c r="G1795" s="1" t="s">
        <v>12</v>
      </c>
      <c r="H1795">
        <v>14</v>
      </c>
      <c r="I1795" s="1" t="s">
        <v>13</v>
      </c>
      <c r="J1795">
        <v>0</v>
      </c>
    </row>
    <row r="1796" spans="1:10">
      <c r="A1796" s="1" t="s">
        <v>1818</v>
      </c>
      <c r="B1796">
        <v>1207</v>
      </c>
      <c r="C1796">
        <v>257</v>
      </c>
      <c r="D1796" s="2">
        <v>46058.015925925924</v>
      </c>
      <c r="E1796">
        <v>208.64</v>
      </c>
      <c r="F1796" s="1" t="s">
        <v>24</v>
      </c>
      <c r="G1796" s="1" t="s">
        <v>25</v>
      </c>
      <c r="H1796">
        <v>0</v>
      </c>
      <c r="I1796" s="1" t="s">
        <v>36</v>
      </c>
      <c r="J1796">
        <v>0</v>
      </c>
    </row>
    <row r="1797" spans="1:10">
      <c r="A1797" s="1" t="s">
        <v>1819</v>
      </c>
      <c r="B1797">
        <v>1345</v>
      </c>
      <c r="C1797">
        <v>275</v>
      </c>
      <c r="D1797" s="2">
        <v>46101.636504629627</v>
      </c>
      <c r="E1797">
        <v>296.76</v>
      </c>
      <c r="F1797" s="1" t="s">
        <v>24</v>
      </c>
      <c r="G1797" s="1" t="s">
        <v>12</v>
      </c>
      <c r="H1797">
        <v>15</v>
      </c>
      <c r="I1797" s="1" t="s">
        <v>28</v>
      </c>
      <c r="J1797">
        <v>0</v>
      </c>
    </row>
    <row r="1798" spans="1:10">
      <c r="A1798" s="1" t="s">
        <v>1820</v>
      </c>
      <c r="B1798">
        <v>1178</v>
      </c>
      <c r="C1798">
        <v>233</v>
      </c>
      <c r="D1798" s="2">
        <v>46036.775960648149</v>
      </c>
      <c r="E1798">
        <v>528.88</v>
      </c>
      <c r="F1798" s="1" t="s">
        <v>20</v>
      </c>
      <c r="G1798" s="1" t="s">
        <v>25</v>
      </c>
      <c r="H1798">
        <v>18</v>
      </c>
      <c r="I1798" s="1" t="s">
        <v>21</v>
      </c>
      <c r="J1798">
        <v>0</v>
      </c>
    </row>
    <row r="1799" spans="1:10">
      <c r="A1799" s="1" t="s">
        <v>1821</v>
      </c>
      <c r="B1799">
        <v>1299</v>
      </c>
      <c r="C1799">
        <v>254</v>
      </c>
      <c r="D1799" s="2">
        <v>46068.618842592594</v>
      </c>
      <c r="E1799">
        <v>117.9</v>
      </c>
      <c r="F1799" s="1" t="s">
        <v>18</v>
      </c>
      <c r="G1799" s="1" t="s">
        <v>27</v>
      </c>
      <c r="H1799">
        <v>14</v>
      </c>
      <c r="I1799" s="1" t="s">
        <v>54</v>
      </c>
      <c r="J1799">
        <v>0</v>
      </c>
    </row>
    <row r="1800" spans="1:10">
      <c r="A1800" s="1" t="s">
        <v>1822</v>
      </c>
      <c r="B1800">
        <v>1363</v>
      </c>
      <c r="C1800">
        <v>270</v>
      </c>
      <c r="D1800" s="2">
        <v>46054.319872685184</v>
      </c>
      <c r="E1800">
        <v>315.64999999999998</v>
      </c>
      <c r="F1800" s="1" t="s">
        <v>46</v>
      </c>
      <c r="G1800" s="1" t="s">
        <v>12</v>
      </c>
      <c r="H1800">
        <v>7</v>
      </c>
      <c r="I1800" s="1" t="s">
        <v>54</v>
      </c>
      <c r="J1800">
        <v>0</v>
      </c>
    </row>
    <row r="1801" spans="1:10">
      <c r="A1801" s="1" t="s">
        <v>1823</v>
      </c>
      <c r="B1801">
        <v>1286</v>
      </c>
      <c r="C1801">
        <v>230</v>
      </c>
      <c r="D1801" s="2">
        <v>46064.069247685184</v>
      </c>
      <c r="E1801">
        <v>97.85</v>
      </c>
      <c r="F1801" s="1" t="s">
        <v>38</v>
      </c>
      <c r="G1801" s="1" t="s">
        <v>25</v>
      </c>
      <c r="H1801">
        <v>1</v>
      </c>
      <c r="I1801" s="1" t="s">
        <v>21</v>
      </c>
      <c r="J1801">
        <v>0</v>
      </c>
    </row>
    <row r="1802" spans="1:10">
      <c r="A1802" s="1" t="s">
        <v>1824</v>
      </c>
      <c r="B1802">
        <v>1551</v>
      </c>
      <c r="C1802">
        <v>258</v>
      </c>
      <c r="D1802" s="2">
        <v>46057.805081018516</v>
      </c>
      <c r="E1802">
        <v>26.37</v>
      </c>
      <c r="F1802" s="1" t="s">
        <v>20</v>
      </c>
      <c r="G1802" s="1" t="s">
        <v>12</v>
      </c>
      <c r="H1802">
        <v>19</v>
      </c>
      <c r="I1802" s="1" t="s">
        <v>21</v>
      </c>
      <c r="J1802">
        <v>0</v>
      </c>
    </row>
    <row r="1803" spans="1:10">
      <c r="A1803" s="1" t="s">
        <v>1825</v>
      </c>
      <c r="B1803">
        <v>1343</v>
      </c>
      <c r="C1803">
        <v>268</v>
      </c>
      <c r="D1803" s="2">
        <v>46097.25571759259</v>
      </c>
      <c r="E1803">
        <v>282.05</v>
      </c>
      <c r="F1803" s="1" t="s">
        <v>20</v>
      </c>
      <c r="G1803" s="1" t="s">
        <v>27</v>
      </c>
      <c r="H1803">
        <v>6</v>
      </c>
      <c r="I1803" s="1" t="s">
        <v>16</v>
      </c>
      <c r="J1803">
        <v>0</v>
      </c>
    </row>
    <row r="1804" spans="1:10">
      <c r="A1804" s="1" t="s">
        <v>1826</v>
      </c>
      <c r="B1804">
        <v>1075</v>
      </c>
      <c r="C1804">
        <v>270</v>
      </c>
      <c r="D1804" s="2">
        <v>46032.094074074077</v>
      </c>
      <c r="E1804">
        <v>165.68</v>
      </c>
      <c r="F1804" s="1" t="s">
        <v>11</v>
      </c>
      <c r="G1804" s="1" t="s">
        <v>25</v>
      </c>
      <c r="H1804">
        <v>2</v>
      </c>
      <c r="I1804" s="1" t="s">
        <v>13</v>
      </c>
      <c r="J1804">
        <v>0</v>
      </c>
    </row>
    <row r="1805" spans="1:10">
      <c r="A1805" s="1" t="s">
        <v>1827</v>
      </c>
      <c r="B1805">
        <v>1327</v>
      </c>
      <c r="C1805">
        <v>232</v>
      </c>
      <c r="D1805" s="2">
        <v>46107.92765046296</v>
      </c>
      <c r="E1805">
        <v>277.88</v>
      </c>
      <c r="F1805" s="1" t="s">
        <v>38</v>
      </c>
      <c r="G1805" s="1" t="s">
        <v>27</v>
      </c>
      <c r="H1805">
        <v>22</v>
      </c>
      <c r="I1805" s="1" t="s">
        <v>36</v>
      </c>
      <c r="J1805">
        <v>0</v>
      </c>
    </row>
    <row r="1806" spans="1:10">
      <c r="A1806" s="1" t="s">
        <v>1828</v>
      </c>
      <c r="B1806">
        <v>1227</v>
      </c>
      <c r="C1806">
        <v>265</v>
      </c>
      <c r="D1806" s="2">
        <v>46053.640949074077</v>
      </c>
      <c r="E1806">
        <v>204.35</v>
      </c>
      <c r="F1806" s="1" t="s">
        <v>11</v>
      </c>
      <c r="G1806" s="1" t="s">
        <v>12</v>
      </c>
      <c r="H1806">
        <v>15</v>
      </c>
      <c r="I1806" s="1" t="s">
        <v>13</v>
      </c>
      <c r="J1806">
        <v>0</v>
      </c>
    </row>
    <row r="1807" spans="1:10">
      <c r="A1807" s="1" t="s">
        <v>1828</v>
      </c>
      <c r="B1807">
        <v>1315</v>
      </c>
      <c r="C1807">
        <v>264</v>
      </c>
      <c r="D1807" s="2">
        <v>46079.43849537037</v>
      </c>
      <c r="E1807">
        <v>274.95</v>
      </c>
      <c r="F1807" s="1" t="s">
        <v>15</v>
      </c>
      <c r="G1807" s="1" t="s">
        <v>12</v>
      </c>
      <c r="H1807">
        <v>10</v>
      </c>
      <c r="I1807" s="1" t="s">
        <v>36</v>
      </c>
      <c r="J1807">
        <v>0</v>
      </c>
    </row>
    <row r="1808" spans="1:10">
      <c r="A1808" s="1" t="s">
        <v>1829</v>
      </c>
      <c r="B1808">
        <v>1115</v>
      </c>
      <c r="C1808">
        <v>263</v>
      </c>
      <c r="D1808" s="2">
        <v>46041.370613425926</v>
      </c>
      <c r="E1808">
        <v>101.73</v>
      </c>
      <c r="F1808" s="1" t="s">
        <v>46</v>
      </c>
      <c r="G1808" s="1" t="s">
        <v>12</v>
      </c>
      <c r="H1808">
        <v>8</v>
      </c>
      <c r="I1808" s="1" t="s">
        <v>16</v>
      </c>
      <c r="J1808">
        <v>0</v>
      </c>
    </row>
    <row r="1809" spans="1:10">
      <c r="A1809" s="1" t="s">
        <v>1830</v>
      </c>
      <c r="B1809">
        <v>1114</v>
      </c>
      <c r="C1809">
        <v>268</v>
      </c>
      <c r="D1809" s="2">
        <v>46075.80127314815</v>
      </c>
      <c r="E1809">
        <v>445.4</v>
      </c>
      <c r="F1809" s="1" t="s">
        <v>20</v>
      </c>
      <c r="G1809" s="1" t="s">
        <v>25</v>
      </c>
      <c r="H1809">
        <v>19</v>
      </c>
      <c r="I1809" s="1" t="s">
        <v>54</v>
      </c>
      <c r="J1809">
        <v>0</v>
      </c>
    </row>
    <row r="1810" spans="1:10">
      <c r="A1810" s="1" t="s">
        <v>1831</v>
      </c>
      <c r="B1810">
        <v>1210</v>
      </c>
      <c r="C1810">
        <v>235</v>
      </c>
      <c r="D1810" s="2">
        <v>46024.127986111111</v>
      </c>
      <c r="E1810">
        <v>53.71</v>
      </c>
      <c r="F1810" s="1" t="s">
        <v>18</v>
      </c>
      <c r="G1810" s="1" t="s">
        <v>25</v>
      </c>
      <c r="H1810">
        <v>3</v>
      </c>
      <c r="I1810" s="1" t="s">
        <v>28</v>
      </c>
      <c r="J1810">
        <v>0</v>
      </c>
    </row>
    <row r="1811" spans="1:10">
      <c r="A1811" s="1" t="s">
        <v>1832</v>
      </c>
      <c r="B1811">
        <v>1464</v>
      </c>
      <c r="C1811">
        <v>207</v>
      </c>
      <c r="D1811" s="2">
        <v>46105.887569444443</v>
      </c>
      <c r="E1811">
        <v>64.06</v>
      </c>
      <c r="F1811" s="1" t="s">
        <v>20</v>
      </c>
      <c r="G1811" s="1" t="s">
        <v>12</v>
      </c>
      <c r="H1811">
        <v>21</v>
      </c>
      <c r="I1811" s="1" t="s">
        <v>33</v>
      </c>
      <c r="J1811">
        <v>0</v>
      </c>
    </row>
    <row r="1812" spans="1:10">
      <c r="A1812" s="1" t="s">
        <v>1833</v>
      </c>
      <c r="B1812">
        <v>1340</v>
      </c>
      <c r="C1812">
        <v>241</v>
      </c>
      <c r="D1812" s="2">
        <v>46066.421053240738</v>
      </c>
      <c r="E1812">
        <v>149.80000000000001</v>
      </c>
      <c r="F1812" s="1" t="s">
        <v>15</v>
      </c>
      <c r="G1812" s="1" t="s">
        <v>25</v>
      </c>
      <c r="H1812">
        <v>10</v>
      </c>
      <c r="I1812" s="1" t="s">
        <v>28</v>
      </c>
      <c r="J1812">
        <v>0</v>
      </c>
    </row>
    <row r="1813" spans="1:10">
      <c r="A1813" s="1" t="s">
        <v>1834</v>
      </c>
      <c r="B1813">
        <v>1230</v>
      </c>
      <c r="C1813">
        <v>267</v>
      </c>
      <c r="D1813" s="2">
        <v>46046.275104166663</v>
      </c>
      <c r="E1813">
        <v>235.56</v>
      </c>
      <c r="F1813" s="1" t="s">
        <v>38</v>
      </c>
      <c r="G1813" s="1" t="s">
        <v>32</v>
      </c>
      <c r="H1813">
        <v>6</v>
      </c>
      <c r="I1813" s="1" t="s">
        <v>13</v>
      </c>
      <c r="J1813">
        <v>0</v>
      </c>
    </row>
    <row r="1814" spans="1:10">
      <c r="A1814" s="1" t="s">
        <v>1835</v>
      </c>
      <c r="B1814">
        <v>1569</v>
      </c>
      <c r="C1814">
        <v>254</v>
      </c>
      <c r="D1814" s="2">
        <v>46058.515682870369</v>
      </c>
      <c r="E1814">
        <v>137.4</v>
      </c>
      <c r="F1814" s="1" t="s">
        <v>15</v>
      </c>
      <c r="G1814" s="1" t="s">
        <v>27</v>
      </c>
      <c r="H1814">
        <v>12</v>
      </c>
      <c r="I1814" s="1" t="s">
        <v>36</v>
      </c>
      <c r="J1814">
        <v>0</v>
      </c>
    </row>
    <row r="1815" spans="1:10">
      <c r="A1815" s="1" t="s">
        <v>1836</v>
      </c>
      <c r="B1815">
        <v>1142</v>
      </c>
      <c r="C1815">
        <v>255</v>
      </c>
      <c r="D1815" s="2">
        <v>46073.225532407407</v>
      </c>
      <c r="E1815">
        <v>60.51</v>
      </c>
      <c r="F1815" s="1" t="s">
        <v>24</v>
      </c>
      <c r="G1815" s="1" t="s">
        <v>12</v>
      </c>
      <c r="H1815">
        <v>5</v>
      </c>
      <c r="I1815" s="1" t="s">
        <v>28</v>
      </c>
      <c r="J1815">
        <v>0</v>
      </c>
    </row>
    <row r="1816" spans="1:10">
      <c r="A1816" s="1" t="s">
        <v>1837</v>
      </c>
      <c r="B1816">
        <v>1478</v>
      </c>
      <c r="C1816">
        <v>224</v>
      </c>
      <c r="D1816" s="2">
        <v>46065.53533564815</v>
      </c>
      <c r="E1816">
        <v>136.69</v>
      </c>
      <c r="F1816" s="1" t="s">
        <v>15</v>
      </c>
      <c r="G1816" s="1" t="s">
        <v>12</v>
      </c>
      <c r="H1816">
        <v>12</v>
      </c>
      <c r="I1816" s="1" t="s">
        <v>36</v>
      </c>
      <c r="J1816">
        <v>0</v>
      </c>
    </row>
    <row r="1817" spans="1:10">
      <c r="A1817" s="1" t="s">
        <v>1838</v>
      </c>
      <c r="B1817">
        <v>1366</v>
      </c>
      <c r="C1817">
        <v>226</v>
      </c>
      <c r="D1817" s="2">
        <v>46085.675057870372</v>
      </c>
      <c r="E1817">
        <v>298.8</v>
      </c>
      <c r="F1817" s="1" t="s">
        <v>24</v>
      </c>
      <c r="G1817" s="1" t="s">
        <v>12</v>
      </c>
      <c r="H1817">
        <v>16</v>
      </c>
      <c r="I1817" s="1" t="s">
        <v>21</v>
      </c>
      <c r="J1817">
        <v>0</v>
      </c>
    </row>
    <row r="1818" spans="1:10">
      <c r="A1818" s="1" t="s">
        <v>1839</v>
      </c>
      <c r="B1818">
        <v>1422</v>
      </c>
      <c r="C1818">
        <v>277</v>
      </c>
      <c r="D1818" s="2">
        <v>46098.290717592594</v>
      </c>
      <c r="E1818">
        <v>257.27</v>
      </c>
      <c r="F1818" s="1" t="s">
        <v>18</v>
      </c>
      <c r="G1818" s="1" t="s">
        <v>12</v>
      </c>
      <c r="H1818">
        <v>6</v>
      </c>
      <c r="I1818" s="1" t="s">
        <v>33</v>
      </c>
      <c r="J1818">
        <v>0</v>
      </c>
    </row>
    <row r="1819" spans="1:10">
      <c r="A1819" s="1" t="s">
        <v>1840</v>
      </c>
      <c r="B1819">
        <v>1382</v>
      </c>
      <c r="C1819">
        <v>239</v>
      </c>
      <c r="D1819" s="2">
        <v>46111.87972222222</v>
      </c>
      <c r="E1819">
        <v>70.67</v>
      </c>
      <c r="F1819" s="1" t="s">
        <v>35</v>
      </c>
      <c r="G1819" s="1" t="s">
        <v>32</v>
      </c>
      <c r="H1819">
        <v>21</v>
      </c>
      <c r="I1819" s="1" t="s">
        <v>16</v>
      </c>
      <c r="J1819">
        <v>0</v>
      </c>
    </row>
    <row r="1820" spans="1:10">
      <c r="A1820" s="1" t="s">
        <v>1841</v>
      </c>
      <c r="B1820">
        <v>1377</v>
      </c>
      <c r="C1820">
        <v>264</v>
      </c>
      <c r="D1820" s="2">
        <v>46058.344409722224</v>
      </c>
      <c r="E1820">
        <v>67.069999999999993</v>
      </c>
      <c r="F1820" s="1" t="s">
        <v>15</v>
      </c>
      <c r="G1820" s="1" t="s">
        <v>25</v>
      </c>
      <c r="H1820">
        <v>8</v>
      </c>
      <c r="I1820" s="1" t="s">
        <v>36</v>
      </c>
      <c r="J1820">
        <v>0</v>
      </c>
    </row>
    <row r="1821" spans="1:10">
      <c r="A1821" s="1" t="s">
        <v>1842</v>
      </c>
      <c r="B1821">
        <v>1218</v>
      </c>
      <c r="C1821">
        <v>277</v>
      </c>
      <c r="D1821" s="2">
        <v>46046.196076388886</v>
      </c>
      <c r="E1821">
        <v>130.15</v>
      </c>
      <c r="F1821" s="1" t="s">
        <v>11</v>
      </c>
      <c r="G1821" s="1" t="s">
        <v>12</v>
      </c>
      <c r="H1821">
        <v>4</v>
      </c>
      <c r="I1821" s="1" t="s">
        <v>13</v>
      </c>
      <c r="J1821">
        <v>0</v>
      </c>
    </row>
    <row r="1822" spans="1:10">
      <c r="A1822" s="1" t="s">
        <v>1843</v>
      </c>
      <c r="B1822">
        <v>1573</v>
      </c>
      <c r="C1822">
        <v>236</v>
      </c>
      <c r="D1822" s="2">
        <v>46112.123055555552</v>
      </c>
      <c r="E1822">
        <v>148.94</v>
      </c>
      <c r="F1822" s="1" t="s">
        <v>35</v>
      </c>
      <c r="G1822" s="1" t="s">
        <v>12</v>
      </c>
      <c r="H1822">
        <v>2</v>
      </c>
      <c r="I1822" s="1" t="s">
        <v>33</v>
      </c>
      <c r="J1822">
        <v>0</v>
      </c>
    </row>
    <row r="1823" spans="1:10">
      <c r="A1823" s="1" t="s">
        <v>1844</v>
      </c>
      <c r="B1823">
        <v>1424</v>
      </c>
      <c r="C1823">
        <v>231</v>
      </c>
      <c r="D1823" s="2">
        <v>46058.176793981482</v>
      </c>
      <c r="E1823">
        <v>121.88</v>
      </c>
      <c r="F1823" s="1" t="s">
        <v>11</v>
      </c>
      <c r="G1823" s="1" t="s">
        <v>25</v>
      </c>
      <c r="H1823">
        <v>4</v>
      </c>
      <c r="I1823" s="1" t="s">
        <v>36</v>
      </c>
      <c r="J1823">
        <v>0</v>
      </c>
    </row>
    <row r="1824" spans="1:10">
      <c r="A1824" s="1" t="s">
        <v>1845</v>
      </c>
      <c r="B1824">
        <v>1175</v>
      </c>
      <c r="C1824">
        <v>253</v>
      </c>
      <c r="D1824" s="2">
        <v>46023.131157407406</v>
      </c>
      <c r="E1824">
        <v>128.13999999999999</v>
      </c>
      <c r="F1824" s="1" t="s">
        <v>18</v>
      </c>
      <c r="G1824" s="1" t="s">
        <v>12</v>
      </c>
      <c r="H1824">
        <v>3</v>
      </c>
      <c r="I1824" s="1" t="s">
        <v>36</v>
      </c>
      <c r="J1824">
        <v>0</v>
      </c>
    </row>
    <row r="1825" spans="1:10">
      <c r="A1825" s="1" t="s">
        <v>1846</v>
      </c>
      <c r="B1825">
        <v>1120</v>
      </c>
      <c r="C1825">
        <v>221</v>
      </c>
      <c r="D1825" s="2">
        <v>46024.477488425924</v>
      </c>
      <c r="E1825">
        <v>221.3</v>
      </c>
      <c r="F1825" s="1" t="s">
        <v>24</v>
      </c>
      <c r="G1825" s="1" t="s">
        <v>12</v>
      </c>
      <c r="H1825">
        <v>11</v>
      </c>
      <c r="I1825" s="1" t="s">
        <v>28</v>
      </c>
      <c r="J1825">
        <v>0</v>
      </c>
    </row>
    <row r="1826" spans="1:10">
      <c r="A1826" s="1" t="s">
        <v>1847</v>
      </c>
      <c r="B1826">
        <v>1424</v>
      </c>
      <c r="C1826">
        <v>241</v>
      </c>
      <c r="D1826" s="2">
        <v>46093.887615740743</v>
      </c>
      <c r="E1826">
        <v>393.62</v>
      </c>
      <c r="F1826" s="1" t="s">
        <v>11</v>
      </c>
      <c r="G1826" s="1" t="s">
        <v>25</v>
      </c>
      <c r="H1826">
        <v>21</v>
      </c>
      <c r="I1826" s="1" t="s">
        <v>36</v>
      </c>
      <c r="J1826">
        <v>0</v>
      </c>
    </row>
    <row r="1827" spans="1:10">
      <c r="A1827" s="1" t="s">
        <v>1848</v>
      </c>
      <c r="B1827">
        <v>1024</v>
      </c>
      <c r="C1827">
        <v>280</v>
      </c>
      <c r="D1827" s="2">
        <v>46083.573761574073</v>
      </c>
      <c r="E1827">
        <v>698.66</v>
      </c>
      <c r="F1827" s="1" t="s">
        <v>38</v>
      </c>
      <c r="G1827" s="1" t="s">
        <v>12</v>
      </c>
      <c r="H1827">
        <v>13</v>
      </c>
      <c r="I1827" s="1" t="s">
        <v>16</v>
      </c>
      <c r="J1827">
        <v>0</v>
      </c>
    </row>
    <row r="1828" spans="1:10">
      <c r="A1828" s="1" t="s">
        <v>1849</v>
      </c>
      <c r="B1828">
        <v>1281</v>
      </c>
      <c r="C1828">
        <v>258</v>
      </c>
      <c r="D1828" s="2">
        <v>46048.515289351853</v>
      </c>
      <c r="E1828">
        <v>35.42</v>
      </c>
      <c r="F1828" s="1" t="s">
        <v>20</v>
      </c>
      <c r="G1828" s="1" t="s">
        <v>12</v>
      </c>
      <c r="H1828">
        <v>12</v>
      </c>
      <c r="I1828" s="1" t="s">
        <v>16</v>
      </c>
      <c r="J1828">
        <v>0</v>
      </c>
    </row>
    <row r="1829" spans="1:10">
      <c r="A1829" s="1" t="s">
        <v>1850</v>
      </c>
      <c r="B1829">
        <v>1129</v>
      </c>
      <c r="C1829">
        <v>201</v>
      </c>
      <c r="D1829" s="2">
        <v>46048.864803240744</v>
      </c>
      <c r="E1829">
        <v>74.069999999999993</v>
      </c>
      <c r="F1829" s="1" t="s">
        <v>20</v>
      </c>
      <c r="G1829" s="1" t="s">
        <v>12</v>
      </c>
      <c r="H1829">
        <v>20</v>
      </c>
      <c r="I1829" s="1" t="s">
        <v>16</v>
      </c>
      <c r="J1829">
        <v>0</v>
      </c>
    </row>
    <row r="1830" spans="1:10">
      <c r="A1830" s="1" t="s">
        <v>1851</v>
      </c>
      <c r="B1830">
        <v>1034</v>
      </c>
      <c r="C1830">
        <v>233</v>
      </c>
      <c r="D1830" s="2">
        <v>46098.309293981481</v>
      </c>
      <c r="E1830">
        <v>267.32</v>
      </c>
      <c r="F1830" s="1" t="s">
        <v>38</v>
      </c>
      <c r="G1830" s="1" t="s">
        <v>27</v>
      </c>
      <c r="H1830">
        <v>7</v>
      </c>
      <c r="I1830" s="1" t="s">
        <v>33</v>
      </c>
      <c r="J1830">
        <v>0</v>
      </c>
    </row>
    <row r="1831" spans="1:10">
      <c r="A1831" s="1" t="s">
        <v>1852</v>
      </c>
      <c r="B1831">
        <v>1453</v>
      </c>
      <c r="C1831">
        <v>239</v>
      </c>
      <c r="D1831" s="2">
        <v>46059.761400462965</v>
      </c>
      <c r="E1831">
        <v>229.06</v>
      </c>
      <c r="F1831" s="1" t="s">
        <v>15</v>
      </c>
      <c r="G1831" s="1" t="s">
        <v>12</v>
      </c>
      <c r="H1831">
        <v>18</v>
      </c>
      <c r="I1831" s="1" t="s">
        <v>28</v>
      </c>
      <c r="J1831">
        <v>0</v>
      </c>
    </row>
    <row r="1832" spans="1:10">
      <c r="A1832" s="1" t="s">
        <v>1853</v>
      </c>
      <c r="B1832">
        <v>1046</v>
      </c>
      <c r="C1832">
        <v>231</v>
      </c>
      <c r="D1832" s="2">
        <v>46096.738796296297</v>
      </c>
      <c r="E1832">
        <v>273.82</v>
      </c>
      <c r="F1832" s="1" t="s">
        <v>11</v>
      </c>
      <c r="G1832" s="1" t="s">
        <v>12</v>
      </c>
      <c r="H1832">
        <v>17</v>
      </c>
      <c r="I1832" s="1" t="s">
        <v>54</v>
      </c>
      <c r="J1832">
        <v>0</v>
      </c>
    </row>
    <row r="1833" spans="1:10">
      <c r="A1833" s="1" t="s">
        <v>1854</v>
      </c>
      <c r="B1833">
        <v>1071</v>
      </c>
      <c r="C1833">
        <v>227</v>
      </c>
      <c r="D1833" s="2">
        <v>46079.566423611112</v>
      </c>
      <c r="E1833">
        <v>207.36</v>
      </c>
      <c r="F1833" s="1" t="s">
        <v>24</v>
      </c>
      <c r="G1833" s="1" t="s">
        <v>12</v>
      </c>
      <c r="H1833">
        <v>13</v>
      </c>
      <c r="I1833" s="1" t="s">
        <v>36</v>
      </c>
      <c r="J1833">
        <v>0</v>
      </c>
    </row>
    <row r="1834" spans="1:10">
      <c r="A1834" s="1" t="s">
        <v>1855</v>
      </c>
      <c r="B1834">
        <v>1395</v>
      </c>
      <c r="C1834">
        <v>231</v>
      </c>
      <c r="D1834" s="2">
        <v>46088.795277777775</v>
      </c>
      <c r="E1834">
        <v>50.05</v>
      </c>
      <c r="F1834" s="1" t="s">
        <v>15</v>
      </c>
      <c r="G1834" s="1" t="s">
        <v>27</v>
      </c>
      <c r="H1834">
        <v>19</v>
      </c>
      <c r="I1834" s="1" t="s">
        <v>13</v>
      </c>
      <c r="J1834">
        <v>0</v>
      </c>
    </row>
    <row r="1835" spans="1:10">
      <c r="A1835" s="1" t="s">
        <v>1856</v>
      </c>
      <c r="B1835">
        <v>1389</v>
      </c>
      <c r="C1835">
        <v>224</v>
      </c>
      <c r="D1835" s="2">
        <v>46028.030543981484</v>
      </c>
      <c r="E1835">
        <v>343.31</v>
      </c>
      <c r="F1835" s="1" t="s">
        <v>46</v>
      </c>
      <c r="G1835" s="1" t="s">
        <v>12</v>
      </c>
      <c r="H1835">
        <v>0</v>
      </c>
      <c r="I1835" s="1" t="s">
        <v>33</v>
      </c>
      <c r="J1835">
        <v>0</v>
      </c>
    </row>
    <row r="1836" spans="1:10">
      <c r="A1836" s="1" t="s">
        <v>1857</v>
      </c>
      <c r="B1836">
        <v>1549</v>
      </c>
      <c r="C1836">
        <v>237</v>
      </c>
      <c r="D1836" s="2">
        <v>46079.428506944445</v>
      </c>
      <c r="E1836">
        <v>222.32</v>
      </c>
      <c r="F1836" s="1" t="s">
        <v>38</v>
      </c>
      <c r="G1836" s="1" t="s">
        <v>27</v>
      </c>
      <c r="H1836">
        <v>10</v>
      </c>
      <c r="I1836" s="1" t="s">
        <v>36</v>
      </c>
      <c r="J1836">
        <v>0</v>
      </c>
    </row>
    <row r="1837" spans="1:10">
      <c r="A1837" s="1" t="s">
        <v>1858</v>
      </c>
      <c r="B1837">
        <v>1340</v>
      </c>
      <c r="C1837">
        <v>263</v>
      </c>
      <c r="D1837" s="2">
        <v>46046.678148148145</v>
      </c>
      <c r="E1837">
        <v>90.35</v>
      </c>
      <c r="F1837" s="1" t="s">
        <v>15</v>
      </c>
      <c r="G1837" s="1" t="s">
        <v>12</v>
      </c>
      <c r="H1837">
        <v>16</v>
      </c>
      <c r="I1837" s="1" t="s">
        <v>13</v>
      </c>
      <c r="J1837">
        <v>0</v>
      </c>
    </row>
    <row r="1838" spans="1:10">
      <c r="A1838" s="1" t="s">
        <v>1859</v>
      </c>
      <c r="B1838">
        <v>1237</v>
      </c>
      <c r="C1838">
        <v>264</v>
      </c>
      <c r="D1838" s="2">
        <v>46029.741863425923</v>
      </c>
      <c r="E1838">
        <v>623.22</v>
      </c>
      <c r="F1838" s="1" t="s">
        <v>24</v>
      </c>
      <c r="G1838" s="1" t="s">
        <v>12</v>
      </c>
      <c r="H1838">
        <v>17</v>
      </c>
      <c r="I1838" s="1" t="s">
        <v>21</v>
      </c>
      <c r="J1838">
        <v>0</v>
      </c>
    </row>
    <row r="1839" spans="1:10">
      <c r="A1839" s="1" t="s">
        <v>1860</v>
      </c>
      <c r="B1839">
        <v>1349</v>
      </c>
      <c r="C1839">
        <v>221</v>
      </c>
      <c r="D1839" s="2">
        <v>46046.749560185184</v>
      </c>
      <c r="E1839">
        <v>325.64</v>
      </c>
      <c r="F1839" s="1" t="s">
        <v>38</v>
      </c>
      <c r="G1839" s="1" t="s">
        <v>25</v>
      </c>
      <c r="H1839">
        <v>17</v>
      </c>
      <c r="I1839" s="1" t="s">
        <v>13</v>
      </c>
      <c r="J1839">
        <v>0</v>
      </c>
    </row>
    <row r="1840" spans="1:10">
      <c r="A1840" s="1" t="s">
        <v>1861</v>
      </c>
      <c r="B1840">
        <v>1326</v>
      </c>
      <c r="C1840">
        <v>274</v>
      </c>
      <c r="D1840" s="2">
        <v>46109.02547453704</v>
      </c>
      <c r="E1840">
        <v>45.57</v>
      </c>
      <c r="F1840" s="1" t="s">
        <v>46</v>
      </c>
      <c r="G1840" s="1" t="s">
        <v>25</v>
      </c>
      <c r="H1840">
        <v>0</v>
      </c>
      <c r="I1840" s="1" t="s">
        <v>13</v>
      </c>
      <c r="J1840">
        <v>0</v>
      </c>
    </row>
    <row r="1841" spans="1:10">
      <c r="A1841" s="1" t="s">
        <v>1862</v>
      </c>
      <c r="B1841">
        <v>1197</v>
      </c>
      <c r="C1841">
        <v>270</v>
      </c>
      <c r="D1841" s="2">
        <v>46048.166006944448</v>
      </c>
      <c r="E1841">
        <v>21.91</v>
      </c>
      <c r="F1841" s="1" t="s">
        <v>46</v>
      </c>
      <c r="G1841" s="1" t="s">
        <v>12</v>
      </c>
      <c r="H1841">
        <v>3</v>
      </c>
      <c r="I1841" s="1" t="s">
        <v>16</v>
      </c>
      <c r="J1841">
        <v>0</v>
      </c>
    </row>
    <row r="1842" spans="1:10">
      <c r="A1842" s="1" t="s">
        <v>1863</v>
      </c>
      <c r="B1842">
        <v>1276</v>
      </c>
      <c r="C1842">
        <v>201</v>
      </c>
      <c r="D1842" s="2">
        <v>46090.548831018517</v>
      </c>
      <c r="E1842">
        <v>633.08000000000004</v>
      </c>
      <c r="F1842" s="1" t="s">
        <v>38</v>
      </c>
      <c r="G1842" s="1" t="s">
        <v>25</v>
      </c>
      <c r="H1842">
        <v>13</v>
      </c>
      <c r="I1842" s="1" t="s">
        <v>16</v>
      </c>
      <c r="J1842">
        <v>0</v>
      </c>
    </row>
    <row r="1843" spans="1:10">
      <c r="A1843" s="1" t="s">
        <v>1864</v>
      </c>
      <c r="B1843">
        <v>1246</v>
      </c>
      <c r="C1843">
        <v>237</v>
      </c>
      <c r="D1843" s="2">
        <v>46064.749560185184</v>
      </c>
      <c r="E1843">
        <v>125</v>
      </c>
      <c r="F1843" s="1" t="s">
        <v>11</v>
      </c>
      <c r="G1843" s="1" t="s">
        <v>27</v>
      </c>
      <c r="H1843">
        <v>17</v>
      </c>
      <c r="I1843" s="1" t="s">
        <v>21</v>
      </c>
      <c r="J1843">
        <v>0</v>
      </c>
    </row>
    <row r="1844" spans="1:10">
      <c r="A1844" s="1" t="s">
        <v>1865</v>
      </c>
      <c r="B1844">
        <v>1152</v>
      </c>
      <c r="C1844">
        <v>212</v>
      </c>
      <c r="D1844" s="2">
        <v>46030.408437500002</v>
      </c>
      <c r="E1844">
        <v>160.05000000000001</v>
      </c>
      <c r="F1844" s="1" t="s">
        <v>18</v>
      </c>
      <c r="G1844" s="1" t="s">
        <v>27</v>
      </c>
      <c r="H1844">
        <v>9</v>
      </c>
      <c r="I1844" s="1" t="s">
        <v>36</v>
      </c>
      <c r="J1844">
        <v>0</v>
      </c>
    </row>
    <row r="1845" spans="1:10">
      <c r="A1845" s="1" t="s">
        <v>1866</v>
      </c>
      <c r="B1845">
        <v>1494</v>
      </c>
      <c r="C1845">
        <v>252</v>
      </c>
      <c r="D1845" s="2">
        <v>46084.846944444442</v>
      </c>
      <c r="E1845">
        <v>174.14</v>
      </c>
      <c r="F1845" s="1" t="s">
        <v>24</v>
      </c>
      <c r="G1845" s="1" t="s">
        <v>12</v>
      </c>
      <c r="H1845">
        <v>20</v>
      </c>
      <c r="I1845" s="1" t="s">
        <v>33</v>
      </c>
      <c r="J1845">
        <v>0</v>
      </c>
    </row>
    <row r="1846" spans="1:10">
      <c r="A1846" s="1" t="s">
        <v>1867</v>
      </c>
      <c r="B1846">
        <v>1218</v>
      </c>
      <c r="C1846">
        <v>274</v>
      </c>
      <c r="D1846" s="2">
        <v>46050.924780092595</v>
      </c>
      <c r="E1846">
        <v>238.17</v>
      </c>
      <c r="F1846" s="1" t="s">
        <v>20</v>
      </c>
      <c r="G1846" s="1" t="s">
        <v>27</v>
      </c>
      <c r="H1846">
        <v>22</v>
      </c>
      <c r="I1846" s="1" t="s">
        <v>21</v>
      </c>
      <c r="J1846">
        <v>0</v>
      </c>
    </row>
    <row r="1847" spans="1:10">
      <c r="A1847" s="1" t="s">
        <v>1868</v>
      </c>
      <c r="B1847">
        <v>1236</v>
      </c>
      <c r="C1847">
        <v>230</v>
      </c>
      <c r="D1847" s="2">
        <v>46104.168483796297</v>
      </c>
      <c r="E1847">
        <v>210.72</v>
      </c>
      <c r="F1847" s="1" t="s">
        <v>18</v>
      </c>
      <c r="G1847" s="1" t="s">
        <v>27</v>
      </c>
      <c r="H1847">
        <v>4</v>
      </c>
      <c r="I1847" s="1" t="s">
        <v>16</v>
      </c>
      <c r="J1847">
        <v>0</v>
      </c>
    </row>
    <row r="1848" spans="1:10">
      <c r="A1848" s="1" t="s">
        <v>1869</v>
      </c>
      <c r="B1848">
        <v>1487</v>
      </c>
      <c r="C1848">
        <v>208</v>
      </c>
      <c r="D1848" s="2">
        <v>46111.869525462964</v>
      </c>
      <c r="E1848">
        <v>70.45</v>
      </c>
      <c r="F1848" s="1" t="s">
        <v>46</v>
      </c>
      <c r="G1848" s="1" t="s">
        <v>25</v>
      </c>
      <c r="H1848">
        <v>20</v>
      </c>
      <c r="I1848" s="1" t="s">
        <v>16</v>
      </c>
      <c r="J1848">
        <v>0</v>
      </c>
    </row>
    <row r="1849" spans="1:10">
      <c r="A1849" s="1" t="s">
        <v>1870</v>
      </c>
      <c r="B1849">
        <v>1035</v>
      </c>
      <c r="C1849">
        <v>217</v>
      </c>
      <c r="D1849" s="2">
        <v>46061.099305555559</v>
      </c>
      <c r="E1849">
        <v>48.26</v>
      </c>
      <c r="F1849" s="1" t="s">
        <v>15</v>
      </c>
      <c r="G1849" s="1" t="s">
        <v>12</v>
      </c>
      <c r="H1849">
        <v>2</v>
      </c>
      <c r="I1849" s="1" t="s">
        <v>54</v>
      </c>
      <c r="J1849">
        <v>0</v>
      </c>
    </row>
    <row r="1850" spans="1:10">
      <c r="A1850" s="1" t="s">
        <v>1871</v>
      </c>
      <c r="B1850">
        <v>1402</v>
      </c>
      <c r="C1850">
        <v>205</v>
      </c>
      <c r="D1850" s="2">
        <v>46073.9924537037</v>
      </c>
      <c r="E1850">
        <v>289.43</v>
      </c>
      <c r="F1850" s="1" t="s">
        <v>24</v>
      </c>
      <c r="G1850" s="1" t="s">
        <v>27</v>
      </c>
      <c r="H1850">
        <v>23</v>
      </c>
      <c r="I1850" s="1" t="s">
        <v>28</v>
      </c>
      <c r="J1850">
        <v>0</v>
      </c>
    </row>
    <row r="1851" spans="1:10">
      <c r="A1851" s="1" t="s">
        <v>1872</v>
      </c>
      <c r="B1851">
        <v>1277</v>
      </c>
      <c r="C1851">
        <v>278</v>
      </c>
      <c r="D1851" s="2">
        <v>46097.916458333333</v>
      </c>
      <c r="E1851">
        <v>96.47</v>
      </c>
      <c r="F1851" s="1" t="s">
        <v>24</v>
      </c>
      <c r="G1851" s="1" t="s">
        <v>12</v>
      </c>
      <c r="H1851">
        <v>21</v>
      </c>
      <c r="I1851" s="1" t="s">
        <v>16</v>
      </c>
      <c r="J1851">
        <v>0</v>
      </c>
    </row>
    <row r="1852" spans="1:10">
      <c r="A1852" s="1" t="s">
        <v>1873</v>
      </c>
      <c r="B1852">
        <v>1088</v>
      </c>
      <c r="C1852">
        <v>259</v>
      </c>
      <c r="D1852" s="2">
        <v>46038.557060185187</v>
      </c>
      <c r="E1852">
        <v>579.08000000000004</v>
      </c>
      <c r="F1852" s="1" t="s">
        <v>15</v>
      </c>
      <c r="G1852" s="1" t="s">
        <v>25</v>
      </c>
      <c r="H1852">
        <v>13</v>
      </c>
      <c r="I1852" s="1" t="s">
        <v>28</v>
      </c>
      <c r="J1852">
        <v>0</v>
      </c>
    </row>
    <row r="1853" spans="1:10">
      <c r="A1853" s="1" t="s">
        <v>1874</v>
      </c>
      <c r="B1853">
        <v>1039</v>
      </c>
      <c r="C1853">
        <v>221</v>
      </c>
      <c r="D1853" s="2">
        <v>46085.234050925923</v>
      </c>
      <c r="E1853">
        <v>130.08000000000001</v>
      </c>
      <c r="F1853" s="1" t="s">
        <v>38</v>
      </c>
      <c r="G1853" s="1" t="s">
        <v>12</v>
      </c>
      <c r="H1853">
        <v>5</v>
      </c>
      <c r="I1853" s="1" t="s">
        <v>21</v>
      </c>
      <c r="J1853">
        <v>0</v>
      </c>
    </row>
    <row r="1854" spans="1:10">
      <c r="A1854" s="1" t="s">
        <v>1875</v>
      </c>
      <c r="B1854">
        <v>1507</v>
      </c>
      <c r="C1854">
        <v>240</v>
      </c>
      <c r="D1854" s="2">
        <v>46067.993692129632</v>
      </c>
      <c r="E1854">
        <v>124.91</v>
      </c>
      <c r="F1854" s="1" t="s">
        <v>46</v>
      </c>
      <c r="G1854" s="1" t="s">
        <v>27</v>
      </c>
      <c r="H1854">
        <v>23</v>
      </c>
      <c r="I1854" s="1" t="s">
        <v>13</v>
      </c>
      <c r="J1854">
        <v>0</v>
      </c>
    </row>
    <row r="1855" spans="1:10">
      <c r="A1855" s="1" t="s">
        <v>1876</v>
      </c>
      <c r="B1855">
        <v>1090</v>
      </c>
      <c r="C1855">
        <v>250</v>
      </c>
      <c r="D1855" s="2">
        <v>46052.891400462962</v>
      </c>
      <c r="E1855">
        <v>117.51</v>
      </c>
      <c r="F1855" s="1" t="s">
        <v>38</v>
      </c>
      <c r="G1855" s="1" t="s">
        <v>32</v>
      </c>
      <c r="H1855">
        <v>21</v>
      </c>
      <c r="I1855" s="1" t="s">
        <v>28</v>
      </c>
      <c r="J1855">
        <v>0</v>
      </c>
    </row>
    <row r="1856" spans="1:10">
      <c r="A1856" s="1" t="s">
        <v>1877</v>
      </c>
      <c r="B1856">
        <v>1570</v>
      </c>
      <c r="C1856">
        <v>254</v>
      </c>
      <c r="D1856" s="2">
        <v>46063.139699074076</v>
      </c>
      <c r="E1856">
        <v>174.73</v>
      </c>
      <c r="F1856" s="1" t="s">
        <v>18</v>
      </c>
      <c r="G1856" s="1" t="s">
        <v>27</v>
      </c>
      <c r="H1856">
        <v>3</v>
      </c>
      <c r="I1856" s="1" t="s">
        <v>33</v>
      </c>
      <c r="J1856">
        <v>0</v>
      </c>
    </row>
    <row r="1857" spans="1:10">
      <c r="A1857" s="1" t="s">
        <v>1878</v>
      </c>
      <c r="B1857">
        <v>1139</v>
      </c>
      <c r="C1857">
        <v>231</v>
      </c>
      <c r="D1857" s="2">
        <v>46101.36377314815</v>
      </c>
      <c r="E1857">
        <v>1976.9120937553555</v>
      </c>
      <c r="F1857" s="1" t="s">
        <v>46</v>
      </c>
      <c r="G1857" s="1" t="s">
        <v>27</v>
      </c>
      <c r="H1857">
        <v>8</v>
      </c>
      <c r="I1857" s="1" t="s">
        <v>28</v>
      </c>
      <c r="J1857">
        <v>1</v>
      </c>
    </row>
    <row r="1858" spans="1:10">
      <c r="A1858" s="1" t="s">
        <v>1879</v>
      </c>
      <c r="B1858">
        <v>1062</v>
      </c>
      <c r="C1858">
        <v>239</v>
      </c>
      <c r="D1858" s="2">
        <v>46037.814756944441</v>
      </c>
      <c r="E1858">
        <v>53.84</v>
      </c>
      <c r="F1858" s="1" t="s">
        <v>15</v>
      </c>
      <c r="G1858" s="1" t="s">
        <v>25</v>
      </c>
      <c r="H1858">
        <v>19</v>
      </c>
      <c r="I1858" s="1" t="s">
        <v>36</v>
      </c>
      <c r="J1858">
        <v>0</v>
      </c>
    </row>
    <row r="1859" spans="1:10">
      <c r="A1859" s="1" t="s">
        <v>1880</v>
      </c>
      <c r="B1859">
        <v>1303</v>
      </c>
      <c r="C1859">
        <v>227</v>
      </c>
      <c r="D1859" s="2">
        <v>46079.413171296299</v>
      </c>
      <c r="E1859">
        <v>165.61</v>
      </c>
      <c r="F1859" s="1" t="s">
        <v>15</v>
      </c>
      <c r="G1859" s="1" t="s">
        <v>27</v>
      </c>
      <c r="H1859">
        <v>9</v>
      </c>
      <c r="I1859" s="1" t="s">
        <v>36</v>
      </c>
      <c r="J1859">
        <v>0</v>
      </c>
    </row>
    <row r="1860" spans="1:10">
      <c r="A1860" s="1" t="s">
        <v>1881</v>
      </c>
      <c r="B1860">
        <v>1380</v>
      </c>
      <c r="C1860">
        <v>201</v>
      </c>
      <c r="D1860" s="2">
        <v>46048.579525462963</v>
      </c>
      <c r="E1860">
        <v>55.84</v>
      </c>
      <c r="F1860" s="1" t="s">
        <v>11</v>
      </c>
      <c r="G1860" s="1" t="s">
        <v>27</v>
      </c>
      <c r="H1860">
        <v>13</v>
      </c>
      <c r="I1860" s="1" t="s">
        <v>16</v>
      </c>
      <c r="J1860">
        <v>0</v>
      </c>
    </row>
    <row r="1861" spans="1:10">
      <c r="A1861" s="1" t="s">
        <v>1882</v>
      </c>
      <c r="B1861">
        <v>1325</v>
      </c>
      <c r="C1861">
        <v>253</v>
      </c>
      <c r="D1861" s="2">
        <v>46028.781122685185</v>
      </c>
      <c r="E1861">
        <v>341.15</v>
      </c>
      <c r="F1861" s="1" t="s">
        <v>24</v>
      </c>
      <c r="G1861" s="1" t="s">
        <v>12</v>
      </c>
      <c r="H1861">
        <v>18</v>
      </c>
      <c r="I1861" s="1" t="s">
        <v>33</v>
      </c>
      <c r="J1861">
        <v>0</v>
      </c>
    </row>
    <row r="1862" spans="1:10">
      <c r="A1862" s="1" t="s">
        <v>1883</v>
      </c>
      <c r="B1862">
        <v>1274</v>
      </c>
      <c r="C1862">
        <v>235</v>
      </c>
      <c r="D1862" s="2">
        <v>46044.773009259261</v>
      </c>
      <c r="E1862">
        <v>69.510000000000005</v>
      </c>
      <c r="F1862" s="1" t="s">
        <v>15</v>
      </c>
      <c r="G1862" s="1" t="s">
        <v>12</v>
      </c>
      <c r="H1862">
        <v>18</v>
      </c>
      <c r="I1862" s="1" t="s">
        <v>36</v>
      </c>
      <c r="J1862">
        <v>0</v>
      </c>
    </row>
    <row r="1863" spans="1:10">
      <c r="A1863" s="1" t="s">
        <v>1884</v>
      </c>
      <c r="B1863">
        <v>1244</v>
      </c>
      <c r="C1863">
        <v>259</v>
      </c>
      <c r="D1863" s="2">
        <v>46100.983564814815</v>
      </c>
      <c r="E1863">
        <v>28.53</v>
      </c>
      <c r="F1863" s="1" t="s">
        <v>38</v>
      </c>
      <c r="G1863" s="1" t="s">
        <v>25</v>
      </c>
      <c r="H1863">
        <v>23</v>
      </c>
      <c r="I1863" s="1" t="s">
        <v>36</v>
      </c>
      <c r="J1863">
        <v>0</v>
      </c>
    </row>
    <row r="1864" spans="1:10">
      <c r="A1864" s="1" t="s">
        <v>1885</v>
      </c>
      <c r="B1864">
        <v>1066</v>
      </c>
      <c r="C1864">
        <v>257</v>
      </c>
      <c r="D1864" s="2">
        <v>46092.638402777775</v>
      </c>
      <c r="E1864">
        <v>314.83</v>
      </c>
      <c r="F1864" s="1" t="s">
        <v>38</v>
      </c>
      <c r="G1864" s="1" t="s">
        <v>25</v>
      </c>
      <c r="H1864">
        <v>15</v>
      </c>
      <c r="I1864" s="1" t="s">
        <v>21</v>
      </c>
      <c r="J1864">
        <v>0</v>
      </c>
    </row>
    <row r="1865" spans="1:10">
      <c r="A1865" s="1" t="s">
        <v>1886</v>
      </c>
      <c r="B1865">
        <v>1026</v>
      </c>
      <c r="C1865">
        <v>206</v>
      </c>
      <c r="D1865" s="2">
        <v>46061.862870370373</v>
      </c>
      <c r="E1865">
        <v>192.89</v>
      </c>
      <c r="F1865" s="1" t="s">
        <v>46</v>
      </c>
      <c r="G1865" s="1" t="s">
        <v>25</v>
      </c>
      <c r="H1865">
        <v>20</v>
      </c>
      <c r="I1865" s="1" t="s">
        <v>54</v>
      </c>
      <c r="J1865">
        <v>0</v>
      </c>
    </row>
    <row r="1866" spans="1:10">
      <c r="A1866" s="1" t="s">
        <v>1887</v>
      </c>
      <c r="B1866">
        <v>1510</v>
      </c>
      <c r="C1866">
        <v>233</v>
      </c>
      <c r="D1866" s="2">
        <v>46028.183703703704</v>
      </c>
      <c r="E1866">
        <v>331.79</v>
      </c>
      <c r="F1866" s="1" t="s">
        <v>46</v>
      </c>
      <c r="G1866" s="1" t="s">
        <v>12</v>
      </c>
      <c r="H1866">
        <v>4</v>
      </c>
      <c r="I1866" s="1" t="s">
        <v>33</v>
      </c>
      <c r="J1866">
        <v>0</v>
      </c>
    </row>
    <row r="1867" spans="1:10">
      <c r="A1867" s="1" t="s">
        <v>1888</v>
      </c>
      <c r="B1867">
        <v>1075</v>
      </c>
      <c r="C1867">
        <v>251</v>
      </c>
      <c r="D1867" s="2">
        <v>46073.617511574077</v>
      </c>
      <c r="E1867">
        <v>77.680000000000007</v>
      </c>
      <c r="F1867" s="1" t="s">
        <v>38</v>
      </c>
      <c r="G1867" s="1" t="s">
        <v>27</v>
      </c>
      <c r="H1867">
        <v>14</v>
      </c>
      <c r="I1867" s="1" t="s">
        <v>28</v>
      </c>
      <c r="J1867">
        <v>0</v>
      </c>
    </row>
    <row r="1868" spans="1:10">
      <c r="A1868" s="1" t="s">
        <v>1889</v>
      </c>
      <c r="B1868">
        <v>1597</v>
      </c>
      <c r="C1868">
        <v>251</v>
      </c>
      <c r="D1868" s="2">
        <v>46082.522164351853</v>
      </c>
      <c r="E1868">
        <v>49.72</v>
      </c>
      <c r="F1868" s="1" t="s">
        <v>46</v>
      </c>
      <c r="G1868" s="1" t="s">
        <v>25</v>
      </c>
      <c r="H1868">
        <v>12</v>
      </c>
      <c r="I1868" s="1" t="s">
        <v>54</v>
      </c>
      <c r="J1868">
        <v>0</v>
      </c>
    </row>
    <row r="1869" spans="1:10">
      <c r="A1869" s="1" t="s">
        <v>1890</v>
      </c>
      <c r="B1869">
        <v>1351</v>
      </c>
      <c r="C1869">
        <v>201</v>
      </c>
      <c r="D1869" s="2">
        <v>46111.160219907404</v>
      </c>
      <c r="E1869">
        <v>68.59</v>
      </c>
      <c r="F1869" s="1" t="s">
        <v>24</v>
      </c>
      <c r="G1869" s="1" t="s">
        <v>27</v>
      </c>
      <c r="H1869">
        <v>3</v>
      </c>
      <c r="I1869" s="1" t="s">
        <v>16</v>
      </c>
      <c r="J1869">
        <v>0</v>
      </c>
    </row>
    <row r="1870" spans="1:10">
      <c r="A1870" s="1" t="s">
        <v>1891</v>
      </c>
      <c r="B1870">
        <v>1494</v>
      </c>
      <c r="C1870">
        <v>256</v>
      </c>
      <c r="D1870" s="2">
        <v>46111.286273148151</v>
      </c>
      <c r="E1870">
        <v>208.82</v>
      </c>
      <c r="F1870" s="1" t="s">
        <v>20</v>
      </c>
      <c r="G1870" s="1" t="s">
        <v>25</v>
      </c>
      <c r="H1870">
        <v>6</v>
      </c>
      <c r="I1870" s="1" t="s">
        <v>16</v>
      </c>
      <c r="J1870">
        <v>0</v>
      </c>
    </row>
    <row r="1871" spans="1:10">
      <c r="A1871" s="1" t="s">
        <v>1892</v>
      </c>
      <c r="B1871">
        <v>1005</v>
      </c>
      <c r="C1871">
        <v>252</v>
      </c>
      <c r="D1871" s="2">
        <v>46086.487210648149</v>
      </c>
      <c r="E1871">
        <v>86.6</v>
      </c>
      <c r="F1871" s="1" t="s">
        <v>24</v>
      </c>
      <c r="G1871" s="1" t="s">
        <v>25</v>
      </c>
      <c r="H1871">
        <v>11</v>
      </c>
      <c r="I1871" s="1" t="s">
        <v>36</v>
      </c>
      <c r="J1871">
        <v>0</v>
      </c>
    </row>
    <row r="1872" spans="1:10">
      <c r="A1872" s="1" t="s">
        <v>1893</v>
      </c>
      <c r="B1872">
        <v>1414</v>
      </c>
      <c r="C1872">
        <v>237</v>
      </c>
      <c r="D1872" s="2">
        <v>46073.966331018521</v>
      </c>
      <c r="E1872">
        <v>197.8</v>
      </c>
      <c r="F1872" s="1" t="s">
        <v>38</v>
      </c>
      <c r="G1872" s="1" t="s">
        <v>12</v>
      </c>
      <c r="H1872">
        <v>23</v>
      </c>
      <c r="I1872" s="1" t="s">
        <v>28</v>
      </c>
      <c r="J1872">
        <v>0</v>
      </c>
    </row>
    <row r="1873" spans="1:10">
      <c r="A1873" s="1" t="s">
        <v>1894</v>
      </c>
      <c r="B1873">
        <v>1462</v>
      </c>
      <c r="C1873">
        <v>277</v>
      </c>
      <c r="D1873" s="2">
        <v>46032.193692129629</v>
      </c>
      <c r="E1873">
        <v>114.13</v>
      </c>
      <c r="F1873" s="1" t="s">
        <v>18</v>
      </c>
      <c r="G1873" s="1" t="s">
        <v>12</v>
      </c>
      <c r="H1873">
        <v>4</v>
      </c>
      <c r="I1873" s="1" t="s">
        <v>13</v>
      </c>
      <c r="J1873">
        <v>0</v>
      </c>
    </row>
    <row r="1874" spans="1:10">
      <c r="A1874" s="1" t="s">
        <v>1895</v>
      </c>
      <c r="B1874">
        <v>1456</v>
      </c>
      <c r="C1874">
        <v>261</v>
      </c>
      <c r="D1874" s="2">
        <v>46087.912164351852</v>
      </c>
      <c r="E1874">
        <v>1074.9100000000001</v>
      </c>
      <c r="F1874" s="1" t="s">
        <v>20</v>
      </c>
      <c r="G1874" s="1" t="s">
        <v>12</v>
      </c>
      <c r="H1874">
        <v>21</v>
      </c>
      <c r="I1874" s="1" t="s">
        <v>28</v>
      </c>
      <c r="J1874">
        <v>1</v>
      </c>
    </row>
    <row r="1875" spans="1:10">
      <c r="A1875" s="1" t="s">
        <v>1896</v>
      </c>
      <c r="B1875">
        <v>1356</v>
      </c>
      <c r="C1875">
        <v>271</v>
      </c>
      <c r="D1875" s="2">
        <v>46029.555127314816</v>
      </c>
      <c r="E1875">
        <v>44.62</v>
      </c>
      <c r="F1875" s="1" t="s">
        <v>15</v>
      </c>
      <c r="G1875" s="1" t="s">
        <v>25</v>
      </c>
      <c r="H1875">
        <v>13</v>
      </c>
      <c r="I1875" s="1" t="s">
        <v>21</v>
      </c>
      <c r="J1875">
        <v>0</v>
      </c>
    </row>
    <row r="1876" spans="1:10">
      <c r="A1876" s="1" t="s">
        <v>1897</v>
      </c>
      <c r="B1876">
        <v>1344</v>
      </c>
      <c r="C1876">
        <v>263</v>
      </c>
      <c r="D1876" s="2">
        <v>46047.045868055553</v>
      </c>
      <c r="E1876">
        <v>374.22</v>
      </c>
      <c r="F1876" s="1" t="s">
        <v>15</v>
      </c>
      <c r="G1876" s="1" t="s">
        <v>12</v>
      </c>
      <c r="H1876">
        <v>1</v>
      </c>
      <c r="I1876" s="1" t="s">
        <v>54</v>
      </c>
      <c r="J1876">
        <v>0</v>
      </c>
    </row>
    <row r="1877" spans="1:10">
      <c r="A1877" s="1" t="s">
        <v>1898</v>
      </c>
      <c r="B1877">
        <v>1332</v>
      </c>
      <c r="C1877">
        <v>277</v>
      </c>
      <c r="D1877" s="2">
        <v>46058.951990740738</v>
      </c>
      <c r="E1877">
        <v>31.22</v>
      </c>
      <c r="F1877" s="1" t="s">
        <v>11</v>
      </c>
      <c r="G1877" s="1" t="s">
        <v>32</v>
      </c>
      <c r="H1877">
        <v>22</v>
      </c>
      <c r="I1877" s="1" t="s">
        <v>36</v>
      </c>
      <c r="J1877">
        <v>0</v>
      </c>
    </row>
    <row r="1878" spans="1:10">
      <c r="A1878" s="1" t="s">
        <v>1899</v>
      </c>
      <c r="B1878">
        <v>1562</v>
      </c>
      <c r="C1878">
        <v>239</v>
      </c>
      <c r="D1878" s="2">
        <v>46049.543240740742</v>
      </c>
      <c r="E1878">
        <v>290.77999999999997</v>
      </c>
      <c r="F1878" s="1" t="s">
        <v>15</v>
      </c>
      <c r="G1878" s="1" t="s">
        <v>12</v>
      </c>
      <c r="H1878">
        <v>13</v>
      </c>
      <c r="I1878" s="1" t="s">
        <v>33</v>
      </c>
      <c r="J1878">
        <v>0</v>
      </c>
    </row>
    <row r="1879" spans="1:10">
      <c r="A1879" s="1" t="s">
        <v>1900</v>
      </c>
      <c r="B1879">
        <v>1539</v>
      </c>
      <c r="C1879">
        <v>209</v>
      </c>
      <c r="D1879" s="2">
        <v>46030.808379629627</v>
      </c>
      <c r="E1879">
        <v>173.13</v>
      </c>
      <c r="F1879" s="1" t="s">
        <v>46</v>
      </c>
      <c r="G1879" s="1" t="s">
        <v>12</v>
      </c>
      <c r="H1879">
        <v>19</v>
      </c>
      <c r="I1879" s="1" t="s">
        <v>36</v>
      </c>
      <c r="J1879">
        <v>0</v>
      </c>
    </row>
    <row r="1880" spans="1:10">
      <c r="A1880" s="1" t="s">
        <v>1901</v>
      </c>
      <c r="B1880">
        <v>1558</v>
      </c>
      <c r="C1880">
        <v>279</v>
      </c>
      <c r="D1880" s="2">
        <v>46074.415868055556</v>
      </c>
      <c r="E1880">
        <v>440.12</v>
      </c>
      <c r="F1880" s="1" t="s">
        <v>24</v>
      </c>
      <c r="G1880" s="1" t="s">
        <v>27</v>
      </c>
      <c r="H1880">
        <v>9</v>
      </c>
      <c r="I1880" s="1" t="s">
        <v>13</v>
      </c>
      <c r="J1880">
        <v>0</v>
      </c>
    </row>
    <row r="1881" spans="1:10">
      <c r="A1881" s="1" t="s">
        <v>1902</v>
      </c>
      <c r="B1881">
        <v>1075</v>
      </c>
      <c r="C1881">
        <v>225</v>
      </c>
      <c r="D1881" s="2">
        <v>46040.286481481482</v>
      </c>
      <c r="E1881">
        <v>27.25</v>
      </c>
      <c r="F1881" s="1" t="s">
        <v>15</v>
      </c>
      <c r="G1881" s="1" t="s">
        <v>12</v>
      </c>
      <c r="H1881">
        <v>6</v>
      </c>
      <c r="I1881" s="1" t="s">
        <v>54</v>
      </c>
      <c r="J1881">
        <v>0</v>
      </c>
    </row>
    <row r="1882" spans="1:10">
      <c r="A1882" s="1" t="s">
        <v>1903</v>
      </c>
      <c r="B1882">
        <v>1514</v>
      </c>
      <c r="C1882">
        <v>201</v>
      </c>
      <c r="D1882" s="2">
        <v>46112.77721064815</v>
      </c>
      <c r="E1882">
        <v>290.19</v>
      </c>
      <c r="F1882" s="1" t="s">
        <v>18</v>
      </c>
      <c r="G1882" s="1" t="s">
        <v>25</v>
      </c>
      <c r="H1882">
        <v>18</v>
      </c>
      <c r="I1882" s="1" t="s">
        <v>33</v>
      </c>
      <c r="J1882">
        <v>0</v>
      </c>
    </row>
    <row r="1883" spans="1:10">
      <c r="A1883" s="1" t="s">
        <v>1904</v>
      </c>
      <c r="B1883">
        <v>1363</v>
      </c>
      <c r="C1883">
        <v>272</v>
      </c>
      <c r="D1883" s="2">
        <v>46046.99114583333</v>
      </c>
      <c r="E1883">
        <v>108.61</v>
      </c>
      <c r="F1883" s="1" t="s">
        <v>46</v>
      </c>
      <c r="G1883" s="1" t="s">
        <v>25</v>
      </c>
      <c r="H1883">
        <v>23</v>
      </c>
      <c r="I1883" s="1" t="s">
        <v>13</v>
      </c>
      <c r="J1883">
        <v>0</v>
      </c>
    </row>
    <row r="1884" spans="1:10">
      <c r="A1884" s="1" t="s">
        <v>1905</v>
      </c>
      <c r="B1884">
        <v>1394</v>
      </c>
      <c r="C1884">
        <v>230</v>
      </c>
      <c r="D1884" s="2">
        <v>46083.939016203702</v>
      </c>
      <c r="E1884">
        <v>37.57</v>
      </c>
      <c r="F1884" s="1" t="s">
        <v>20</v>
      </c>
      <c r="G1884" s="1" t="s">
        <v>12</v>
      </c>
      <c r="H1884">
        <v>22</v>
      </c>
      <c r="I1884" s="1" t="s">
        <v>16</v>
      </c>
      <c r="J1884">
        <v>0</v>
      </c>
    </row>
    <row r="1885" spans="1:10">
      <c r="A1885" s="1" t="s">
        <v>1906</v>
      </c>
      <c r="B1885">
        <v>1246</v>
      </c>
      <c r="C1885">
        <v>252</v>
      </c>
      <c r="D1885" s="2">
        <v>46082.308969907404</v>
      </c>
      <c r="E1885">
        <v>91.32</v>
      </c>
      <c r="F1885" s="1" t="s">
        <v>24</v>
      </c>
      <c r="G1885" s="1" t="s">
        <v>27</v>
      </c>
      <c r="H1885">
        <v>7</v>
      </c>
      <c r="I1885" s="1" t="s">
        <v>54</v>
      </c>
      <c r="J1885">
        <v>0</v>
      </c>
    </row>
    <row r="1886" spans="1:10">
      <c r="A1886" s="1" t="s">
        <v>1907</v>
      </c>
      <c r="B1886">
        <v>1233</v>
      </c>
      <c r="C1886">
        <v>220</v>
      </c>
      <c r="D1886" s="2">
        <v>46078.328865740739</v>
      </c>
      <c r="E1886">
        <v>864.68</v>
      </c>
      <c r="F1886" s="1" t="s">
        <v>11</v>
      </c>
      <c r="G1886" s="1" t="s">
        <v>25</v>
      </c>
      <c r="H1886">
        <v>7</v>
      </c>
      <c r="I1886" s="1" t="s">
        <v>21</v>
      </c>
      <c r="J1886">
        <v>1</v>
      </c>
    </row>
    <row r="1887" spans="1:10">
      <c r="A1887" s="1" t="s">
        <v>1908</v>
      </c>
      <c r="B1887">
        <v>1460</v>
      </c>
      <c r="C1887">
        <v>210</v>
      </c>
      <c r="D1887" s="2">
        <v>46047.718206018515</v>
      </c>
      <c r="E1887">
        <v>368.66</v>
      </c>
      <c r="F1887" s="1" t="s">
        <v>15</v>
      </c>
      <c r="G1887" s="1" t="s">
        <v>32</v>
      </c>
      <c r="H1887">
        <v>17</v>
      </c>
      <c r="I1887" s="1" t="s">
        <v>54</v>
      </c>
      <c r="J1887">
        <v>0</v>
      </c>
    </row>
    <row r="1888" spans="1:10">
      <c r="A1888" s="1" t="s">
        <v>1909</v>
      </c>
      <c r="B1888">
        <v>1322</v>
      </c>
      <c r="C1888">
        <v>265</v>
      </c>
      <c r="D1888" s="2">
        <v>46046.033125000002</v>
      </c>
      <c r="E1888">
        <v>156.53</v>
      </c>
      <c r="F1888" s="1" t="s">
        <v>24</v>
      </c>
      <c r="G1888" s="1" t="s">
        <v>27</v>
      </c>
      <c r="H1888">
        <v>0</v>
      </c>
      <c r="I1888" s="1" t="s">
        <v>13</v>
      </c>
      <c r="J1888">
        <v>0</v>
      </c>
    </row>
    <row r="1889" spans="1:10">
      <c r="A1889" s="1" t="s">
        <v>1910</v>
      </c>
      <c r="B1889">
        <v>1362</v>
      </c>
      <c r="C1889">
        <v>207</v>
      </c>
      <c r="D1889" s="2">
        <v>46081.587638888886</v>
      </c>
      <c r="E1889">
        <v>47.22</v>
      </c>
      <c r="F1889" s="1" t="s">
        <v>18</v>
      </c>
      <c r="G1889" s="1" t="s">
        <v>12</v>
      </c>
      <c r="H1889">
        <v>14</v>
      </c>
      <c r="I1889" s="1" t="s">
        <v>13</v>
      </c>
      <c r="J1889">
        <v>0</v>
      </c>
    </row>
    <row r="1890" spans="1:10">
      <c r="A1890" s="1" t="s">
        <v>1911</v>
      </c>
      <c r="B1890">
        <v>1233</v>
      </c>
      <c r="C1890">
        <v>240</v>
      </c>
      <c r="D1890" s="2">
        <v>46035.262800925928</v>
      </c>
      <c r="E1890">
        <v>124.31</v>
      </c>
      <c r="F1890" s="1" t="s">
        <v>38</v>
      </c>
      <c r="G1890" s="1" t="s">
        <v>25</v>
      </c>
      <c r="H1890">
        <v>6</v>
      </c>
      <c r="I1890" s="1" t="s">
        <v>33</v>
      </c>
      <c r="J1890">
        <v>0</v>
      </c>
    </row>
    <row r="1891" spans="1:10">
      <c r="A1891" s="1" t="s">
        <v>1912</v>
      </c>
      <c r="B1891">
        <v>1339</v>
      </c>
      <c r="C1891">
        <v>221</v>
      </c>
      <c r="D1891" s="2">
        <v>46037.130972222221</v>
      </c>
      <c r="E1891">
        <v>341.77</v>
      </c>
      <c r="F1891" s="1" t="s">
        <v>18</v>
      </c>
      <c r="G1891" s="1" t="s">
        <v>12</v>
      </c>
      <c r="H1891">
        <v>3</v>
      </c>
      <c r="I1891" s="1" t="s">
        <v>36</v>
      </c>
      <c r="J1891">
        <v>0</v>
      </c>
    </row>
    <row r="1892" spans="1:10">
      <c r="A1892" s="1" t="s">
        <v>1913</v>
      </c>
      <c r="B1892">
        <v>1253</v>
      </c>
      <c r="C1892">
        <v>260</v>
      </c>
      <c r="D1892" s="2">
        <v>46043.328553240739</v>
      </c>
      <c r="E1892">
        <v>416.89</v>
      </c>
      <c r="F1892" s="1" t="s">
        <v>18</v>
      </c>
      <c r="G1892" s="1" t="s">
        <v>12</v>
      </c>
      <c r="H1892">
        <v>7</v>
      </c>
      <c r="I1892" s="1" t="s">
        <v>21</v>
      </c>
      <c r="J1892">
        <v>0</v>
      </c>
    </row>
    <row r="1893" spans="1:10">
      <c r="A1893" s="1" t="s">
        <v>1914</v>
      </c>
      <c r="B1893">
        <v>1249</v>
      </c>
      <c r="C1893">
        <v>239</v>
      </c>
      <c r="D1893" s="2">
        <v>46049.356863425928</v>
      </c>
      <c r="E1893">
        <v>684.7</v>
      </c>
      <c r="F1893" s="1" t="s">
        <v>46</v>
      </c>
      <c r="G1893" s="1" t="s">
        <v>25</v>
      </c>
      <c r="H1893">
        <v>8</v>
      </c>
      <c r="I1893" s="1" t="s">
        <v>33</v>
      </c>
      <c r="J1893">
        <v>0</v>
      </c>
    </row>
    <row r="1894" spans="1:10">
      <c r="A1894" s="1" t="s">
        <v>1915</v>
      </c>
      <c r="B1894">
        <v>1092</v>
      </c>
      <c r="C1894">
        <v>236</v>
      </c>
      <c r="D1894" s="2">
        <v>46087.142233796294</v>
      </c>
      <c r="E1894">
        <v>461.52</v>
      </c>
      <c r="F1894" s="1" t="s">
        <v>15</v>
      </c>
      <c r="G1894" s="1" t="s">
        <v>32</v>
      </c>
      <c r="H1894">
        <v>3</v>
      </c>
      <c r="I1894" s="1" t="s">
        <v>28</v>
      </c>
      <c r="J1894">
        <v>0</v>
      </c>
    </row>
    <row r="1895" spans="1:10">
      <c r="A1895" s="1" t="s">
        <v>1916</v>
      </c>
      <c r="B1895">
        <v>1531</v>
      </c>
      <c r="C1895">
        <v>267</v>
      </c>
      <c r="D1895" s="2">
        <v>46064.889884259261</v>
      </c>
      <c r="E1895">
        <v>188.57</v>
      </c>
      <c r="F1895" s="1" t="s">
        <v>24</v>
      </c>
      <c r="G1895" s="1" t="s">
        <v>32</v>
      </c>
      <c r="H1895">
        <v>21</v>
      </c>
      <c r="I1895" s="1" t="s">
        <v>21</v>
      </c>
      <c r="J1895">
        <v>0</v>
      </c>
    </row>
    <row r="1896" spans="1:10">
      <c r="A1896" s="1" t="s">
        <v>1917</v>
      </c>
      <c r="B1896">
        <v>1246</v>
      </c>
      <c r="C1896">
        <v>255</v>
      </c>
      <c r="D1896" s="2">
        <v>46071.903148148151</v>
      </c>
      <c r="E1896">
        <v>440.87</v>
      </c>
      <c r="F1896" s="1" t="s">
        <v>15</v>
      </c>
      <c r="G1896" s="1" t="s">
        <v>12</v>
      </c>
      <c r="H1896">
        <v>21</v>
      </c>
      <c r="I1896" s="1" t="s">
        <v>21</v>
      </c>
      <c r="J1896">
        <v>0</v>
      </c>
    </row>
    <row r="1897" spans="1:10">
      <c r="A1897" s="1" t="s">
        <v>1918</v>
      </c>
      <c r="B1897">
        <v>1336</v>
      </c>
      <c r="C1897">
        <v>259</v>
      </c>
      <c r="D1897" s="2">
        <v>46094.9371875</v>
      </c>
      <c r="E1897">
        <v>132.07</v>
      </c>
      <c r="F1897" s="1" t="s">
        <v>46</v>
      </c>
      <c r="G1897" s="1" t="s">
        <v>12</v>
      </c>
      <c r="H1897">
        <v>22</v>
      </c>
      <c r="I1897" s="1" t="s">
        <v>28</v>
      </c>
      <c r="J1897">
        <v>0</v>
      </c>
    </row>
    <row r="1898" spans="1:10">
      <c r="A1898" s="1" t="s">
        <v>1919</v>
      </c>
      <c r="B1898">
        <v>1072</v>
      </c>
      <c r="C1898">
        <v>210</v>
      </c>
      <c r="D1898" s="2">
        <v>46081.926689814813</v>
      </c>
      <c r="E1898">
        <v>120.98</v>
      </c>
      <c r="F1898" s="1" t="s">
        <v>15</v>
      </c>
      <c r="G1898" s="1" t="s">
        <v>25</v>
      </c>
      <c r="H1898">
        <v>22</v>
      </c>
      <c r="I1898" s="1" t="s">
        <v>13</v>
      </c>
      <c r="J1898">
        <v>0</v>
      </c>
    </row>
    <row r="1899" spans="1:10">
      <c r="A1899" s="1" t="s">
        <v>1920</v>
      </c>
      <c r="B1899">
        <v>1131</v>
      </c>
      <c r="C1899">
        <v>275</v>
      </c>
      <c r="D1899" s="2">
        <v>46042.826597222222</v>
      </c>
      <c r="E1899">
        <v>229.2</v>
      </c>
      <c r="F1899" s="1" t="s">
        <v>20</v>
      </c>
      <c r="G1899" s="1" t="s">
        <v>25</v>
      </c>
      <c r="H1899">
        <v>19</v>
      </c>
      <c r="I1899" s="1" t="s">
        <v>33</v>
      </c>
      <c r="J1899">
        <v>0</v>
      </c>
    </row>
    <row r="1900" spans="1:10">
      <c r="A1900" s="1" t="s">
        <v>1921</v>
      </c>
      <c r="B1900">
        <v>1577</v>
      </c>
      <c r="C1900">
        <v>262</v>
      </c>
      <c r="D1900" s="2">
        <v>46059.658472222225</v>
      </c>
      <c r="E1900">
        <v>19.5</v>
      </c>
      <c r="F1900" s="1" t="s">
        <v>18</v>
      </c>
      <c r="G1900" s="1" t="s">
        <v>12</v>
      </c>
      <c r="H1900">
        <v>15</v>
      </c>
      <c r="I1900" s="1" t="s">
        <v>28</v>
      </c>
      <c r="J1900">
        <v>0</v>
      </c>
    </row>
    <row r="1901" spans="1:10">
      <c r="A1901" s="1" t="s">
        <v>1922</v>
      </c>
      <c r="B1901">
        <v>1060</v>
      </c>
      <c r="C1901">
        <v>267</v>
      </c>
      <c r="D1901" s="2">
        <v>46049.569513888891</v>
      </c>
      <c r="E1901">
        <v>63.95</v>
      </c>
      <c r="F1901" s="1" t="s">
        <v>24</v>
      </c>
      <c r="G1901" s="1" t="s">
        <v>12</v>
      </c>
      <c r="H1901">
        <v>13</v>
      </c>
      <c r="I1901" s="1" t="s">
        <v>33</v>
      </c>
      <c r="J1901">
        <v>0</v>
      </c>
    </row>
    <row r="1902" spans="1:10">
      <c r="A1902" s="1" t="s">
        <v>1923</v>
      </c>
      <c r="B1902">
        <v>1175</v>
      </c>
      <c r="C1902">
        <v>202</v>
      </c>
      <c r="D1902" s="2">
        <v>46032.508993055555</v>
      </c>
      <c r="E1902">
        <v>326.60000000000002</v>
      </c>
      <c r="F1902" s="1" t="s">
        <v>20</v>
      </c>
      <c r="G1902" s="1" t="s">
        <v>25</v>
      </c>
      <c r="H1902">
        <v>12</v>
      </c>
      <c r="I1902" s="1" t="s">
        <v>13</v>
      </c>
      <c r="J1902">
        <v>0</v>
      </c>
    </row>
    <row r="1903" spans="1:10">
      <c r="A1903" s="1" t="s">
        <v>1924</v>
      </c>
      <c r="B1903">
        <v>1570</v>
      </c>
      <c r="C1903">
        <v>279</v>
      </c>
      <c r="D1903" s="2">
        <v>46047.914444444446</v>
      </c>
      <c r="E1903">
        <v>44.02</v>
      </c>
      <c r="F1903" s="1" t="s">
        <v>46</v>
      </c>
      <c r="G1903" s="1" t="s">
        <v>25</v>
      </c>
      <c r="H1903">
        <v>21</v>
      </c>
      <c r="I1903" s="1" t="s">
        <v>54</v>
      </c>
      <c r="J1903">
        <v>0</v>
      </c>
    </row>
    <row r="1904" spans="1:10">
      <c r="A1904" s="1" t="s">
        <v>1925</v>
      </c>
      <c r="B1904">
        <v>1307</v>
      </c>
      <c r="C1904">
        <v>240</v>
      </c>
      <c r="D1904" s="2">
        <v>46104.070972222224</v>
      </c>
      <c r="E1904">
        <v>209.27</v>
      </c>
      <c r="F1904" s="1" t="s">
        <v>11</v>
      </c>
      <c r="G1904" s="1" t="s">
        <v>12</v>
      </c>
      <c r="H1904">
        <v>1</v>
      </c>
      <c r="I1904" s="1" t="s">
        <v>16</v>
      </c>
      <c r="J1904">
        <v>0</v>
      </c>
    </row>
    <row r="1905" spans="1:10">
      <c r="A1905" s="1" t="s">
        <v>1926</v>
      </c>
      <c r="B1905">
        <v>1547</v>
      </c>
      <c r="C1905">
        <v>223</v>
      </c>
      <c r="D1905" s="2">
        <v>46065.882071759261</v>
      </c>
      <c r="E1905">
        <v>117.49</v>
      </c>
      <c r="F1905" s="1" t="s">
        <v>15</v>
      </c>
      <c r="G1905" s="1" t="s">
        <v>12</v>
      </c>
      <c r="H1905">
        <v>21</v>
      </c>
      <c r="I1905" s="1" t="s">
        <v>36</v>
      </c>
      <c r="J1905">
        <v>0</v>
      </c>
    </row>
    <row r="1906" spans="1:10">
      <c r="A1906" s="1" t="s">
        <v>1927</v>
      </c>
      <c r="B1906">
        <v>1101</v>
      </c>
      <c r="C1906">
        <v>251</v>
      </c>
      <c r="D1906" s="2">
        <v>46027.060787037037</v>
      </c>
      <c r="E1906">
        <v>180.54</v>
      </c>
      <c r="F1906" s="1" t="s">
        <v>20</v>
      </c>
      <c r="G1906" s="1" t="s">
        <v>12</v>
      </c>
      <c r="H1906">
        <v>1</v>
      </c>
      <c r="I1906" s="1" t="s">
        <v>16</v>
      </c>
      <c r="J1906">
        <v>0</v>
      </c>
    </row>
    <row r="1907" spans="1:10">
      <c r="A1907" s="1" t="s">
        <v>1928</v>
      </c>
      <c r="B1907">
        <v>1400</v>
      </c>
      <c r="C1907">
        <v>238</v>
      </c>
      <c r="D1907" s="2">
        <v>46042.211400462962</v>
      </c>
      <c r="E1907">
        <v>19.11</v>
      </c>
      <c r="F1907" s="1" t="s">
        <v>38</v>
      </c>
      <c r="G1907" s="1" t="s">
        <v>12</v>
      </c>
      <c r="H1907">
        <v>5</v>
      </c>
      <c r="I1907" s="1" t="s">
        <v>33</v>
      </c>
      <c r="J1907">
        <v>0</v>
      </c>
    </row>
    <row r="1908" spans="1:10">
      <c r="A1908" s="1" t="s">
        <v>1929</v>
      </c>
      <c r="B1908">
        <v>1125</v>
      </c>
      <c r="C1908">
        <v>216</v>
      </c>
      <c r="D1908" s="2">
        <v>46105.89534722222</v>
      </c>
      <c r="E1908">
        <v>34.15</v>
      </c>
      <c r="F1908" s="1" t="s">
        <v>20</v>
      </c>
      <c r="G1908" s="1" t="s">
        <v>12</v>
      </c>
      <c r="H1908">
        <v>21</v>
      </c>
      <c r="I1908" s="1" t="s">
        <v>33</v>
      </c>
      <c r="J1908">
        <v>0</v>
      </c>
    </row>
    <row r="1909" spans="1:10">
      <c r="A1909" s="1" t="s">
        <v>1930</v>
      </c>
      <c r="B1909">
        <v>1469</v>
      </c>
      <c r="C1909">
        <v>277</v>
      </c>
      <c r="D1909" s="2">
        <v>46107.85465277778</v>
      </c>
      <c r="E1909">
        <v>132.13999999999999</v>
      </c>
      <c r="F1909" s="1" t="s">
        <v>46</v>
      </c>
      <c r="G1909" s="1" t="s">
        <v>27</v>
      </c>
      <c r="H1909">
        <v>20</v>
      </c>
      <c r="I1909" s="1" t="s">
        <v>36</v>
      </c>
      <c r="J1909">
        <v>0</v>
      </c>
    </row>
    <row r="1910" spans="1:10">
      <c r="A1910" s="1" t="s">
        <v>1931</v>
      </c>
      <c r="B1910">
        <v>1003</v>
      </c>
      <c r="C1910">
        <v>276</v>
      </c>
      <c r="D1910" s="2">
        <v>46098.186759259261</v>
      </c>
      <c r="E1910">
        <v>85.59</v>
      </c>
      <c r="F1910" s="1" t="s">
        <v>15</v>
      </c>
      <c r="G1910" s="1" t="s">
        <v>27</v>
      </c>
      <c r="H1910">
        <v>4</v>
      </c>
      <c r="I1910" s="1" t="s">
        <v>33</v>
      </c>
      <c r="J1910">
        <v>0</v>
      </c>
    </row>
    <row r="1911" spans="1:10">
      <c r="A1911" s="1" t="s">
        <v>1932</v>
      </c>
      <c r="B1911">
        <v>1578</v>
      </c>
      <c r="C1911">
        <v>269</v>
      </c>
      <c r="D1911" s="2">
        <v>46087.183287037034</v>
      </c>
      <c r="E1911">
        <v>177.56</v>
      </c>
      <c r="F1911" s="1" t="s">
        <v>18</v>
      </c>
      <c r="G1911" s="1" t="s">
        <v>12</v>
      </c>
      <c r="H1911">
        <v>4</v>
      </c>
      <c r="I1911" s="1" t="s">
        <v>28</v>
      </c>
      <c r="J1911">
        <v>0</v>
      </c>
    </row>
    <row r="1912" spans="1:10">
      <c r="A1912" s="1" t="s">
        <v>1933</v>
      </c>
      <c r="B1912">
        <v>1412</v>
      </c>
      <c r="C1912">
        <v>232</v>
      </c>
      <c r="D1912" s="2">
        <v>46042.087708333333</v>
      </c>
      <c r="E1912">
        <v>182.13</v>
      </c>
      <c r="F1912" s="1" t="s">
        <v>24</v>
      </c>
      <c r="G1912" s="1" t="s">
        <v>12</v>
      </c>
      <c r="H1912">
        <v>2</v>
      </c>
      <c r="I1912" s="1" t="s">
        <v>33</v>
      </c>
      <c r="J1912">
        <v>0</v>
      </c>
    </row>
    <row r="1913" spans="1:10">
      <c r="A1913" s="1" t="s">
        <v>1934</v>
      </c>
      <c r="B1913">
        <v>1440</v>
      </c>
      <c r="C1913">
        <v>278</v>
      </c>
      <c r="D1913" s="2">
        <v>46079.965868055559</v>
      </c>
      <c r="E1913">
        <v>341.16</v>
      </c>
      <c r="F1913" s="1" t="s">
        <v>24</v>
      </c>
      <c r="G1913" s="1" t="s">
        <v>12</v>
      </c>
      <c r="H1913">
        <v>23</v>
      </c>
      <c r="I1913" s="1" t="s">
        <v>36</v>
      </c>
      <c r="J1913">
        <v>0</v>
      </c>
    </row>
    <row r="1914" spans="1:10">
      <c r="A1914" s="1" t="s">
        <v>1935</v>
      </c>
      <c r="B1914">
        <v>1406</v>
      </c>
      <c r="C1914">
        <v>218</v>
      </c>
      <c r="D1914" s="2">
        <v>46056.80327546296</v>
      </c>
      <c r="E1914">
        <v>115.61</v>
      </c>
      <c r="F1914" s="1" t="s">
        <v>46</v>
      </c>
      <c r="G1914" s="1" t="s">
        <v>12</v>
      </c>
      <c r="H1914">
        <v>19</v>
      </c>
      <c r="I1914" s="1" t="s">
        <v>33</v>
      </c>
      <c r="J1914">
        <v>0</v>
      </c>
    </row>
    <row r="1915" spans="1:10">
      <c r="A1915" s="1" t="s">
        <v>1936</v>
      </c>
      <c r="B1915">
        <v>1190</v>
      </c>
      <c r="C1915">
        <v>244</v>
      </c>
      <c r="D1915" s="2">
        <v>46098.91306712963</v>
      </c>
      <c r="E1915">
        <v>268.94</v>
      </c>
      <c r="F1915" s="1" t="s">
        <v>20</v>
      </c>
      <c r="G1915" s="1" t="s">
        <v>32</v>
      </c>
      <c r="H1915">
        <v>21</v>
      </c>
      <c r="I1915" s="1" t="s">
        <v>33</v>
      </c>
      <c r="J1915">
        <v>0</v>
      </c>
    </row>
    <row r="1916" spans="1:10">
      <c r="A1916" s="1" t="s">
        <v>1937</v>
      </c>
      <c r="B1916">
        <v>1511</v>
      </c>
      <c r="C1916">
        <v>210</v>
      </c>
      <c r="D1916" s="2">
        <v>46076.365208333336</v>
      </c>
      <c r="E1916">
        <v>190.23</v>
      </c>
      <c r="F1916" s="1" t="s">
        <v>46</v>
      </c>
      <c r="G1916" s="1" t="s">
        <v>25</v>
      </c>
      <c r="H1916">
        <v>8</v>
      </c>
      <c r="I1916" s="1" t="s">
        <v>16</v>
      </c>
      <c r="J1916">
        <v>0</v>
      </c>
    </row>
    <row r="1917" spans="1:10">
      <c r="A1917" s="1" t="s">
        <v>1938</v>
      </c>
      <c r="B1917">
        <v>1448</v>
      </c>
      <c r="C1917">
        <v>245</v>
      </c>
      <c r="D1917" s="2">
        <v>46096.082511574074</v>
      </c>
      <c r="E1917">
        <v>412.33</v>
      </c>
      <c r="F1917" s="1" t="s">
        <v>20</v>
      </c>
      <c r="G1917" s="1" t="s">
        <v>27</v>
      </c>
      <c r="H1917">
        <v>1</v>
      </c>
      <c r="I1917" s="1" t="s">
        <v>54</v>
      </c>
      <c r="J1917">
        <v>0</v>
      </c>
    </row>
    <row r="1918" spans="1:10">
      <c r="A1918" s="1" t="s">
        <v>1939</v>
      </c>
      <c r="B1918">
        <v>1240</v>
      </c>
      <c r="C1918">
        <v>201</v>
      </c>
      <c r="D1918" s="2">
        <v>46085.902754629627</v>
      </c>
      <c r="E1918">
        <v>425.5</v>
      </c>
      <c r="F1918" s="1" t="s">
        <v>15</v>
      </c>
      <c r="G1918" s="1" t="s">
        <v>12</v>
      </c>
      <c r="H1918">
        <v>21</v>
      </c>
      <c r="I1918" s="1" t="s">
        <v>21</v>
      </c>
      <c r="J1918">
        <v>0</v>
      </c>
    </row>
    <row r="1919" spans="1:10">
      <c r="A1919" s="1" t="s">
        <v>1940</v>
      </c>
      <c r="B1919">
        <v>1370</v>
      </c>
      <c r="C1919">
        <v>280</v>
      </c>
      <c r="D1919" s="2">
        <v>46110.545636574076</v>
      </c>
      <c r="E1919">
        <v>739.41</v>
      </c>
      <c r="F1919" s="1" t="s">
        <v>15</v>
      </c>
      <c r="G1919" s="1" t="s">
        <v>27</v>
      </c>
      <c r="H1919">
        <v>13</v>
      </c>
      <c r="I1919" s="1" t="s">
        <v>54</v>
      </c>
      <c r="J1919">
        <v>0</v>
      </c>
    </row>
    <row r="1920" spans="1:10">
      <c r="A1920" s="1" t="s">
        <v>1941</v>
      </c>
      <c r="B1920">
        <v>1304</v>
      </c>
      <c r="C1920">
        <v>217</v>
      </c>
      <c r="D1920" s="2">
        <v>46081.535416666666</v>
      </c>
      <c r="E1920">
        <v>41.25</v>
      </c>
      <c r="F1920" s="1" t="s">
        <v>15</v>
      </c>
      <c r="G1920" s="1" t="s">
        <v>25</v>
      </c>
      <c r="H1920">
        <v>12</v>
      </c>
      <c r="I1920" s="1" t="s">
        <v>13</v>
      </c>
      <c r="J1920">
        <v>0</v>
      </c>
    </row>
    <row r="1921" spans="1:10">
      <c r="A1921" s="1" t="s">
        <v>1942</v>
      </c>
      <c r="B1921">
        <v>1124</v>
      </c>
      <c r="C1921">
        <v>246</v>
      </c>
      <c r="D1921" s="2">
        <v>46037.423437500001</v>
      </c>
      <c r="E1921">
        <v>185.98</v>
      </c>
      <c r="F1921" s="1" t="s">
        <v>46</v>
      </c>
      <c r="G1921" s="1" t="s">
        <v>12</v>
      </c>
      <c r="H1921">
        <v>10</v>
      </c>
      <c r="I1921" s="1" t="s">
        <v>36</v>
      </c>
      <c r="J1921">
        <v>0</v>
      </c>
    </row>
    <row r="1922" spans="1:10">
      <c r="A1922" s="1" t="s">
        <v>1943</v>
      </c>
      <c r="B1922">
        <v>1160</v>
      </c>
      <c r="C1922">
        <v>202</v>
      </c>
      <c r="D1922" s="2">
        <v>46090.672511574077</v>
      </c>
      <c r="E1922">
        <v>566.14</v>
      </c>
      <c r="F1922" s="1" t="s">
        <v>46</v>
      </c>
      <c r="G1922" s="1" t="s">
        <v>25</v>
      </c>
      <c r="H1922">
        <v>16</v>
      </c>
      <c r="I1922" s="1" t="s">
        <v>16</v>
      </c>
      <c r="J1922">
        <v>0</v>
      </c>
    </row>
    <row r="1923" spans="1:10">
      <c r="A1923" s="1" t="s">
        <v>1944</v>
      </c>
      <c r="B1923">
        <v>1339</v>
      </c>
      <c r="C1923">
        <v>205</v>
      </c>
      <c r="D1923" s="2">
        <v>46033.892974537041</v>
      </c>
      <c r="E1923">
        <v>51.16</v>
      </c>
      <c r="F1923" s="1" t="s">
        <v>15</v>
      </c>
      <c r="G1923" s="1" t="s">
        <v>25</v>
      </c>
      <c r="H1923">
        <v>21</v>
      </c>
      <c r="I1923" s="1" t="s">
        <v>54</v>
      </c>
      <c r="J1923">
        <v>0</v>
      </c>
    </row>
    <row r="1924" spans="1:10">
      <c r="A1924" s="1" t="s">
        <v>1945</v>
      </c>
      <c r="B1924">
        <v>1501</v>
      </c>
      <c r="C1924">
        <v>213</v>
      </c>
      <c r="D1924" s="2">
        <v>46059.449803240743</v>
      </c>
      <c r="E1924">
        <v>142.28</v>
      </c>
      <c r="F1924" s="1" t="s">
        <v>38</v>
      </c>
      <c r="G1924" s="1" t="s">
        <v>25</v>
      </c>
      <c r="H1924">
        <v>10</v>
      </c>
      <c r="I1924" s="1" t="s">
        <v>28</v>
      </c>
      <c r="J1924">
        <v>0</v>
      </c>
    </row>
    <row r="1925" spans="1:10">
      <c r="A1925" s="1" t="s">
        <v>1946</v>
      </c>
      <c r="B1925">
        <v>1575</v>
      </c>
      <c r="C1925">
        <v>259</v>
      </c>
      <c r="D1925" s="2">
        <v>46065.856192129628</v>
      </c>
      <c r="E1925">
        <v>154.35</v>
      </c>
      <c r="F1925" s="1" t="s">
        <v>18</v>
      </c>
      <c r="G1925" s="1" t="s">
        <v>25</v>
      </c>
      <c r="H1925">
        <v>20</v>
      </c>
      <c r="I1925" s="1" t="s">
        <v>36</v>
      </c>
      <c r="J1925">
        <v>0</v>
      </c>
    </row>
    <row r="1926" spans="1:10">
      <c r="A1926" s="1" t="s">
        <v>1947</v>
      </c>
      <c r="B1926">
        <v>1398</v>
      </c>
      <c r="C1926">
        <v>210</v>
      </c>
      <c r="D1926" s="2">
        <v>46107.562824074077</v>
      </c>
      <c r="E1926">
        <v>381.6</v>
      </c>
      <c r="F1926" s="1" t="s">
        <v>11</v>
      </c>
      <c r="G1926" s="1" t="s">
        <v>27</v>
      </c>
      <c r="H1926">
        <v>13</v>
      </c>
      <c r="I1926" s="1" t="s">
        <v>36</v>
      </c>
      <c r="J1926">
        <v>0</v>
      </c>
    </row>
    <row r="1927" spans="1:10">
      <c r="A1927" s="1" t="s">
        <v>1948</v>
      </c>
      <c r="B1927">
        <v>1574</v>
      </c>
      <c r="C1927">
        <v>217</v>
      </c>
      <c r="D1927" s="2">
        <v>46032.699374999997</v>
      </c>
      <c r="E1927">
        <v>169.96</v>
      </c>
      <c r="F1927" s="1" t="s">
        <v>24</v>
      </c>
      <c r="G1927" s="1" t="s">
        <v>12</v>
      </c>
      <c r="H1927">
        <v>16</v>
      </c>
      <c r="I1927" s="1" t="s">
        <v>13</v>
      </c>
      <c r="J1927">
        <v>0</v>
      </c>
    </row>
    <row r="1928" spans="1:10">
      <c r="A1928" s="1" t="s">
        <v>1949</v>
      </c>
      <c r="B1928">
        <v>1287</v>
      </c>
      <c r="C1928">
        <v>231</v>
      </c>
      <c r="D1928" s="2">
        <v>46090.326354166667</v>
      </c>
      <c r="E1928">
        <v>52.6</v>
      </c>
      <c r="F1928" s="1" t="s">
        <v>24</v>
      </c>
      <c r="G1928" s="1" t="s">
        <v>12</v>
      </c>
      <c r="H1928">
        <v>7</v>
      </c>
      <c r="I1928" s="1" t="s">
        <v>16</v>
      </c>
      <c r="J1928">
        <v>0</v>
      </c>
    </row>
    <row r="1929" spans="1:10">
      <c r="A1929" s="1" t="s">
        <v>1950</v>
      </c>
      <c r="B1929">
        <v>1218</v>
      </c>
      <c r="C1929">
        <v>216</v>
      </c>
      <c r="D1929" s="2">
        <v>46071.464444444442</v>
      </c>
      <c r="E1929">
        <v>86.58</v>
      </c>
      <c r="F1929" s="1" t="s">
        <v>24</v>
      </c>
      <c r="G1929" s="1" t="s">
        <v>12</v>
      </c>
      <c r="H1929">
        <v>11</v>
      </c>
      <c r="I1929" s="1" t="s">
        <v>21</v>
      </c>
      <c r="J1929">
        <v>0</v>
      </c>
    </row>
    <row r="1930" spans="1:10">
      <c r="A1930" s="1" t="s">
        <v>1951</v>
      </c>
      <c r="B1930">
        <v>1009</v>
      </c>
      <c r="C1930">
        <v>226</v>
      </c>
      <c r="D1930" s="2">
        <v>46082.510277777779</v>
      </c>
      <c r="E1930">
        <v>46.94</v>
      </c>
      <c r="F1930" s="1" t="s">
        <v>24</v>
      </c>
      <c r="G1930" s="1" t="s">
        <v>25</v>
      </c>
      <c r="H1930">
        <v>12</v>
      </c>
      <c r="I1930" s="1" t="s">
        <v>54</v>
      </c>
      <c r="J1930">
        <v>0</v>
      </c>
    </row>
    <row r="1931" spans="1:10">
      <c r="A1931" s="1" t="s">
        <v>1952</v>
      </c>
      <c r="B1931">
        <v>1555</v>
      </c>
      <c r="C1931">
        <v>256</v>
      </c>
      <c r="D1931" s="2">
        <v>46060.111192129632</v>
      </c>
      <c r="E1931">
        <v>137.75</v>
      </c>
      <c r="F1931" s="1" t="s">
        <v>24</v>
      </c>
      <c r="G1931" s="1" t="s">
        <v>32</v>
      </c>
      <c r="H1931">
        <v>2</v>
      </c>
      <c r="I1931" s="1" t="s">
        <v>13</v>
      </c>
      <c r="J1931">
        <v>0</v>
      </c>
    </row>
    <row r="1932" spans="1:10">
      <c r="A1932" s="1" t="s">
        <v>1953</v>
      </c>
      <c r="B1932">
        <v>1389</v>
      </c>
      <c r="C1932">
        <v>239</v>
      </c>
      <c r="D1932" s="2">
        <v>46038.69908564815</v>
      </c>
      <c r="E1932">
        <v>189.11</v>
      </c>
      <c r="F1932" s="1" t="s">
        <v>15</v>
      </c>
      <c r="G1932" s="1" t="s">
        <v>12</v>
      </c>
      <c r="H1932">
        <v>16</v>
      </c>
      <c r="I1932" s="1" t="s">
        <v>28</v>
      </c>
      <c r="J1932">
        <v>0</v>
      </c>
    </row>
    <row r="1933" spans="1:10">
      <c r="A1933" s="1" t="s">
        <v>1954</v>
      </c>
      <c r="B1933">
        <v>1140</v>
      </c>
      <c r="C1933">
        <v>275</v>
      </c>
      <c r="D1933" s="2">
        <v>46064.970011574071</v>
      </c>
      <c r="E1933">
        <v>64.63</v>
      </c>
      <c r="F1933" s="1" t="s">
        <v>38</v>
      </c>
      <c r="G1933" s="1" t="s">
        <v>12</v>
      </c>
      <c r="H1933">
        <v>23</v>
      </c>
      <c r="I1933" s="1" t="s">
        <v>21</v>
      </c>
      <c r="J1933">
        <v>0</v>
      </c>
    </row>
    <row r="1934" spans="1:10">
      <c r="A1934" s="1" t="s">
        <v>1955</v>
      </c>
      <c r="B1934">
        <v>1575</v>
      </c>
      <c r="C1934">
        <v>224</v>
      </c>
      <c r="D1934" s="2">
        <v>46035.335023148145</v>
      </c>
      <c r="E1934">
        <v>32.03</v>
      </c>
      <c r="F1934" s="1" t="s">
        <v>18</v>
      </c>
      <c r="G1934" s="1" t="s">
        <v>25</v>
      </c>
      <c r="H1934">
        <v>8</v>
      </c>
      <c r="I1934" s="1" t="s">
        <v>33</v>
      </c>
      <c r="J1934">
        <v>0</v>
      </c>
    </row>
    <row r="1935" spans="1:10">
      <c r="A1935" s="1" t="s">
        <v>1956</v>
      </c>
      <c r="B1935">
        <v>1208</v>
      </c>
      <c r="C1935">
        <v>251</v>
      </c>
      <c r="D1935" s="2">
        <v>46045.513206018521</v>
      </c>
      <c r="E1935">
        <v>653.26</v>
      </c>
      <c r="F1935" s="1" t="s">
        <v>24</v>
      </c>
      <c r="G1935" s="1" t="s">
        <v>12</v>
      </c>
      <c r="H1935">
        <v>12</v>
      </c>
      <c r="I1935" s="1" t="s">
        <v>28</v>
      </c>
      <c r="J1935">
        <v>0</v>
      </c>
    </row>
    <row r="1936" spans="1:10">
      <c r="A1936" s="1" t="s">
        <v>1957</v>
      </c>
      <c r="B1936">
        <v>1108</v>
      </c>
      <c r="C1936">
        <v>232</v>
      </c>
      <c r="D1936" s="2">
        <v>46099.068958333337</v>
      </c>
      <c r="E1936">
        <v>161.72</v>
      </c>
      <c r="F1936" s="1" t="s">
        <v>46</v>
      </c>
      <c r="G1936" s="1" t="s">
        <v>12</v>
      </c>
      <c r="H1936">
        <v>1</v>
      </c>
      <c r="I1936" s="1" t="s">
        <v>21</v>
      </c>
      <c r="J1936">
        <v>0</v>
      </c>
    </row>
    <row r="1937" spans="1:10">
      <c r="A1937" s="1" t="s">
        <v>1958</v>
      </c>
      <c r="B1937">
        <v>1120</v>
      </c>
      <c r="C1937">
        <v>233</v>
      </c>
      <c r="D1937" s="2">
        <v>46061.799398148149</v>
      </c>
      <c r="E1937">
        <v>294.76</v>
      </c>
      <c r="F1937" s="1" t="s">
        <v>20</v>
      </c>
      <c r="G1937" s="1" t="s">
        <v>32</v>
      </c>
      <c r="H1937">
        <v>19</v>
      </c>
      <c r="I1937" s="1" t="s">
        <v>54</v>
      </c>
      <c r="J1937">
        <v>0</v>
      </c>
    </row>
    <row r="1938" spans="1:10">
      <c r="A1938" s="1" t="s">
        <v>1959</v>
      </c>
      <c r="B1938">
        <v>1288</v>
      </c>
      <c r="C1938">
        <v>242</v>
      </c>
      <c r="D1938" s="2">
        <v>46112.565289351849</v>
      </c>
      <c r="E1938">
        <v>75.209999999999994</v>
      </c>
      <c r="F1938" s="1" t="s">
        <v>15</v>
      </c>
      <c r="G1938" s="1" t="s">
        <v>12</v>
      </c>
      <c r="H1938">
        <v>13</v>
      </c>
      <c r="I1938" s="1" t="s">
        <v>33</v>
      </c>
      <c r="J1938">
        <v>0</v>
      </c>
    </row>
    <row r="1939" spans="1:10">
      <c r="A1939" s="1" t="s">
        <v>1960</v>
      </c>
      <c r="B1939">
        <v>1207</v>
      </c>
      <c r="C1939">
        <v>265</v>
      </c>
      <c r="D1939" s="2">
        <v>46083.854097222225</v>
      </c>
      <c r="E1939">
        <v>46.52</v>
      </c>
      <c r="F1939" s="1" t="s">
        <v>11</v>
      </c>
      <c r="G1939" s="1" t="s">
        <v>25</v>
      </c>
      <c r="H1939">
        <v>20</v>
      </c>
      <c r="I1939" s="1" t="s">
        <v>16</v>
      </c>
      <c r="J1939">
        <v>0</v>
      </c>
    </row>
    <row r="1940" spans="1:10">
      <c r="A1940" s="1" t="s">
        <v>1961</v>
      </c>
      <c r="B1940">
        <v>1304</v>
      </c>
      <c r="C1940">
        <v>237</v>
      </c>
      <c r="D1940" s="2">
        <v>46049.95521990741</v>
      </c>
      <c r="E1940">
        <v>73.819999999999993</v>
      </c>
      <c r="F1940" s="1" t="s">
        <v>18</v>
      </c>
      <c r="G1940" s="1" t="s">
        <v>12</v>
      </c>
      <c r="H1940">
        <v>22</v>
      </c>
      <c r="I1940" s="1" t="s">
        <v>33</v>
      </c>
      <c r="J1940">
        <v>0</v>
      </c>
    </row>
    <row r="1941" spans="1:10">
      <c r="A1941" s="1" t="s">
        <v>1962</v>
      </c>
      <c r="B1941">
        <v>1567</v>
      </c>
      <c r="C1941">
        <v>270</v>
      </c>
      <c r="D1941" s="2">
        <v>46062.424027777779</v>
      </c>
      <c r="E1941">
        <v>199.35</v>
      </c>
      <c r="F1941" s="1" t="s">
        <v>15</v>
      </c>
      <c r="G1941" s="1" t="s">
        <v>32</v>
      </c>
      <c r="H1941">
        <v>10</v>
      </c>
      <c r="I1941" s="1" t="s">
        <v>16</v>
      </c>
      <c r="J1941">
        <v>0</v>
      </c>
    </row>
    <row r="1942" spans="1:10">
      <c r="A1942" s="1" t="s">
        <v>1963</v>
      </c>
      <c r="B1942">
        <v>1427</v>
      </c>
      <c r="C1942">
        <v>219</v>
      </c>
      <c r="D1942" s="2">
        <v>46047.027962962966</v>
      </c>
      <c r="E1942">
        <v>216.26</v>
      </c>
      <c r="F1942" s="1" t="s">
        <v>24</v>
      </c>
      <c r="G1942" s="1" t="s">
        <v>27</v>
      </c>
      <c r="H1942">
        <v>0</v>
      </c>
      <c r="I1942" s="1" t="s">
        <v>54</v>
      </c>
      <c r="J1942">
        <v>0</v>
      </c>
    </row>
    <row r="1943" spans="1:10">
      <c r="A1943" s="1" t="s">
        <v>1964</v>
      </c>
      <c r="B1943">
        <v>1111</v>
      </c>
      <c r="C1943">
        <v>262</v>
      </c>
      <c r="D1943" s="2">
        <v>46099.497928240744</v>
      </c>
      <c r="E1943">
        <v>185.59</v>
      </c>
      <c r="F1943" s="1" t="s">
        <v>24</v>
      </c>
      <c r="G1943" s="1" t="s">
        <v>32</v>
      </c>
      <c r="H1943">
        <v>11</v>
      </c>
      <c r="I1943" s="1" t="s">
        <v>21</v>
      </c>
      <c r="J1943">
        <v>0</v>
      </c>
    </row>
    <row r="1944" spans="1:10">
      <c r="A1944" s="1" t="s">
        <v>1965</v>
      </c>
      <c r="B1944">
        <v>1307</v>
      </c>
      <c r="C1944">
        <v>228</v>
      </c>
      <c r="D1944" s="2">
        <v>46060.043171296296</v>
      </c>
      <c r="E1944">
        <v>50.5</v>
      </c>
      <c r="F1944" s="1" t="s">
        <v>15</v>
      </c>
      <c r="G1944" s="1" t="s">
        <v>12</v>
      </c>
      <c r="H1944">
        <v>1</v>
      </c>
      <c r="I1944" s="1" t="s">
        <v>13</v>
      </c>
      <c r="J1944">
        <v>0</v>
      </c>
    </row>
    <row r="1945" spans="1:10">
      <c r="A1945" s="1" t="s">
        <v>1966</v>
      </c>
      <c r="B1945">
        <v>1124</v>
      </c>
      <c r="C1945">
        <v>259</v>
      </c>
      <c r="D1945" s="2">
        <v>46093.704733796294</v>
      </c>
      <c r="E1945">
        <v>44.4</v>
      </c>
      <c r="F1945" s="1" t="s">
        <v>18</v>
      </c>
      <c r="G1945" s="1" t="s">
        <v>12</v>
      </c>
      <c r="H1945">
        <v>16</v>
      </c>
      <c r="I1945" s="1" t="s">
        <v>36</v>
      </c>
      <c r="J1945">
        <v>0</v>
      </c>
    </row>
    <row r="1946" spans="1:10">
      <c r="A1946" s="1" t="s">
        <v>1967</v>
      </c>
      <c r="B1946">
        <v>1471</v>
      </c>
      <c r="C1946">
        <v>258</v>
      </c>
      <c r="D1946" s="2">
        <v>46102.604872685188</v>
      </c>
      <c r="E1946">
        <v>43.57</v>
      </c>
      <c r="F1946" s="1" t="s">
        <v>38</v>
      </c>
      <c r="G1946" s="1" t="s">
        <v>12</v>
      </c>
      <c r="H1946">
        <v>14</v>
      </c>
      <c r="I1946" s="1" t="s">
        <v>13</v>
      </c>
      <c r="J1946">
        <v>0</v>
      </c>
    </row>
    <row r="1947" spans="1:10">
      <c r="A1947" s="1" t="s">
        <v>1968</v>
      </c>
      <c r="B1947">
        <v>1191</v>
      </c>
      <c r="C1947">
        <v>217</v>
      </c>
      <c r="D1947" s="2">
        <v>46036.970196759263</v>
      </c>
      <c r="E1947">
        <v>267.66000000000003</v>
      </c>
      <c r="F1947" s="1" t="s">
        <v>20</v>
      </c>
      <c r="G1947" s="1" t="s">
        <v>12</v>
      </c>
      <c r="H1947">
        <v>23</v>
      </c>
      <c r="I1947" s="1" t="s">
        <v>21</v>
      </c>
      <c r="J1947">
        <v>0</v>
      </c>
    </row>
    <row r="1948" spans="1:10">
      <c r="A1948" s="1" t="s">
        <v>1969</v>
      </c>
      <c r="B1948">
        <v>1231</v>
      </c>
      <c r="C1948">
        <v>219</v>
      </c>
      <c r="D1948" s="2">
        <v>46053.699236111112</v>
      </c>
      <c r="E1948">
        <v>31.73</v>
      </c>
      <c r="F1948" s="1" t="s">
        <v>38</v>
      </c>
      <c r="G1948" s="1" t="s">
        <v>12</v>
      </c>
      <c r="H1948">
        <v>16</v>
      </c>
      <c r="I1948" s="1" t="s">
        <v>13</v>
      </c>
      <c r="J1948">
        <v>0</v>
      </c>
    </row>
    <row r="1949" spans="1:10">
      <c r="A1949" s="1" t="s">
        <v>1970</v>
      </c>
      <c r="B1949">
        <v>1516</v>
      </c>
      <c r="C1949">
        <v>218</v>
      </c>
      <c r="D1949" s="2">
        <v>46049.765972222223</v>
      </c>
      <c r="E1949">
        <v>69.959999999999994</v>
      </c>
      <c r="F1949" s="1" t="s">
        <v>38</v>
      </c>
      <c r="G1949" s="1" t="s">
        <v>12</v>
      </c>
      <c r="H1949">
        <v>18</v>
      </c>
      <c r="I1949" s="1" t="s">
        <v>33</v>
      </c>
      <c r="J1949">
        <v>0</v>
      </c>
    </row>
    <row r="1950" spans="1:10">
      <c r="A1950" s="1" t="s">
        <v>1971</v>
      </c>
      <c r="B1950">
        <v>1020</v>
      </c>
      <c r="C1950">
        <v>247</v>
      </c>
      <c r="D1950" s="2">
        <v>46085.619675925926</v>
      </c>
      <c r="E1950">
        <v>206.55</v>
      </c>
      <c r="F1950" s="1" t="s">
        <v>18</v>
      </c>
      <c r="G1950" s="1" t="s">
        <v>12</v>
      </c>
      <c r="H1950">
        <v>14</v>
      </c>
      <c r="I1950" s="1" t="s">
        <v>21</v>
      </c>
      <c r="J1950">
        <v>0</v>
      </c>
    </row>
    <row r="1951" spans="1:10">
      <c r="A1951" s="1" t="s">
        <v>1972</v>
      </c>
      <c r="B1951">
        <v>1176</v>
      </c>
      <c r="C1951">
        <v>245</v>
      </c>
      <c r="D1951" s="2">
        <v>46048.821296296293</v>
      </c>
      <c r="E1951">
        <v>39.75</v>
      </c>
      <c r="F1951" s="1" t="s">
        <v>24</v>
      </c>
      <c r="G1951" s="1" t="s">
        <v>12</v>
      </c>
      <c r="H1951">
        <v>19</v>
      </c>
      <c r="I1951" s="1" t="s">
        <v>16</v>
      </c>
      <c r="J1951">
        <v>0</v>
      </c>
    </row>
    <row r="1952" spans="1:10">
      <c r="A1952" s="1" t="s">
        <v>1973</v>
      </c>
      <c r="B1952">
        <v>1465</v>
      </c>
      <c r="C1952">
        <v>243</v>
      </c>
      <c r="D1952" s="2">
        <v>46071.37127314815</v>
      </c>
      <c r="E1952">
        <v>24.59</v>
      </c>
      <c r="F1952" s="1" t="s">
        <v>24</v>
      </c>
      <c r="G1952" s="1" t="s">
        <v>12</v>
      </c>
      <c r="H1952">
        <v>8</v>
      </c>
      <c r="I1952" s="1" t="s">
        <v>21</v>
      </c>
      <c r="J1952">
        <v>0</v>
      </c>
    </row>
    <row r="1953" spans="1:10">
      <c r="A1953" s="1" t="s">
        <v>1974</v>
      </c>
      <c r="B1953">
        <v>1223</v>
      </c>
      <c r="C1953">
        <v>236</v>
      </c>
      <c r="D1953" s="2">
        <v>46080.44736111111</v>
      </c>
      <c r="E1953">
        <v>161.69</v>
      </c>
      <c r="F1953" s="1" t="s">
        <v>11</v>
      </c>
      <c r="G1953" s="1" t="s">
        <v>12</v>
      </c>
      <c r="H1953">
        <v>10</v>
      </c>
      <c r="I1953" s="1" t="s">
        <v>28</v>
      </c>
      <c r="J1953">
        <v>0</v>
      </c>
    </row>
    <row r="1954" spans="1:10">
      <c r="A1954" s="1" t="s">
        <v>1975</v>
      </c>
      <c r="B1954">
        <v>1304</v>
      </c>
      <c r="C1954">
        <v>201</v>
      </c>
      <c r="D1954" s="2">
        <v>46025.406134259261</v>
      </c>
      <c r="E1954">
        <v>124.09</v>
      </c>
      <c r="F1954" s="1" t="s">
        <v>20</v>
      </c>
      <c r="G1954" s="1" t="s">
        <v>12</v>
      </c>
      <c r="H1954">
        <v>9</v>
      </c>
      <c r="I1954" s="1" t="s">
        <v>13</v>
      </c>
      <c r="J1954">
        <v>0</v>
      </c>
    </row>
    <row r="1955" spans="1:10">
      <c r="A1955" s="1" t="s">
        <v>1976</v>
      </c>
      <c r="B1955">
        <v>1288</v>
      </c>
      <c r="C1955">
        <v>243</v>
      </c>
      <c r="D1955" s="2">
        <v>46099.652314814812</v>
      </c>
      <c r="E1955">
        <v>623.9</v>
      </c>
      <c r="F1955" s="1" t="s">
        <v>18</v>
      </c>
      <c r="G1955" s="1" t="s">
        <v>25</v>
      </c>
      <c r="H1955">
        <v>15</v>
      </c>
      <c r="I1955" s="1" t="s">
        <v>21</v>
      </c>
      <c r="J1955">
        <v>0</v>
      </c>
    </row>
    <row r="1956" spans="1:10">
      <c r="A1956" s="1" t="s">
        <v>1977</v>
      </c>
      <c r="B1956">
        <v>1165</v>
      </c>
      <c r="C1956">
        <v>242</v>
      </c>
      <c r="D1956" s="2">
        <v>46023.613194444442</v>
      </c>
      <c r="E1956">
        <v>116.51</v>
      </c>
      <c r="F1956" s="1" t="s">
        <v>38</v>
      </c>
      <c r="G1956" s="1" t="s">
        <v>12</v>
      </c>
      <c r="H1956">
        <v>14</v>
      </c>
      <c r="I1956" s="1" t="s">
        <v>36</v>
      </c>
      <c r="J1956">
        <v>0</v>
      </c>
    </row>
    <row r="1957" spans="1:10">
      <c r="A1957" s="1" t="s">
        <v>1978</v>
      </c>
      <c r="B1957">
        <v>1489</v>
      </c>
      <c r="C1957">
        <v>264</v>
      </c>
      <c r="D1957" s="2">
        <v>46087.394155092596</v>
      </c>
      <c r="E1957">
        <v>834.42</v>
      </c>
      <c r="F1957" s="1" t="s">
        <v>46</v>
      </c>
      <c r="G1957" s="1" t="s">
        <v>27</v>
      </c>
      <c r="H1957">
        <v>9</v>
      </c>
      <c r="I1957" s="1" t="s">
        <v>28</v>
      </c>
      <c r="J1957">
        <v>1</v>
      </c>
    </row>
    <row r="1958" spans="1:10">
      <c r="A1958" s="1" t="s">
        <v>1979</v>
      </c>
      <c r="B1958">
        <v>1570</v>
      </c>
      <c r="C1958">
        <v>272</v>
      </c>
      <c r="D1958" s="2">
        <v>46076.77548611111</v>
      </c>
      <c r="E1958">
        <v>49.47</v>
      </c>
      <c r="F1958" s="1" t="s">
        <v>46</v>
      </c>
      <c r="G1958" s="1" t="s">
        <v>12</v>
      </c>
      <c r="H1958">
        <v>18</v>
      </c>
      <c r="I1958" s="1" t="s">
        <v>16</v>
      </c>
      <c r="J1958">
        <v>0</v>
      </c>
    </row>
    <row r="1959" spans="1:10">
      <c r="A1959" s="1" t="s">
        <v>1980</v>
      </c>
      <c r="B1959">
        <v>1215</v>
      </c>
      <c r="C1959">
        <v>271</v>
      </c>
      <c r="D1959" s="2">
        <v>46023.925208333334</v>
      </c>
      <c r="E1959">
        <v>262.08999999999997</v>
      </c>
      <c r="F1959" s="1" t="s">
        <v>24</v>
      </c>
      <c r="G1959" s="1" t="s">
        <v>25</v>
      </c>
      <c r="H1959">
        <v>22</v>
      </c>
      <c r="I1959" s="1" t="s">
        <v>36</v>
      </c>
      <c r="J1959">
        <v>0</v>
      </c>
    </row>
    <row r="1960" spans="1:10">
      <c r="A1960" s="1" t="s">
        <v>1981</v>
      </c>
      <c r="B1960">
        <v>1582</v>
      </c>
      <c r="C1960">
        <v>238</v>
      </c>
      <c r="D1960" s="2">
        <v>46047.138078703705</v>
      </c>
      <c r="E1960">
        <v>26.84</v>
      </c>
      <c r="F1960" s="1" t="s">
        <v>20</v>
      </c>
      <c r="G1960" s="1" t="s">
        <v>12</v>
      </c>
      <c r="H1960">
        <v>3</v>
      </c>
      <c r="I1960" s="1" t="s">
        <v>54</v>
      </c>
      <c r="J1960">
        <v>0</v>
      </c>
    </row>
    <row r="1961" spans="1:10">
      <c r="A1961" s="1" t="s">
        <v>1982</v>
      </c>
      <c r="B1961">
        <v>1434</v>
      </c>
      <c r="C1961">
        <v>234</v>
      </c>
      <c r="D1961" s="2">
        <v>46041.88076388889</v>
      </c>
      <c r="E1961">
        <v>78.41</v>
      </c>
      <c r="F1961" s="1" t="s">
        <v>11</v>
      </c>
      <c r="G1961" s="1" t="s">
        <v>12</v>
      </c>
      <c r="H1961">
        <v>21</v>
      </c>
      <c r="I1961" s="1" t="s">
        <v>16</v>
      </c>
      <c r="J1961">
        <v>0</v>
      </c>
    </row>
    <row r="1962" spans="1:10">
      <c r="A1962" s="1" t="s">
        <v>1983</v>
      </c>
      <c r="B1962">
        <v>1160</v>
      </c>
      <c r="C1962">
        <v>206</v>
      </c>
      <c r="D1962" s="2">
        <v>46023.625844907408</v>
      </c>
      <c r="E1962">
        <v>134.29</v>
      </c>
      <c r="F1962" s="1" t="s">
        <v>11</v>
      </c>
      <c r="G1962" s="1" t="s">
        <v>12</v>
      </c>
      <c r="H1962">
        <v>15</v>
      </c>
      <c r="I1962" s="1" t="s">
        <v>36</v>
      </c>
      <c r="J1962">
        <v>0</v>
      </c>
    </row>
    <row r="1963" spans="1:10">
      <c r="A1963" s="1" t="s">
        <v>1984</v>
      </c>
      <c r="B1963">
        <v>1486</v>
      </c>
      <c r="C1963">
        <v>207</v>
      </c>
      <c r="D1963" s="2">
        <v>46102.009456018517</v>
      </c>
      <c r="E1963">
        <v>458.55</v>
      </c>
      <c r="F1963" s="1" t="s">
        <v>46</v>
      </c>
      <c r="G1963" s="1" t="s">
        <v>12</v>
      </c>
      <c r="H1963">
        <v>0</v>
      </c>
      <c r="I1963" s="1" t="s">
        <v>13</v>
      </c>
      <c r="J1963">
        <v>0</v>
      </c>
    </row>
    <row r="1964" spans="1:10">
      <c r="A1964" s="1" t="s">
        <v>1985</v>
      </c>
      <c r="B1964">
        <v>1201</v>
      </c>
      <c r="C1964">
        <v>201</v>
      </c>
      <c r="D1964" s="2">
        <v>46079.405277777776</v>
      </c>
      <c r="E1964">
        <v>266.55</v>
      </c>
      <c r="F1964" s="1" t="s">
        <v>18</v>
      </c>
      <c r="G1964" s="1" t="s">
        <v>25</v>
      </c>
      <c r="H1964">
        <v>9</v>
      </c>
      <c r="I1964" s="1" t="s">
        <v>36</v>
      </c>
      <c r="J1964">
        <v>0</v>
      </c>
    </row>
    <row r="1965" spans="1:10">
      <c r="A1965" s="1" t="s">
        <v>1986</v>
      </c>
      <c r="B1965">
        <v>1008</v>
      </c>
      <c r="C1965">
        <v>221</v>
      </c>
      <c r="D1965" s="2">
        <v>46083.67019675926</v>
      </c>
      <c r="E1965">
        <v>114.21</v>
      </c>
      <c r="F1965" s="1" t="s">
        <v>38</v>
      </c>
      <c r="G1965" s="1" t="s">
        <v>25</v>
      </c>
      <c r="H1965">
        <v>16</v>
      </c>
      <c r="I1965" s="1" t="s">
        <v>16</v>
      </c>
      <c r="J1965">
        <v>0</v>
      </c>
    </row>
    <row r="1966" spans="1:10">
      <c r="A1966" s="1" t="s">
        <v>1987</v>
      </c>
      <c r="B1966">
        <v>1067</v>
      </c>
      <c r="C1966">
        <v>271</v>
      </c>
      <c r="D1966" s="2">
        <v>46086.523738425924</v>
      </c>
      <c r="E1966">
        <v>40.369999999999997</v>
      </c>
      <c r="F1966" s="1" t="s">
        <v>20</v>
      </c>
      <c r="G1966" s="1" t="s">
        <v>25</v>
      </c>
      <c r="H1966">
        <v>12</v>
      </c>
      <c r="I1966" s="1" t="s">
        <v>36</v>
      </c>
      <c r="J1966">
        <v>0</v>
      </c>
    </row>
    <row r="1967" spans="1:10">
      <c r="A1967" s="1" t="s">
        <v>1988</v>
      </c>
      <c r="B1967">
        <v>1526</v>
      </c>
      <c r="C1967">
        <v>235</v>
      </c>
      <c r="D1967" s="2">
        <v>46034.7344212963</v>
      </c>
      <c r="E1967">
        <v>25.06</v>
      </c>
      <c r="F1967" s="1" t="s">
        <v>11</v>
      </c>
      <c r="G1967" s="1" t="s">
        <v>12</v>
      </c>
      <c r="H1967">
        <v>17</v>
      </c>
      <c r="I1967" s="1" t="s">
        <v>16</v>
      </c>
      <c r="J1967">
        <v>0</v>
      </c>
    </row>
    <row r="1968" spans="1:10">
      <c r="A1968" s="1" t="s">
        <v>1989</v>
      </c>
      <c r="B1968">
        <v>1471</v>
      </c>
      <c r="C1968">
        <v>229</v>
      </c>
      <c r="D1968" s="2">
        <v>46096.998379629629</v>
      </c>
      <c r="E1968">
        <v>176.78</v>
      </c>
      <c r="F1968" s="1" t="s">
        <v>11</v>
      </c>
      <c r="G1968" s="1" t="s">
        <v>12</v>
      </c>
      <c r="H1968">
        <v>23</v>
      </c>
      <c r="I1968" s="1" t="s">
        <v>54</v>
      </c>
      <c r="J1968">
        <v>0</v>
      </c>
    </row>
    <row r="1969" spans="1:10">
      <c r="A1969" s="1" t="s">
        <v>1990</v>
      </c>
      <c r="B1969">
        <v>1183</v>
      </c>
      <c r="C1969">
        <v>253</v>
      </c>
      <c r="D1969" s="2">
        <v>46053.524421296293</v>
      </c>
      <c r="E1969">
        <v>63.28</v>
      </c>
      <c r="F1969" s="1" t="s">
        <v>24</v>
      </c>
      <c r="G1969" s="1" t="s">
        <v>27</v>
      </c>
      <c r="H1969">
        <v>12</v>
      </c>
      <c r="I1969" s="1" t="s">
        <v>13</v>
      </c>
      <c r="J1969">
        <v>0</v>
      </c>
    </row>
    <row r="1970" spans="1:10">
      <c r="A1970" s="1" t="s">
        <v>1991</v>
      </c>
      <c r="B1970">
        <v>1303</v>
      </c>
      <c r="C1970">
        <v>216</v>
      </c>
      <c r="D1970" s="2">
        <v>46087.251886574071</v>
      </c>
      <c r="E1970">
        <v>627.41</v>
      </c>
      <c r="F1970" s="1" t="s">
        <v>15</v>
      </c>
      <c r="G1970" s="1" t="s">
        <v>32</v>
      </c>
      <c r="H1970">
        <v>6</v>
      </c>
      <c r="I1970" s="1" t="s">
        <v>28</v>
      </c>
      <c r="J1970">
        <v>0</v>
      </c>
    </row>
    <row r="1971" spans="1:10">
      <c r="A1971" s="1" t="s">
        <v>1992</v>
      </c>
      <c r="B1971">
        <v>1306</v>
      </c>
      <c r="C1971">
        <v>256</v>
      </c>
      <c r="D1971" s="2">
        <v>46100.161168981482</v>
      </c>
      <c r="E1971">
        <v>18.32</v>
      </c>
      <c r="F1971" s="1" t="s">
        <v>15</v>
      </c>
      <c r="G1971" s="1" t="s">
        <v>12</v>
      </c>
      <c r="H1971">
        <v>3</v>
      </c>
      <c r="I1971" s="1" t="s">
        <v>36</v>
      </c>
      <c r="J1971">
        <v>0</v>
      </c>
    </row>
    <row r="1972" spans="1:10">
      <c r="A1972" s="1" t="s">
        <v>1993</v>
      </c>
      <c r="B1972">
        <v>1213</v>
      </c>
      <c r="C1972">
        <v>274</v>
      </c>
      <c r="D1972" s="2">
        <v>46035.532060185185</v>
      </c>
      <c r="E1972">
        <v>117.16</v>
      </c>
      <c r="F1972" s="1" t="s">
        <v>20</v>
      </c>
      <c r="G1972" s="1" t="s">
        <v>32</v>
      </c>
      <c r="H1972">
        <v>12</v>
      </c>
      <c r="I1972" s="1" t="s">
        <v>33</v>
      </c>
      <c r="J1972">
        <v>0</v>
      </c>
    </row>
    <row r="1973" spans="1:10">
      <c r="A1973" s="1" t="s">
        <v>1994</v>
      </c>
      <c r="B1973">
        <v>1012</v>
      </c>
      <c r="C1973">
        <v>266</v>
      </c>
      <c r="D1973" s="2">
        <v>46023.270254629628</v>
      </c>
      <c r="E1973">
        <v>139.84</v>
      </c>
      <c r="F1973" s="1" t="s">
        <v>15</v>
      </c>
      <c r="G1973" s="1" t="s">
        <v>12</v>
      </c>
      <c r="H1973">
        <v>6</v>
      </c>
      <c r="I1973" s="1" t="s">
        <v>36</v>
      </c>
      <c r="J1973">
        <v>0</v>
      </c>
    </row>
    <row r="1974" spans="1:10">
      <c r="A1974" s="1" t="s">
        <v>1995</v>
      </c>
      <c r="B1974">
        <v>1017</v>
      </c>
      <c r="C1974">
        <v>275</v>
      </c>
      <c r="D1974" s="2">
        <v>46089.434027777781</v>
      </c>
      <c r="E1974">
        <v>109.67</v>
      </c>
      <c r="F1974" s="1" t="s">
        <v>46</v>
      </c>
      <c r="G1974" s="1" t="s">
        <v>12</v>
      </c>
      <c r="H1974">
        <v>10</v>
      </c>
      <c r="I1974" s="1" t="s">
        <v>54</v>
      </c>
      <c r="J1974">
        <v>0</v>
      </c>
    </row>
    <row r="1975" spans="1:10">
      <c r="A1975" s="1" t="s">
        <v>1996</v>
      </c>
      <c r="B1975">
        <v>1550</v>
      </c>
      <c r="C1975">
        <v>225</v>
      </c>
      <c r="D1975" s="2">
        <v>46031.116851851853</v>
      </c>
      <c r="E1975">
        <v>31.96</v>
      </c>
      <c r="F1975" s="1" t="s">
        <v>18</v>
      </c>
      <c r="G1975" s="1" t="s">
        <v>25</v>
      </c>
      <c r="H1975">
        <v>2</v>
      </c>
      <c r="I1975" s="1" t="s">
        <v>28</v>
      </c>
      <c r="J1975">
        <v>0</v>
      </c>
    </row>
    <row r="1976" spans="1:10">
      <c r="A1976" s="1" t="s">
        <v>1997</v>
      </c>
      <c r="B1976">
        <v>1485</v>
      </c>
      <c r="C1976">
        <v>279</v>
      </c>
      <c r="D1976" s="2">
        <v>46112.407812500001</v>
      </c>
      <c r="E1976">
        <v>161.80000000000001</v>
      </c>
      <c r="F1976" s="1" t="s">
        <v>24</v>
      </c>
      <c r="G1976" s="1" t="s">
        <v>25</v>
      </c>
      <c r="H1976">
        <v>9</v>
      </c>
      <c r="I1976" s="1" t="s">
        <v>33</v>
      </c>
      <c r="J1976">
        <v>0</v>
      </c>
    </row>
    <row r="1977" spans="1:10">
      <c r="A1977" s="1" t="s">
        <v>1998</v>
      </c>
      <c r="B1977">
        <v>1050</v>
      </c>
      <c r="C1977">
        <v>220</v>
      </c>
      <c r="D1977" s="2">
        <v>46031.303923611114</v>
      </c>
      <c r="E1977">
        <v>1373.9935194785642</v>
      </c>
      <c r="F1977" s="1" t="s">
        <v>38</v>
      </c>
      <c r="G1977" s="1" t="s">
        <v>12</v>
      </c>
      <c r="H1977">
        <v>7</v>
      </c>
      <c r="I1977" s="1" t="s">
        <v>28</v>
      </c>
      <c r="J1977">
        <v>1</v>
      </c>
    </row>
    <row r="1978" spans="1:10">
      <c r="A1978" s="1" t="s">
        <v>1999</v>
      </c>
      <c r="B1978">
        <v>1032</v>
      </c>
      <c r="C1978">
        <v>228</v>
      </c>
      <c r="D1978" s="2">
        <v>46093.057708333334</v>
      </c>
      <c r="E1978">
        <v>180.2</v>
      </c>
      <c r="F1978" s="1" t="s">
        <v>35</v>
      </c>
      <c r="G1978" s="1" t="s">
        <v>25</v>
      </c>
      <c r="H1978">
        <v>1</v>
      </c>
      <c r="I1978" s="1" t="s">
        <v>36</v>
      </c>
      <c r="J1978">
        <v>0</v>
      </c>
    </row>
    <row r="1979" spans="1:10">
      <c r="A1979" s="1" t="s">
        <v>2000</v>
      </c>
      <c r="B1979">
        <v>1564</v>
      </c>
      <c r="C1979">
        <v>242</v>
      </c>
      <c r="D1979" s="2">
        <v>46045.299016203702</v>
      </c>
      <c r="E1979">
        <v>119.27</v>
      </c>
      <c r="F1979" s="1" t="s">
        <v>11</v>
      </c>
      <c r="G1979" s="1" t="s">
        <v>27</v>
      </c>
      <c r="H1979">
        <v>7</v>
      </c>
      <c r="I1979" s="1" t="s">
        <v>28</v>
      </c>
      <c r="J1979">
        <v>0</v>
      </c>
    </row>
    <row r="1980" spans="1:10">
      <c r="A1980" s="1" t="s">
        <v>2001</v>
      </c>
      <c r="B1980">
        <v>1551</v>
      </c>
      <c r="C1980">
        <v>229</v>
      </c>
      <c r="D1980" s="2">
        <v>46062.21056712963</v>
      </c>
      <c r="E1980">
        <v>267.48</v>
      </c>
      <c r="F1980" s="1" t="s">
        <v>18</v>
      </c>
      <c r="G1980" s="1" t="s">
        <v>12</v>
      </c>
      <c r="H1980">
        <v>5</v>
      </c>
      <c r="I1980" s="1" t="s">
        <v>16</v>
      </c>
      <c r="J1980">
        <v>0</v>
      </c>
    </row>
    <row r="1981" spans="1:10">
      <c r="A1981" s="1" t="s">
        <v>2002</v>
      </c>
      <c r="B1981">
        <v>1306</v>
      </c>
      <c r="C1981">
        <v>249</v>
      </c>
      <c r="D1981" s="2">
        <v>46027.025254629632</v>
      </c>
      <c r="E1981">
        <v>372.57</v>
      </c>
      <c r="F1981" s="1" t="s">
        <v>38</v>
      </c>
      <c r="G1981" s="1" t="s">
        <v>32</v>
      </c>
      <c r="H1981">
        <v>0</v>
      </c>
      <c r="I1981" s="1" t="s">
        <v>16</v>
      </c>
      <c r="J1981">
        <v>0</v>
      </c>
    </row>
    <row r="1982" spans="1:10">
      <c r="A1982" s="1" t="s">
        <v>2003</v>
      </c>
      <c r="B1982">
        <v>1447</v>
      </c>
      <c r="C1982">
        <v>254</v>
      </c>
      <c r="D1982" s="2">
        <v>46101.424814814818</v>
      </c>
      <c r="E1982">
        <v>166.94</v>
      </c>
      <c r="F1982" s="1" t="s">
        <v>38</v>
      </c>
      <c r="G1982" s="1" t="s">
        <v>12</v>
      </c>
      <c r="H1982">
        <v>10</v>
      </c>
      <c r="I1982" s="1" t="s">
        <v>28</v>
      </c>
      <c r="J1982">
        <v>0</v>
      </c>
    </row>
    <row r="1983" spans="1:10">
      <c r="A1983" s="1" t="s">
        <v>2004</v>
      </c>
      <c r="B1983">
        <v>1429</v>
      </c>
      <c r="C1983">
        <v>242</v>
      </c>
      <c r="D1983" s="2">
        <v>46109.838726851849</v>
      </c>
      <c r="E1983">
        <v>90.67</v>
      </c>
      <c r="F1983" s="1" t="s">
        <v>15</v>
      </c>
      <c r="G1983" s="1" t="s">
        <v>12</v>
      </c>
      <c r="H1983">
        <v>20</v>
      </c>
      <c r="I1983" s="1" t="s">
        <v>13</v>
      </c>
      <c r="J1983">
        <v>0</v>
      </c>
    </row>
    <row r="1984" spans="1:10">
      <c r="A1984" s="1" t="s">
        <v>2005</v>
      </c>
      <c r="B1984">
        <v>1177</v>
      </c>
      <c r="C1984">
        <v>279</v>
      </c>
      <c r="D1984" s="2">
        <v>46033.199895833335</v>
      </c>
      <c r="E1984">
        <v>108.91</v>
      </c>
      <c r="F1984" s="1" t="s">
        <v>20</v>
      </c>
      <c r="G1984" s="1" t="s">
        <v>12</v>
      </c>
      <c r="H1984">
        <v>4</v>
      </c>
      <c r="I1984" s="1" t="s">
        <v>54</v>
      </c>
      <c r="J1984">
        <v>0</v>
      </c>
    </row>
    <row r="1985" spans="1:10">
      <c r="A1985" s="1" t="s">
        <v>2006</v>
      </c>
      <c r="B1985">
        <v>1401</v>
      </c>
      <c r="C1985">
        <v>220</v>
      </c>
      <c r="D1985" s="2">
        <v>46057.462048611109</v>
      </c>
      <c r="E1985">
        <v>272.16000000000003</v>
      </c>
      <c r="F1985" s="1" t="s">
        <v>24</v>
      </c>
      <c r="G1985" s="1" t="s">
        <v>25</v>
      </c>
      <c r="H1985">
        <v>11</v>
      </c>
      <c r="I1985" s="1" t="s">
        <v>21</v>
      </c>
      <c r="J1985">
        <v>0</v>
      </c>
    </row>
    <row r="1986" spans="1:10">
      <c r="A1986" s="1" t="s">
        <v>2007</v>
      </c>
      <c r="B1986">
        <v>1195</v>
      </c>
      <c r="C1986">
        <v>228</v>
      </c>
      <c r="D1986" s="2">
        <v>46065.115960648145</v>
      </c>
      <c r="E1986">
        <v>87.47</v>
      </c>
      <c r="F1986" s="1" t="s">
        <v>46</v>
      </c>
      <c r="G1986" s="1" t="s">
        <v>25</v>
      </c>
      <c r="H1986">
        <v>2</v>
      </c>
      <c r="I1986" s="1" t="s">
        <v>36</v>
      </c>
      <c r="J1986">
        <v>0</v>
      </c>
    </row>
    <row r="1987" spans="1:10">
      <c r="A1987" s="1" t="s">
        <v>2008</v>
      </c>
      <c r="B1987">
        <v>1017</v>
      </c>
      <c r="C1987">
        <v>260</v>
      </c>
      <c r="D1987" s="2">
        <v>46083.794236111113</v>
      </c>
      <c r="E1987">
        <v>219.22</v>
      </c>
      <c r="F1987" s="1" t="s">
        <v>18</v>
      </c>
      <c r="G1987" s="1" t="s">
        <v>32</v>
      </c>
      <c r="H1987">
        <v>19</v>
      </c>
      <c r="I1987" s="1" t="s">
        <v>16</v>
      </c>
      <c r="J1987">
        <v>0</v>
      </c>
    </row>
    <row r="1988" spans="1:10">
      <c r="A1988" s="1" t="s">
        <v>2009</v>
      </c>
      <c r="B1988">
        <v>1471</v>
      </c>
      <c r="C1988">
        <v>230</v>
      </c>
      <c r="D1988" s="2">
        <v>46035.207615740743</v>
      </c>
      <c r="E1988">
        <v>1405.73</v>
      </c>
      <c r="F1988" s="1" t="s">
        <v>38</v>
      </c>
      <c r="G1988" s="1" t="s">
        <v>12</v>
      </c>
      <c r="H1988">
        <v>4</v>
      </c>
      <c r="I1988" s="1" t="s">
        <v>33</v>
      </c>
      <c r="J1988">
        <v>1</v>
      </c>
    </row>
    <row r="1989" spans="1:10">
      <c r="A1989" s="1" t="s">
        <v>2010</v>
      </c>
      <c r="B1989">
        <v>1408</v>
      </c>
      <c r="C1989">
        <v>263</v>
      </c>
      <c r="D1989" s="2">
        <v>46038.017060185186</v>
      </c>
      <c r="E1989">
        <v>74.37</v>
      </c>
      <c r="F1989" s="1" t="s">
        <v>15</v>
      </c>
      <c r="G1989" s="1" t="s">
        <v>12</v>
      </c>
      <c r="H1989">
        <v>0</v>
      </c>
      <c r="I1989" s="1" t="s">
        <v>28</v>
      </c>
      <c r="J1989">
        <v>0</v>
      </c>
    </row>
    <row r="1990" spans="1:10">
      <c r="A1990" s="1" t="s">
        <v>2011</v>
      </c>
      <c r="B1990">
        <v>1588</v>
      </c>
      <c r="C1990">
        <v>251</v>
      </c>
      <c r="D1990" s="2">
        <v>46023.799490740741</v>
      </c>
      <c r="E1990">
        <v>74.13</v>
      </c>
      <c r="F1990" s="1" t="s">
        <v>46</v>
      </c>
      <c r="G1990" s="1" t="s">
        <v>32</v>
      </c>
      <c r="H1990">
        <v>19</v>
      </c>
      <c r="I1990" s="1" t="s">
        <v>36</v>
      </c>
      <c r="J1990">
        <v>0</v>
      </c>
    </row>
    <row r="1991" spans="1:10">
      <c r="A1991" s="1" t="s">
        <v>2012</v>
      </c>
      <c r="B1991">
        <v>1131</v>
      </c>
      <c r="C1991">
        <v>249</v>
      </c>
      <c r="D1991" s="2">
        <v>46076.476921296293</v>
      </c>
      <c r="E1991">
        <v>167.56</v>
      </c>
      <c r="F1991" s="1" t="s">
        <v>24</v>
      </c>
      <c r="G1991" s="1" t="s">
        <v>12</v>
      </c>
      <c r="H1991">
        <v>11</v>
      </c>
      <c r="I1991" s="1" t="s">
        <v>16</v>
      </c>
      <c r="J1991">
        <v>0</v>
      </c>
    </row>
    <row r="1992" spans="1:10">
      <c r="A1992" s="1" t="s">
        <v>2013</v>
      </c>
      <c r="B1992">
        <v>1093</v>
      </c>
      <c r="C1992">
        <v>251</v>
      </c>
      <c r="D1992" s="2">
        <v>46059.26489583333</v>
      </c>
      <c r="E1992">
        <v>37.46</v>
      </c>
      <c r="F1992" s="1" t="s">
        <v>24</v>
      </c>
      <c r="G1992" s="1" t="s">
        <v>32</v>
      </c>
      <c r="H1992">
        <v>6</v>
      </c>
      <c r="I1992" s="1" t="s">
        <v>28</v>
      </c>
      <c r="J1992">
        <v>0</v>
      </c>
    </row>
    <row r="1993" spans="1:10">
      <c r="A1993" s="1" t="s">
        <v>2014</v>
      </c>
      <c r="B1993">
        <v>1052</v>
      </c>
      <c r="C1993">
        <v>252</v>
      </c>
      <c r="D1993" s="2">
        <v>46067.824733796297</v>
      </c>
      <c r="E1993">
        <v>146.28</v>
      </c>
      <c r="F1993" s="1" t="s">
        <v>15</v>
      </c>
      <c r="G1993" s="1" t="s">
        <v>12</v>
      </c>
      <c r="H1993">
        <v>19</v>
      </c>
      <c r="I1993" s="1" t="s">
        <v>13</v>
      </c>
      <c r="J1993">
        <v>0</v>
      </c>
    </row>
    <row r="1994" spans="1:10">
      <c r="A1994" s="1" t="s">
        <v>2015</v>
      </c>
      <c r="B1994">
        <v>1070</v>
      </c>
      <c r="C1994">
        <v>259</v>
      </c>
      <c r="D1994" s="2">
        <v>46043.250694444447</v>
      </c>
      <c r="E1994">
        <v>694.58</v>
      </c>
      <c r="F1994" s="1" t="s">
        <v>15</v>
      </c>
      <c r="G1994" s="1" t="s">
        <v>27</v>
      </c>
      <c r="H1994">
        <v>6</v>
      </c>
      <c r="I1994" s="1" t="s">
        <v>21</v>
      </c>
      <c r="J1994">
        <v>0</v>
      </c>
    </row>
    <row r="1995" spans="1:10">
      <c r="A1995" s="1" t="s">
        <v>2016</v>
      </c>
      <c r="B1995">
        <v>1550</v>
      </c>
      <c r="C1995">
        <v>279</v>
      </c>
      <c r="D1995" s="2">
        <v>46055.528310185182</v>
      </c>
      <c r="E1995">
        <v>173.45</v>
      </c>
      <c r="F1995" s="1" t="s">
        <v>46</v>
      </c>
      <c r="G1995" s="1" t="s">
        <v>12</v>
      </c>
      <c r="H1995">
        <v>12</v>
      </c>
      <c r="I1995" s="1" t="s">
        <v>16</v>
      </c>
      <c r="J1995">
        <v>0</v>
      </c>
    </row>
    <row r="1996" spans="1:10">
      <c r="A1996" s="1" t="s">
        <v>2017</v>
      </c>
      <c r="B1996">
        <v>1048</v>
      </c>
      <c r="C1996">
        <v>272</v>
      </c>
      <c r="D1996" s="2">
        <v>46084.220613425925</v>
      </c>
      <c r="E1996">
        <v>34.74</v>
      </c>
      <c r="F1996" s="1" t="s">
        <v>18</v>
      </c>
      <c r="G1996" s="1" t="s">
        <v>32</v>
      </c>
      <c r="H1996">
        <v>5</v>
      </c>
      <c r="I1996" s="1" t="s">
        <v>33</v>
      </c>
      <c r="J1996">
        <v>0</v>
      </c>
    </row>
    <row r="1997" spans="1:10">
      <c r="A1997" s="1" t="s">
        <v>2018</v>
      </c>
      <c r="B1997">
        <v>1140</v>
      </c>
      <c r="C1997">
        <v>229</v>
      </c>
      <c r="D1997" s="2">
        <v>46047.020520833335</v>
      </c>
      <c r="E1997">
        <v>617.35</v>
      </c>
      <c r="F1997" s="1" t="s">
        <v>11</v>
      </c>
      <c r="G1997" s="1" t="s">
        <v>12</v>
      </c>
      <c r="H1997">
        <v>0</v>
      </c>
      <c r="I1997" s="1" t="s">
        <v>54</v>
      </c>
      <c r="J1997">
        <v>0</v>
      </c>
    </row>
    <row r="1998" spans="1:10">
      <c r="A1998" s="1" t="s">
        <v>2019</v>
      </c>
      <c r="B1998">
        <v>1474</v>
      </c>
      <c r="C1998">
        <v>227</v>
      </c>
      <c r="D1998" s="2">
        <v>46073.341979166667</v>
      </c>
      <c r="E1998">
        <v>220.69</v>
      </c>
      <c r="F1998" s="1" t="s">
        <v>38</v>
      </c>
      <c r="G1998" s="1" t="s">
        <v>12</v>
      </c>
      <c r="H1998">
        <v>8</v>
      </c>
      <c r="I1998" s="1" t="s">
        <v>28</v>
      </c>
      <c r="J1998">
        <v>0</v>
      </c>
    </row>
    <row r="1999" spans="1:10">
      <c r="A1999" s="1" t="s">
        <v>2020</v>
      </c>
      <c r="B1999">
        <v>1521</v>
      </c>
      <c r="C1999">
        <v>275</v>
      </c>
      <c r="D1999" s="2">
        <v>46078.46020833333</v>
      </c>
      <c r="E1999">
        <v>88.96</v>
      </c>
      <c r="F1999" s="1" t="s">
        <v>18</v>
      </c>
      <c r="G1999" s="1" t="s">
        <v>12</v>
      </c>
      <c r="H1999">
        <v>11</v>
      </c>
      <c r="I1999" s="1" t="s">
        <v>21</v>
      </c>
      <c r="J1999">
        <v>0</v>
      </c>
    </row>
    <row r="2000" spans="1:10">
      <c r="A2000" s="1" t="s">
        <v>2021</v>
      </c>
      <c r="B2000">
        <v>1168</v>
      </c>
      <c r="C2000">
        <v>205</v>
      </c>
      <c r="D2000" s="2">
        <v>46065.338831018518</v>
      </c>
      <c r="E2000">
        <v>174.21</v>
      </c>
      <c r="F2000" s="1" t="s">
        <v>18</v>
      </c>
      <c r="G2000" s="1" t="s">
        <v>25</v>
      </c>
      <c r="H2000">
        <v>8</v>
      </c>
      <c r="I2000" s="1" t="s">
        <v>36</v>
      </c>
      <c r="J2000">
        <v>0</v>
      </c>
    </row>
    <row r="2001" spans="1:10">
      <c r="A2001" s="1" t="s">
        <v>2022</v>
      </c>
      <c r="B2001">
        <v>1137</v>
      </c>
      <c r="C2001">
        <v>202</v>
      </c>
      <c r="D2001" s="2">
        <v>46100.734143518515</v>
      </c>
      <c r="E2001">
        <v>134.16</v>
      </c>
      <c r="F2001" s="1" t="s">
        <v>24</v>
      </c>
      <c r="G2001" s="1" t="s">
        <v>12</v>
      </c>
      <c r="H2001">
        <v>17</v>
      </c>
      <c r="I2001" s="1" t="s">
        <v>36</v>
      </c>
      <c r="J2001">
        <v>0</v>
      </c>
    </row>
    <row r="2002" spans="1:10">
      <c r="A2002" s="1" t="s">
        <v>2023</v>
      </c>
      <c r="B2002">
        <v>1003</v>
      </c>
      <c r="C2002">
        <v>216</v>
      </c>
      <c r="D2002" s="2">
        <v>46068.675729166665</v>
      </c>
      <c r="E2002">
        <v>136.46</v>
      </c>
      <c r="F2002" s="1" t="s">
        <v>18</v>
      </c>
      <c r="G2002" s="1" t="s">
        <v>32</v>
      </c>
      <c r="H2002">
        <v>16</v>
      </c>
      <c r="I2002" s="1" t="s">
        <v>54</v>
      </c>
      <c r="J2002">
        <v>0</v>
      </c>
    </row>
    <row r="2003" spans="1:10">
      <c r="A2003" s="1" t="s">
        <v>2024</v>
      </c>
      <c r="B2003">
        <v>1437</v>
      </c>
      <c r="C2003">
        <v>225</v>
      </c>
      <c r="D2003" s="2">
        <v>46111.128437500003</v>
      </c>
      <c r="E2003">
        <v>75.260000000000005</v>
      </c>
      <c r="F2003" s="1" t="s">
        <v>24</v>
      </c>
      <c r="G2003" s="1" t="s">
        <v>12</v>
      </c>
      <c r="H2003">
        <v>3</v>
      </c>
      <c r="I2003" s="1" t="s">
        <v>16</v>
      </c>
      <c r="J2003">
        <v>0</v>
      </c>
    </row>
    <row r="2004" spans="1:10">
      <c r="A2004" s="1" t="s">
        <v>2025</v>
      </c>
      <c r="B2004">
        <v>1244</v>
      </c>
      <c r="C2004">
        <v>244</v>
      </c>
      <c r="D2004" s="2">
        <v>46084.449178240742</v>
      </c>
      <c r="E2004">
        <v>39.18</v>
      </c>
      <c r="F2004" s="1" t="s">
        <v>18</v>
      </c>
      <c r="G2004" s="1" t="s">
        <v>12</v>
      </c>
      <c r="H2004">
        <v>10</v>
      </c>
      <c r="I2004" s="1" t="s">
        <v>33</v>
      </c>
      <c r="J2004">
        <v>0</v>
      </c>
    </row>
    <row r="2005" spans="1:10">
      <c r="A2005" s="1" t="s">
        <v>2026</v>
      </c>
      <c r="B2005">
        <v>1475</v>
      </c>
      <c r="C2005">
        <v>273</v>
      </c>
      <c r="D2005" s="2">
        <v>46100.359236111108</v>
      </c>
      <c r="E2005">
        <v>993.71</v>
      </c>
      <c r="F2005" s="1" t="s">
        <v>46</v>
      </c>
      <c r="G2005" s="1" t="s">
        <v>27</v>
      </c>
      <c r="H2005">
        <v>8</v>
      </c>
      <c r="I2005" s="1" t="s">
        <v>36</v>
      </c>
      <c r="J2005">
        <v>1</v>
      </c>
    </row>
    <row r="2006" spans="1:10">
      <c r="A2006" s="1" t="s">
        <v>2027</v>
      </c>
      <c r="B2006">
        <v>1596</v>
      </c>
      <c r="C2006">
        <v>208</v>
      </c>
      <c r="D2006" s="2">
        <v>46055.236331018517</v>
      </c>
      <c r="E2006">
        <v>134.47</v>
      </c>
      <c r="F2006" s="1" t="s">
        <v>15</v>
      </c>
      <c r="G2006" s="1" t="s">
        <v>12</v>
      </c>
      <c r="H2006">
        <v>5</v>
      </c>
      <c r="I2006" s="1" t="s">
        <v>16</v>
      </c>
      <c r="J2006">
        <v>0</v>
      </c>
    </row>
    <row r="2007" spans="1:10">
      <c r="A2007" s="1" t="s">
        <v>2028</v>
      </c>
      <c r="B2007">
        <v>1210</v>
      </c>
      <c r="C2007">
        <v>237</v>
      </c>
      <c r="D2007" s="2">
        <v>46041.749988425923</v>
      </c>
      <c r="E2007">
        <v>162.84</v>
      </c>
      <c r="F2007" s="1" t="s">
        <v>38</v>
      </c>
      <c r="G2007" s="1" t="s">
        <v>12</v>
      </c>
      <c r="H2007">
        <v>17</v>
      </c>
      <c r="I2007" s="1" t="s">
        <v>16</v>
      </c>
      <c r="J2007">
        <v>0</v>
      </c>
    </row>
    <row r="2008" spans="1:10">
      <c r="A2008" s="1" t="s">
        <v>2029</v>
      </c>
      <c r="B2008">
        <v>1482</v>
      </c>
      <c r="C2008">
        <v>244</v>
      </c>
      <c r="D2008" s="2">
        <v>46077.654363425929</v>
      </c>
      <c r="E2008">
        <v>240.87</v>
      </c>
      <c r="F2008" s="1" t="s">
        <v>11</v>
      </c>
      <c r="G2008" s="1" t="s">
        <v>27</v>
      </c>
      <c r="H2008">
        <v>15</v>
      </c>
      <c r="I2008" s="1" t="s">
        <v>33</v>
      </c>
      <c r="J2008">
        <v>0</v>
      </c>
    </row>
    <row r="2009" spans="1:10">
      <c r="A2009" s="1" t="s">
        <v>2030</v>
      </c>
      <c r="B2009">
        <v>1280</v>
      </c>
      <c r="C2009">
        <v>212</v>
      </c>
      <c r="D2009" s="2">
        <v>46102.140659722223</v>
      </c>
      <c r="E2009">
        <v>168.8</v>
      </c>
      <c r="F2009" s="1" t="s">
        <v>24</v>
      </c>
      <c r="G2009" s="1" t="s">
        <v>25</v>
      </c>
      <c r="H2009">
        <v>3</v>
      </c>
      <c r="I2009" s="1" t="s">
        <v>13</v>
      </c>
      <c r="J2009">
        <v>0</v>
      </c>
    </row>
    <row r="2010" spans="1:10">
      <c r="A2010" s="1" t="s">
        <v>2031</v>
      </c>
      <c r="B2010">
        <v>1459</v>
      </c>
      <c r="C2010">
        <v>211</v>
      </c>
      <c r="D2010" s="2">
        <v>46075.275983796295</v>
      </c>
      <c r="E2010">
        <v>701.3</v>
      </c>
      <c r="F2010" s="1" t="s">
        <v>15</v>
      </c>
      <c r="G2010" s="1" t="s">
        <v>12</v>
      </c>
      <c r="H2010">
        <v>6</v>
      </c>
      <c r="I2010" s="1" t="s">
        <v>54</v>
      </c>
      <c r="J2010">
        <v>0</v>
      </c>
    </row>
    <row r="2011" spans="1:10">
      <c r="A2011" s="1" t="s">
        <v>2032</v>
      </c>
      <c r="B2011">
        <v>1533</v>
      </c>
      <c r="C2011">
        <v>262</v>
      </c>
      <c r="D2011" s="2">
        <v>46023.583136574074</v>
      </c>
      <c r="E2011">
        <v>260.60000000000002</v>
      </c>
      <c r="F2011" s="1" t="s">
        <v>15</v>
      </c>
      <c r="G2011" s="1" t="s">
        <v>12</v>
      </c>
      <c r="H2011">
        <v>13</v>
      </c>
      <c r="I2011" s="1" t="s">
        <v>36</v>
      </c>
      <c r="J2011">
        <v>0</v>
      </c>
    </row>
    <row r="2012" spans="1:10">
      <c r="A2012" s="1" t="s">
        <v>2033</v>
      </c>
      <c r="B2012">
        <v>1173</v>
      </c>
      <c r="C2012">
        <v>243</v>
      </c>
      <c r="D2012" s="2">
        <v>46103.013981481483</v>
      </c>
      <c r="E2012">
        <v>46.09</v>
      </c>
      <c r="F2012" s="1" t="s">
        <v>24</v>
      </c>
      <c r="G2012" s="1" t="s">
        <v>12</v>
      </c>
      <c r="H2012">
        <v>0</v>
      </c>
      <c r="I2012" s="1" t="s">
        <v>54</v>
      </c>
      <c r="J2012">
        <v>0</v>
      </c>
    </row>
    <row r="2013" spans="1:10">
      <c r="A2013" s="1" t="s">
        <v>2034</v>
      </c>
      <c r="B2013">
        <v>1126</v>
      </c>
      <c r="C2013">
        <v>263</v>
      </c>
      <c r="D2013" s="2">
        <v>46099.058657407404</v>
      </c>
      <c r="E2013">
        <v>67.150000000000006</v>
      </c>
      <c r="F2013" s="1" t="s">
        <v>18</v>
      </c>
      <c r="G2013" s="1" t="s">
        <v>12</v>
      </c>
      <c r="H2013">
        <v>1</v>
      </c>
      <c r="I2013" s="1" t="s">
        <v>21</v>
      </c>
      <c r="J2013">
        <v>0</v>
      </c>
    </row>
    <row r="2014" spans="1:10">
      <c r="A2014" s="1" t="s">
        <v>2035</v>
      </c>
      <c r="B2014">
        <v>1195</v>
      </c>
      <c r="C2014">
        <v>232</v>
      </c>
      <c r="D2014" s="2">
        <v>46028.425185185188</v>
      </c>
      <c r="E2014">
        <v>44.09</v>
      </c>
      <c r="F2014" s="1" t="s">
        <v>46</v>
      </c>
      <c r="G2014" s="1" t="s">
        <v>27</v>
      </c>
      <c r="H2014">
        <v>10</v>
      </c>
      <c r="I2014" s="1" t="s">
        <v>33</v>
      </c>
      <c r="J2014">
        <v>0</v>
      </c>
    </row>
    <row r="2015" spans="1:10">
      <c r="A2015" s="1" t="s">
        <v>2036</v>
      </c>
      <c r="B2015">
        <v>1021</v>
      </c>
      <c r="C2015">
        <v>223</v>
      </c>
      <c r="D2015" s="2">
        <v>46078.526678240742</v>
      </c>
      <c r="E2015">
        <v>351.71</v>
      </c>
      <c r="F2015" s="1" t="s">
        <v>15</v>
      </c>
      <c r="G2015" s="1" t="s">
        <v>25</v>
      </c>
      <c r="H2015">
        <v>12</v>
      </c>
      <c r="I2015" s="1" t="s">
        <v>21</v>
      </c>
      <c r="J2015">
        <v>0</v>
      </c>
    </row>
    <row r="2016" spans="1:10">
      <c r="A2016" s="1" t="s">
        <v>2037</v>
      </c>
      <c r="B2016">
        <v>1331</v>
      </c>
      <c r="C2016">
        <v>262</v>
      </c>
      <c r="D2016" s="2">
        <v>46069.409826388888</v>
      </c>
      <c r="E2016">
        <v>51.49</v>
      </c>
      <c r="F2016" s="1" t="s">
        <v>38</v>
      </c>
      <c r="G2016" s="1" t="s">
        <v>32</v>
      </c>
      <c r="H2016">
        <v>9</v>
      </c>
      <c r="I2016" s="1" t="s">
        <v>16</v>
      </c>
      <c r="J2016">
        <v>0</v>
      </c>
    </row>
    <row r="2017" spans="1:10">
      <c r="A2017" s="1" t="s">
        <v>2038</v>
      </c>
      <c r="B2017">
        <v>1470</v>
      </c>
      <c r="C2017">
        <v>212</v>
      </c>
      <c r="D2017" s="2">
        <v>46078.846759259257</v>
      </c>
      <c r="E2017">
        <v>184.36</v>
      </c>
      <c r="F2017" s="1" t="s">
        <v>18</v>
      </c>
      <c r="G2017" s="1" t="s">
        <v>27</v>
      </c>
      <c r="H2017">
        <v>20</v>
      </c>
      <c r="I2017" s="1" t="s">
        <v>21</v>
      </c>
      <c r="J2017">
        <v>0</v>
      </c>
    </row>
    <row r="2018" spans="1:10">
      <c r="A2018" s="1" t="s">
        <v>2039</v>
      </c>
      <c r="B2018">
        <v>1433</v>
      </c>
      <c r="C2018">
        <v>204</v>
      </c>
      <c r="D2018" s="2">
        <v>46064.299780092595</v>
      </c>
      <c r="E2018">
        <v>404.17</v>
      </c>
      <c r="F2018" s="1" t="s">
        <v>24</v>
      </c>
      <c r="G2018" s="1" t="s">
        <v>32</v>
      </c>
      <c r="H2018">
        <v>7</v>
      </c>
      <c r="I2018" s="1" t="s">
        <v>21</v>
      </c>
      <c r="J2018">
        <v>0</v>
      </c>
    </row>
    <row r="2019" spans="1:10">
      <c r="A2019" s="1" t="s">
        <v>2040</v>
      </c>
      <c r="B2019">
        <v>1545</v>
      </c>
      <c r="C2019">
        <v>262</v>
      </c>
      <c r="D2019" s="2">
        <v>46110.518229166664</v>
      </c>
      <c r="E2019">
        <v>126.82</v>
      </c>
      <c r="F2019" s="1" t="s">
        <v>15</v>
      </c>
      <c r="G2019" s="1" t="s">
        <v>12</v>
      </c>
      <c r="H2019">
        <v>12</v>
      </c>
      <c r="I2019" s="1" t="s">
        <v>54</v>
      </c>
      <c r="J2019">
        <v>0</v>
      </c>
    </row>
    <row r="2020" spans="1:10">
      <c r="A2020" s="1" t="s">
        <v>2041</v>
      </c>
      <c r="B2020">
        <v>1062</v>
      </c>
      <c r="C2020">
        <v>220</v>
      </c>
      <c r="D2020" s="2">
        <v>46110.418587962966</v>
      </c>
      <c r="E2020">
        <v>58.38</v>
      </c>
      <c r="F2020" s="1" t="s">
        <v>38</v>
      </c>
      <c r="G2020" s="1" t="s">
        <v>12</v>
      </c>
      <c r="H2020">
        <v>10</v>
      </c>
      <c r="I2020" s="1" t="s">
        <v>54</v>
      </c>
      <c r="J2020">
        <v>0</v>
      </c>
    </row>
    <row r="2021" spans="1:10">
      <c r="A2021" s="1" t="s">
        <v>2042</v>
      </c>
      <c r="B2021">
        <v>1231</v>
      </c>
      <c r="C2021">
        <v>267</v>
      </c>
      <c r="D2021" s="2">
        <v>46080.401736111111</v>
      </c>
      <c r="E2021">
        <v>209.32</v>
      </c>
      <c r="F2021" s="1" t="s">
        <v>46</v>
      </c>
      <c r="G2021" s="1" t="s">
        <v>32</v>
      </c>
      <c r="H2021">
        <v>9</v>
      </c>
      <c r="I2021" s="1" t="s">
        <v>28</v>
      </c>
      <c r="J2021">
        <v>0</v>
      </c>
    </row>
    <row r="2022" spans="1:10">
      <c r="A2022" s="1" t="s">
        <v>2043</v>
      </c>
      <c r="B2022">
        <v>1552</v>
      </c>
      <c r="C2022">
        <v>261</v>
      </c>
      <c r="D2022" s="2">
        <v>46094.954756944448</v>
      </c>
      <c r="E2022">
        <v>207.47</v>
      </c>
      <c r="F2022" s="1" t="s">
        <v>24</v>
      </c>
      <c r="G2022" s="1" t="s">
        <v>12</v>
      </c>
      <c r="H2022">
        <v>22</v>
      </c>
      <c r="I2022" s="1" t="s">
        <v>28</v>
      </c>
      <c r="J2022">
        <v>0</v>
      </c>
    </row>
    <row r="2023" spans="1:10">
      <c r="A2023" s="1" t="s">
        <v>2044</v>
      </c>
      <c r="B2023">
        <v>1118</v>
      </c>
      <c r="C2023">
        <v>240</v>
      </c>
      <c r="D2023" s="2">
        <v>46099.763437499998</v>
      </c>
      <c r="E2023">
        <v>326.73</v>
      </c>
      <c r="F2023" s="1" t="s">
        <v>38</v>
      </c>
      <c r="G2023" s="1" t="s">
        <v>12</v>
      </c>
      <c r="H2023">
        <v>18</v>
      </c>
      <c r="I2023" s="1" t="s">
        <v>21</v>
      </c>
      <c r="J2023">
        <v>0</v>
      </c>
    </row>
    <row r="2024" spans="1:10">
      <c r="A2024" s="1" t="s">
        <v>2045</v>
      </c>
      <c r="B2024">
        <v>1156</v>
      </c>
      <c r="C2024">
        <v>210</v>
      </c>
      <c r="D2024" s="2">
        <v>46088.592465277776</v>
      </c>
      <c r="E2024">
        <v>312.04000000000002</v>
      </c>
      <c r="F2024" s="1" t="s">
        <v>18</v>
      </c>
      <c r="G2024" s="1" t="s">
        <v>25</v>
      </c>
      <c r="H2024">
        <v>14</v>
      </c>
      <c r="I2024" s="1" t="s">
        <v>13</v>
      </c>
      <c r="J2024">
        <v>0</v>
      </c>
    </row>
    <row r="2025" spans="1:10">
      <c r="A2025" s="1" t="s">
        <v>2046</v>
      </c>
      <c r="B2025">
        <v>1133</v>
      </c>
      <c r="C2025">
        <v>204</v>
      </c>
      <c r="D2025" s="2">
        <v>46038.819328703707</v>
      </c>
      <c r="E2025">
        <v>93.84</v>
      </c>
      <c r="F2025" s="1" t="s">
        <v>15</v>
      </c>
      <c r="G2025" s="1" t="s">
        <v>27</v>
      </c>
      <c r="H2025">
        <v>19</v>
      </c>
      <c r="I2025" s="1" t="s">
        <v>28</v>
      </c>
      <c r="J2025">
        <v>0</v>
      </c>
    </row>
    <row r="2026" spans="1:10">
      <c r="A2026" s="1" t="s">
        <v>2047</v>
      </c>
      <c r="B2026">
        <v>1428</v>
      </c>
      <c r="C2026">
        <v>258</v>
      </c>
      <c r="D2026" s="2">
        <v>46112.548958333333</v>
      </c>
      <c r="E2026">
        <v>468.15</v>
      </c>
      <c r="F2026" s="1" t="s">
        <v>24</v>
      </c>
      <c r="G2026" s="1" t="s">
        <v>12</v>
      </c>
      <c r="H2026">
        <v>13</v>
      </c>
      <c r="I2026" s="1" t="s">
        <v>33</v>
      </c>
      <c r="J2026">
        <v>0</v>
      </c>
    </row>
    <row r="2027" spans="1:10">
      <c r="A2027" s="1" t="s">
        <v>2048</v>
      </c>
      <c r="B2027">
        <v>1306</v>
      </c>
      <c r="C2027">
        <v>207</v>
      </c>
      <c r="D2027" s="2">
        <v>46104.202372685184</v>
      </c>
      <c r="E2027">
        <v>33.700000000000003</v>
      </c>
      <c r="F2027" s="1" t="s">
        <v>46</v>
      </c>
      <c r="G2027" s="1" t="s">
        <v>12</v>
      </c>
      <c r="H2027">
        <v>4</v>
      </c>
      <c r="I2027" s="1" t="s">
        <v>16</v>
      </c>
      <c r="J2027">
        <v>0</v>
      </c>
    </row>
    <row r="2028" spans="1:10">
      <c r="A2028" s="1" t="s">
        <v>2049</v>
      </c>
      <c r="B2028">
        <v>1340</v>
      </c>
      <c r="C2028">
        <v>250</v>
      </c>
      <c r="D2028" s="2">
        <v>46023.665775462963</v>
      </c>
      <c r="E2028">
        <v>73.16</v>
      </c>
      <c r="F2028" s="1" t="s">
        <v>38</v>
      </c>
      <c r="G2028" s="1" t="s">
        <v>12</v>
      </c>
      <c r="H2028">
        <v>15</v>
      </c>
      <c r="I2028" s="1" t="s">
        <v>36</v>
      </c>
      <c r="J2028">
        <v>0</v>
      </c>
    </row>
    <row r="2029" spans="1:10">
      <c r="A2029" s="1" t="s">
        <v>2050</v>
      </c>
      <c r="B2029">
        <v>1580</v>
      </c>
      <c r="C2029">
        <v>248</v>
      </c>
      <c r="D2029" s="2">
        <v>46089.500925925924</v>
      </c>
      <c r="E2029">
        <v>197.46</v>
      </c>
      <c r="F2029" s="1" t="s">
        <v>24</v>
      </c>
      <c r="G2029" s="1" t="s">
        <v>27</v>
      </c>
      <c r="H2029">
        <v>12</v>
      </c>
      <c r="I2029" s="1" t="s">
        <v>54</v>
      </c>
      <c r="J2029">
        <v>0</v>
      </c>
    </row>
    <row r="2030" spans="1:10">
      <c r="A2030" s="1" t="s">
        <v>2051</v>
      </c>
      <c r="B2030">
        <v>1063</v>
      </c>
      <c r="C2030">
        <v>215</v>
      </c>
      <c r="D2030" s="2">
        <v>46039.907789351855</v>
      </c>
      <c r="E2030">
        <v>91.61</v>
      </c>
      <c r="F2030" s="1" t="s">
        <v>18</v>
      </c>
      <c r="G2030" s="1" t="s">
        <v>32</v>
      </c>
      <c r="H2030">
        <v>21</v>
      </c>
      <c r="I2030" s="1" t="s">
        <v>13</v>
      </c>
      <c r="J2030">
        <v>0</v>
      </c>
    </row>
    <row r="2031" spans="1:10">
      <c r="A2031" s="1" t="s">
        <v>2052</v>
      </c>
      <c r="B2031">
        <v>1476</v>
      </c>
      <c r="C2031">
        <v>252</v>
      </c>
      <c r="D2031" s="2">
        <v>46083.779247685183</v>
      </c>
      <c r="E2031">
        <v>143.36000000000001</v>
      </c>
      <c r="F2031" s="1" t="s">
        <v>20</v>
      </c>
      <c r="G2031" s="1" t="s">
        <v>12</v>
      </c>
      <c r="H2031">
        <v>18</v>
      </c>
      <c r="I2031" s="1" t="s">
        <v>16</v>
      </c>
      <c r="J2031">
        <v>0</v>
      </c>
    </row>
    <row r="2032" spans="1:10">
      <c r="A2032" s="1" t="s">
        <v>2053</v>
      </c>
      <c r="B2032">
        <v>1468</v>
      </c>
      <c r="C2032">
        <v>232</v>
      </c>
      <c r="D2032" s="2">
        <v>46027.442407407405</v>
      </c>
      <c r="E2032">
        <v>58.64</v>
      </c>
      <c r="F2032" s="1" t="s">
        <v>38</v>
      </c>
      <c r="G2032" s="1" t="s">
        <v>12</v>
      </c>
      <c r="H2032">
        <v>10</v>
      </c>
      <c r="I2032" s="1" t="s">
        <v>16</v>
      </c>
      <c r="J2032">
        <v>0</v>
      </c>
    </row>
    <row r="2033" spans="1:10">
      <c r="A2033" s="1" t="s">
        <v>2054</v>
      </c>
      <c r="B2033">
        <v>1481</v>
      </c>
      <c r="C2033">
        <v>261</v>
      </c>
      <c r="D2033" s="2">
        <v>46103.147106481483</v>
      </c>
      <c r="E2033">
        <v>85.98</v>
      </c>
      <c r="F2033" s="1" t="s">
        <v>38</v>
      </c>
      <c r="G2033" s="1" t="s">
        <v>12</v>
      </c>
      <c r="H2033">
        <v>3</v>
      </c>
      <c r="I2033" s="1" t="s">
        <v>54</v>
      </c>
      <c r="J2033">
        <v>0</v>
      </c>
    </row>
    <row r="2034" spans="1:10">
      <c r="A2034" s="1" t="s">
        <v>2055</v>
      </c>
      <c r="B2034">
        <v>1204</v>
      </c>
      <c r="C2034">
        <v>235</v>
      </c>
      <c r="D2034" s="2">
        <v>46083.368275462963</v>
      </c>
      <c r="E2034">
        <v>280.2</v>
      </c>
      <c r="F2034" s="1" t="s">
        <v>18</v>
      </c>
      <c r="G2034" s="1" t="s">
        <v>27</v>
      </c>
      <c r="H2034">
        <v>8</v>
      </c>
      <c r="I2034" s="1" t="s">
        <v>16</v>
      </c>
      <c r="J2034">
        <v>0</v>
      </c>
    </row>
    <row r="2035" spans="1:10">
      <c r="A2035" s="1" t="s">
        <v>2056</v>
      </c>
      <c r="B2035">
        <v>1227</v>
      </c>
      <c r="C2035">
        <v>265</v>
      </c>
      <c r="D2035" s="2">
        <v>46049.470833333333</v>
      </c>
      <c r="E2035">
        <v>129.41999999999999</v>
      </c>
      <c r="F2035" s="1" t="s">
        <v>38</v>
      </c>
      <c r="G2035" s="1" t="s">
        <v>25</v>
      </c>
      <c r="H2035">
        <v>11</v>
      </c>
      <c r="I2035" s="1" t="s">
        <v>33</v>
      </c>
      <c r="J2035">
        <v>0</v>
      </c>
    </row>
    <row r="2036" spans="1:10">
      <c r="A2036" s="1" t="s">
        <v>2057</v>
      </c>
      <c r="B2036">
        <v>1556</v>
      </c>
      <c r="C2036">
        <v>218</v>
      </c>
      <c r="D2036" s="2">
        <v>46037.436296296299</v>
      </c>
      <c r="E2036">
        <v>19.91</v>
      </c>
      <c r="F2036" s="1" t="s">
        <v>24</v>
      </c>
      <c r="G2036" s="1" t="s">
        <v>12</v>
      </c>
      <c r="H2036">
        <v>10</v>
      </c>
      <c r="I2036" s="1" t="s">
        <v>36</v>
      </c>
      <c r="J2036">
        <v>0</v>
      </c>
    </row>
    <row r="2037" spans="1:10">
      <c r="A2037" s="1" t="s">
        <v>2058</v>
      </c>
      <c r="B2037">
        <v>1178</v>
      </c>
      <c r="C2037">
        <v>274</v>
      </c>
      <c r="D2037" s="2">
        <v>46069.45994212963</v>
      </c>
      <c r="E2037">
        <v>50.52</v>
      </c>
      <c r="F2037" s="1" t="s">
        <v>15</v>
      </c>
      <c r="G2037" s="1" t="s">
        <v>25</v>
      </c>
      <c r="H2037">
        <v>11</v>
      </c>
      <c r="I2037" s="1" t="s">
        <v>16</v>
      </c>
      <c r="J2037">
        <v>0</v>
      </c>
    </row>
    <row r="2038" spans="1:10">
      <c r="A2038" s="1" t="s">
        <v>2059</v>
      </c>
      <c r="B2038">
        <v>1319</v>
      </c>
      <c r="C2038">
        <v>271</v>
      </c>
      <c r="D2038" s="2">
        <v>46033.994375000002</v>
      </c>
      <c r="E2038">
        <v>114.7</v>
      </c>
      <c r="F2038" s="1" t="s">
        <v>15</v>
      </c>
      <c r="G2038" s="1" t="s">
        <v>12</v>
      </c>
      <c r="H2038">
        <v>23</v>
      </c>
      <c r="I2038" s="1" t="s">
        <v>54</v>
      </c>
      <c r="J2038">
        <v>0</v>
      </c>
    </row>
    <row r="2039" spans="1:10">
      <c r="A2039" s="1" t="s">
        <v>2060</v>
      </c>
      <c r="B2039">
        <v>1406</v>
      </c>
      <c r="C2039">
        <v>246</v>
      </c>
      <c r="D2039" s="2">
        <v>46099.685173611113</v>
      </c>
      <c r="E2039">
        <v>128.76</v>
      </c>
      <c r="F2039" s="1" t="s">
        <v>20</v>
      </c>
      <c r="G2039" s="1" t="s">
        <v>25</v>
      </c>
      <c r="H2039">
        <v>16</v>
      </c>
      <c r="I2039" s="1" t="s">
        <v>21</v>
      </c>
      <c r="J2039">
        <v>0</v>
      </c>
    </row>
    <row r="2040" spans="1:10">
      <c r="A2040" s="1" t="s">
        <v>2061</v>
      </c>
      <c r="B2040">
        <v>1558</v>
      </c>
      <c r="C2040">
        <v>224</v>
      </c>
      <c r="D2040" s="2">
        <v>46094.408842592595</v>
      </c>
      <c r="E2040">
        <v>121.22</v>
      </c>
      <c r="F2040" s="1" t="s">
        <v>24</v>
      </c>
      <c r="G2040" s="1" t="s">
        <v>12</v>
      </c>
      <c r="H2040">
        <v>9</v>
      </c>
      <c r="I2040" s="1" t="s">
        <v>28</v>
      </c>
      <c r="J2040">
        <v>0</v>
      </c>
    </row>
    <row r="2041" spans="1:10">
      <c r="A2041" s="1" t="s">
        <v>2062</v>
      </c>
      <c r="B2041">
        <v>1559</v>
      </c>
      <c r="C2041">
        <v>201</v>
      </c>
      <c r="D2041" s="2">
        <v>46094.807523148149</v>
      </c>
      <c r="E2041">
        <v>118.36</v>
      </c>
      <c r="F2041" s="1" t="s">
        <v>38</v>
      </c>
      <c r="G2041" s="1" t="s">
        <v>25</v>
      </c>
      <c r="H2041">
        <v>19</v>
      </c>
      <c r="I2041" s="1" t="s">
        <v>28</v>
      </c>
      <c r="J2041">
        <v>0</v>
      </c>
    </row>
    <row r="2042" spans="1:10">
      <c r="A2042" s="1" t="s">
        <v>2063</v>
      </c>
      <c r="B2042">
        <v>1210</v>
      </c>
      <c r="C2042">
        <v>211</v>
      </c>
      <c r="D2042" s="2">
        <v>46107.18822916667</v>
      </c>
      <c r="E2042">
        <v>399.25</v>
      </c>
      <c r="F2042" s="1" t="s">
        <v>15</v>
      </c>
      <c r="G2042" s="1" t="s">
        <v>12</v>
      </c>
      <c r="H2042">
        <v>4</v>
      </c>
      <c r="I2042" s="1" t="s">
        <v>36</v>
      </c>
      <c r="J2042">
        <v>0</v>
      </c>
    </row>
    <row r="2043" spans="1:10">
      <c r="A2043" s="1" t="s">
        <v>2064</v>
      </c>
      <c r="B2043">
        <v>1397</v>
      </c>
      <c r="C2043">
        <v>219</v>
      </c>
      <c r="D2043" s="2">
        <v>46052.516805555555</v>
      </c>
      <c r="E2043">
        <v>137.59</v>
      </c>
      <c r="F2043" s="1" t="s">
        <v>38</v>
      </c>
      <c r="G2043" s="1" t="s">
        <v>32</v>
      </c>
      <c r="H2043">
        <v>12</v>
      </c>
      <c r="I2043" s="1" t="s">
        <v>28</v>
      </c>
      <c r="J2043">
        <v>0</v>
      </c>
    </row>
    <row r="2044" spans="1:10">
      <c r="A2044" s="1" t="s">
        <v>2065</v>
      </c>
      <c r="B2044">
        <v>1068</v>
      </c>
      <c r="C2044">
        <v>243</v>
      </c>
      <c r="D2044" s="2">
        <v>46056.60832175926</v>
      </c>
      <c r="E2044">
        <v>33.93</v>
      </c>
      <c r="F2044" s="1" t="s">
        <v>24</v>
      </c>
      <c r="G2044" s="1" t="s">
        <v>12</v>
      </c>
      <c r="H2044">
        <v>14</v>
      </c>
      <c r="I2044" s="1" t="s">
        <v>33</v>
      </c>
      <c r="J2044">
        <v>0</v>
      </c>
    </row>
    <row r="2045" spans="1:10">
      <c r="A2045" s="1" t="s">
        <v>2066</v>
      </c>
      <c r="B2045">
        <v>1589</v>
      </c>
      <c r="C2045">
        <v>219</v>
      </c>
      <c r="D2045" s="2">
        <v>46079.230370370373</v>
      </c>
      <c r="E2045">
        <v>256.60000000000002</v>
      </c>
      <c r="F2045" s="1" t="s">
        <v>46</v>
      </c>
      <c r="G2045" s="1" t="s">
        <v>12</v>
      </c>
      <c r="H2045">
        <v>5</v>
      </c>
      <c r="I2045" s="1" t="s">
        <v>36</v>
      </c>
      <c r="J2045">
        <v>0</v>
      </c>
    </row>
    <row r="2046" spans="1:10">
      <c r="A2046" s="1" t="s">
        <v>2067</v>
      </c>
      <c r="B2046">
        <v>1304</v>
      </c>
      <c r="C2046">
        <v>253</v>
      </c>
      <c r="D2046" s="2">
        <v>46083.305694444447</v>
      </c>
      <c r="E2046">
        <v>113.92</v>
      </c>
      <c r="F2046" s="1" t="s">
        <v>15</v>
      </c>
      <c r="G2046" s="1" t="s">
        <v>12</v>
      </c>
      <c r="H2046">
        <v>7</v>
      </c>
      <c r="I2046" s="1" t="s">
        <v>16</v>
      </c>
      <c r="J2046">
        <v>0</v>
      </c>
    </row>
    <row r="2047" spans="1:10">
      <c r="A2047" s="1" t="s">
        <v>2068</v>
      </c>
      <c r="B2047">
        <v>1267</v>
      </c>
      <c r="C2047">
        <v>270</v>
      </c>
      <c r="D2047" s="2">
        <v>46068.583738425928</v>
      </c>
      <c r="E2047">
        <v>140.37</v>
      </c>
      <c r="F2047" s="1" t="s">
        <v>15</v>
      </c>
      <c r="G2047" s="1" t="s">
        <v>12</v>
      </c>
      <c r="H2047">
        <v>14</v>
      </c>
      <c r="I2047" s="1" t="s">
        <v>54</v>
      </c>
      <c r="J2047">
        <v>0</v>
      </c>
    </row>
    <row r="2048" spans="1:10">
      <c r="A2048" s="1" t="s">
        <v>2069</v>
      </c>
      <c r="B2048">
        <v>1166</v>
      </c>
      <c r="C2048">
        <v>226</v>
      </c>
      <c r="D2048" s="2">
        <v>46098.380185185182</v>
      </c>
      <c r="E2048">
        <v>199.59</v>
      </c>
      <c r="F2048" s="1" t="s">
        <v>15</v>
      </c>
      <c r="G2048" s="1" t="s">
        <v>12</v>
      </c>
      <c r="H2048">
        <v>9</v>
      </c>
      <c r="I2048" s="1" t="s">
        <v>33</v>
      </c>
      <c r="J2048">
        <v>0</v>
      </c>
    </row>
    <row r="2049" spans="1:10">
      <c r="A2049" s="1" t="s">
        <v>2070</v>
      </c>
      <c r="B2049">
        <v>1199</v>
      </c>
      <c r="C2049">
        <v>262</v>
      </c>
      <c r="D2049" s="2">
        <v>46103.84065972222</v>
      </c>
      <c r="E2049">
        <v>48.74</v>
      </c>
      <c r="F2049" s="1" t="s">
        <v>18</v>
      </c>
      <c r="G2049" s="1" t="s">
        <v>32</v>
      </c>
      <c r="H2049">
        <v>20</v>
      </c>
      <c r="I2049" s="1" t="s">
        <v>54</v>
      </c>
      <c r="J2049">
        <v>0</v>
      </c>
    </row>
    <row r="2050" spans="1:10">
      <c r="A2050" s="1" t="s">
        <v>2071</v>
      </c>
      <c r="B2050">
        <v>1232</v>
      </c>
      <c r="C2050">
        <v>270</v>
      </c>
      <c r="D2050" s="2">
        <v>46086.837395833332</v>
      </c>
      <c r="E2050">
        <v>107.13</v>
      </c>
      <c r="F2050" s="1" t="s">
        <v>20</v>
      </c>
      <c r="G2050" s="1" t="s">
        <v>12</v>
      </c>
      <c r="H2050">
        <v>20</v>
      </c>
      <c r="I2050" s="1" t="s">
        <v>36</v>
      </c>
      <c r="J2050">
        <v>0</v>
      </c>
    </row>
    <row r="2051" spans="1:10">
      <c r="A2051" s="1" t="s">
        <v>2072</v>
      </c>
      <c r="B2051">
        <v>1035</v>
      </c>
      <c r="C2051">
        <v>272</v>
      </c>
      <c r="D2051" s="2">
        <v>46060.371423611112</v>
      </c>
      <c r="E2051">
        <v>41.99</v>
      </c>
      <c r="F2051" s="1" t="s">
        <v>20</v>
      </c>
      <c r="G2051" s="1" t="s">
        <v>25</v>
      </c>
      <c r="H2051">
        <v>8</v>
      </c>
      <c r="I2051" s="1" t="s">
        <v>13</v>
      </c>
      <c r="J2051">
        <v>0</v>
      </c>
    </row>
    <row r="2052" spans="1:10">
      <c r="A2052" s="1" t="s">
        <v>2073</v>
      </c>
      <c r="B2052">
        <v>1354</v>
      </c>
      <c r="C2052">
        <v>229</v>
      </c>
      <c r="D2052" s="2">
        <v>46073.391180555554</v>
      </c>
      <c r="E2052">
        <v>367.42</v>
      </c>
      <c r="F2052" s="1" t="s">
        <v>24</v>
      </c>
      <c r="G2052" s="1" t="s">
        <v>12</v>
      </c>
      <c r="H2052">
        <v>9</v>
      </c>
      <c r="I2052" s="1" t="s">
        <v>28</v>
      </c>
      <c r="J2052">
        <v>0</v>
      </c>
    </row>
    <row r="2053" spans="1:10">
      <c r="A2053" s="1" t="s">
        <v>2074</v>
      </c>
      <c r="B2053">
        <v>1153</v>
      </c>
      <c r="C2053">
        <v>239</v>
      </c>
      <c r="D2053" s="2">
        <v>46095.761724537035</v>
      </c>
      <c r="E2053">
        <v>60.75</v>
      </c>
      <c r="F2053" s="1" t="s">
        <v>24</v>
      </c>
      <c r="G2053" s="1" t="s">
        <v>12</v>
      </c>
      <c r="H2053">
        <v>18</v>
      </c>
      <c r="I2053" s="1" t="s">
        <v>13</v>
      </c>
      <c r="J2053">
        <v>0</v>
      </c>
    </row>
    <row r="2054" spans="1:10">
      <c r="A2054" s="1" t="s">
        <v>2075</v>
      </c>
      <c r="B2054">
        <v>1526</v>
      </c>
      <c r="C2054">
        <v>209</v>
      </c>
      <c r="D2054" s="2">
        <v>46102.421365740738</v>
      </c>
      <c r="E2054">
        <v>154.24</v>
      </c>
      <c r="F2054" s="1" t="s">
        <v>15</v>
      </c>
      <c r="G2054" s="1" t="s">
        <v>12</v>
      </c>
      <c r="H2054">
        <v>10</v>
      </c>
      <c r="I2054" s="1" t="s">
        <v>13</v>
      </c>
      <c r="J2054">
        <v>0</v>
      </c>
    </row>
    <row r="2055" spans="1:10">
      <c r="A2055" s="1" t="s">
        <v>2076</v>
      </c>
      <c r="B2055">
        <v>1435</v>
      </c>
      <c r="C2055">
        <v>267</v>
      </c>
      <c r="D2055" s="2">
        <v>46103.536319444444</v>
      </c>
      <c r="E2055">
        <v>185.75</v>
      </c>
      <c r="F2055" s="1" t="s">
        <v>38</v>
      </c>
      <c r="G2055" s="1" t="s">
        <v>12</v>
      </c>
      <c r="H2055">
        <v>12</v>
      </c>
      <c r="I2055" s="1" t="s">
        <v>54</v>
      </c>
      <c r="J2055">
        <v>0</v>
      </c>
    </row>
    <row r="2056" spans="1:10">
      <c r="A2056" s="1" t="s">
        <v>2077</v>
      </c>
      <c r="B2056">
        <v>1096</v>
      </c>
      <c r="C2056">
        <v>248</v>
      </c>
      <c r="D2056" s="2">
        <v>46098.739293981482</v>
      </c>
      <c r="E2056">
        <v>623.03</v>
      </c>
      <c r="F2056" s="1" t="s">
        <v>15</v>
      </c>
      <c r="G2056" s="1" t="s">
        <v>12</v>
      </c>
      <c r="H2056">
        <v>17</v>
      </c>
      <c r="I2056" s="1" t="s">
        <v>33</v>
      </c>
      <c r="J2056">
        <v>0</v>
      </c>
    </row>
    <row r="2057" spans="1:10">
      <c r="A2057" s="1" t="s">
        <v>2078</v>
      </c>
      <c r="B2057">
        <v>1462</v>
      </c>
      <c r="C2057">
        <v>230</v>
      </c>
      <c r="D2057" s="2">
        <v>46079.921516203707</v>
      </c>
      <c r="E2057">
        <v>180.92</v>
      </c>
      <c r="F2057" s="1" t="s">
        <v>46</v>
      </c>
      <c r="G2057" s="1" t="s">
        <v>12</v>
      </c>
      <c r="H2057">
        <v>22</v>
      </c>
      <c r="I2057" s="1" t="s">
        <v>36</v>
      </c>
      <c r="J2057">
        <v>0</v>
      </c>
    </row>
    <row r="2058" spans="1:10">
      <c r="A2058" s="1" t="s">
        <v>2079</v>
      </c>
      <c r="B2058">
        <v>1134</v>
      </c>
      <c r="C2058">
        <v>264</v>
      </c>
      <c r="D2058" s="2">
        <v>46057.672986111109</v>
      </c>
      <c r="E2058">
        <v>60.99</v>
      </c>
      <c r="F2058" s="1" t="s">
        <v>18</v>
      </c>
      <c r="G2058" s="1" t="s">
        <v>12</v>
      </c>
      <c r="H2058">
        <v>16</v>
      </c>
      <c r="I2058" s="1" t="s">
        <v>21</v>
      </c>
      <c r="J2058">
        <v>0</v>
      </c>
    </row>
    <row r="2059" spans="1:10">
      <c r="A2059" s="1" t="s">
        <v>2080</v>
      </c>
      <c r="B2059">
        <v>1136</v>
      </c>
      <c r="C2059">
        <v>215</v>
      </c>
      <c r="D2059" s="2">
        <v>46102.480196759258</v>
      </c>
      <c r="E2059">
        <v>939.1</v>
      </c>
      <c r="F2059" s="1" t="s">
        <v>24</v>
      </c>
      <c r="G2059" s="1" t="s">
        <v>25</v>
      </c>
      <c r="H2059">
        <v>11</v>
      </c>
      <c r="I2059" s="1" t="s">
        <v>13</v>
      </c>
      <c r="J2059">
        <v>1</v>
      </c>
    </row>
    <row r="2060" spans="1:10">
      <c r="A2060" s="1" t="s">
        <v>2081</v>
      </c>
      <c r="B2060">
        <v>1071</v>
      </c>
      <c r="C2060">
        <v>247</v>
      </c>
      <c r="D2060" s="2">
        <v>46069.421423611115</v>
      </c>
      <c r="E2060">
        <v>176.02</v>
      </c>
      <c r="F2060" s="1" t="s">
        <v>24</v>
      </c>
      <c r="G2060" s="1" t="s">
        <v>12</v>
      </c>
      <c r="H2060">
        <v>10</v>
      </c>
      <c r="I2060" s="1" t="s">
        <v>16</v>
      </c>
      <c r="J2060">
        <v>0</v>
      </c>
    </row>
    <row r="2061" spans="1:10">
      <c r="A2061" s="1" t="s">
        <v>2082</v>
      </c>
      <c r="B2061">
        <v>1207</v>
      </c>
      <c r="C2061">
        <v>240</v>
      </c>
      <c r="D2061" s="2">
        <v>46100.550902777781</v>
      </c>
      <c r="E2061">
        <v>43.19</v>
      </c>
      <c r="F2061" s="1" t="s">
        <v>38</v>
      </c>
      <c r="G2061" s="1" t="s">
        <v>12</v>
      </c>
      <c r="H2061">
        <v>13</v>
      </c>
      <c r="I2061" s="1" t="s">
        <v>36</v>
      </c>
      <c r="J2061">
        <v>0</v>
      </c>
    </row>
    <row r="2062" spans="1:10">
      <c r="A2062" s="1" t="s">
        <v>2083</v>
      </c>
      <c r="B2062">
        <v>1418</v>
      </c>
      <c r="C2062">
        <v>245</v>
      </c>
      <c r="D2062" s="2">
        <v>46025.068391203706</v>
      </c>
      <c r="E2062">
        <v>314.89</v>
      </c>
      <c r="F2062" s="1" t="s">
        <v>38</v>
      </c>
      <c r="G2062" s="1" t="s">
        <v>25</v>
      </c>
      <c r="H2062">
        <v>1</v>
      </c>
      <c r="I2062" s="1" t="s">
        <v>13</v>
      </c>
      <c r="J2062">
        <v>0</v>
      </c>
    </row>
    <row r="2063" spans="1:10">
      <c r="A2063" s="1" t="s">
        <v>2084</v>
      </c>
      <c r="B2063">
        <v>1065</v>
      </c>
      <c r="C2063">
        <v>279</v>
      </c>
      <c r="D2063" s="2">
        <v>46046.97828703704</v>
      </c>
      <c r="E2063">
        <v>96.95</v>
      </c>
      <c r="F2063" s="1" t="s">
        <v>38</v>
      </c>
      <c r="G2063" s="1" t="s">
        <v>32</v>
      </c>
      <c r="H2063">
        <v>23</v>
      </c>
      <c r="I2063" s="1" t="s">
        <v>13</v>
      </c>
      <c r="J2063">
        <v>0</v>
      </c>
    </row>
    <row r="2064" spans="1:10">
      <c r="A2064" s="1" t="s">
        <v>2085</v>
      </c>
      <c r="B2064">
        <v>1041</v>
      </c>
      <c r="C2064">
        <v>254</v>
      </c>
      <c r="D2064" s="2">
        <v>46072.547523148147</v>
      </c>
      <c r="E2064">
        <v>144.75</v>
      </c>
      <c r="F2064" s="1" t="s">
        <v>18</v>
      </c>
      <c r="G2064" s="1" t="s">
        <v>25</v>
      </c>
      <c r="H2064">
        <v>13</v>
      </c>
      <c r="I2064" s="1" t="s">
        <v>36</v>
      </c>
      <c r="J2064">
        <v>0</v>
      </c>
    </row>
    <row r="2065" spans="1:10">
      <c r="A2065" s="1" t="s">
        <v>2086</v>
      </c>
      <c r="B2065">
        <v>1260</v>
      </c>
      <c r="C2065">
        <v>218</v>
      </c>
      <c r="D2065" s="2">
        <v>46070.084918981483</v>
      </c>
      <c r="E2065">
        <v>76.5</v>
      </c>
      <c r="F2065" s="1" t="s">
        <v>24</v>
      </c>
      <c r="G2065" s="1" t="s">
        <v>32</v>
      </c>
      <c r="H2065">
        <v>2</v>
      </c>
      <c r="I2065" s="1" t="s">
        <v>33</v>
      </c>
      <c r="J2065">
        <v>0</v>
      </c>
    </row>
    <row r="2066" spans="1:10">
      <c r="A2066" s="1" t="s">
        <v>2087</v>
      </c>
      <c r="B2066">
        <v>1551</v>
      </c>
      <c r="C2066">
        <v>218</v>
      </c>
      <c r="D2066" s="2">
        <v>46046.727418981478</v>
      </c>
      <c r="E2066">
        <v>189.58</v>
      </c>
      <c r="F2066" s="1" t="s">
        <v>46</v>
      </c>
      <c r="G2066" s="1" t="s">
        <v>12</v>
      </c>
      <c r="H2066">
        <v>17</v>
      </c>
      <c r="I2066" s="1" t="s">
        <v>13</v>
      </c>
      <c r="J2066">
        <v>0</v>
      </c>
    </row>
    <row r="2067" spans="1:10">
      <c r="A2067" s="1" t="s">
        <v>2088</v>
      </c>
      <c r="B2067">
        <v>1233</v>
      </c>
      <c r="C2067">
        <v>272</v>
      </c>
      <c r="D2067" s="2">
        <v>46084.747673611113</v>
      </c>
      <c r="E2067">
        <v>39.36</v>
      </c>
      <c r="F2067" s="1" t="s">
        <v>18</v>
      </c>
      <c r="G2067" s="1" t="s">
        <v>25</v>
      </c>
      <c r="H2067">
        <v>17</v>
      </c>
      <c r="I2067" s="1" t="s">
        <v>33</v>
      </c>
      <c r="J2067">
        <v>0</v>
      </c>
    </row>
    <row r="2068" spans="1:10">
      <c r="A2068" s="1" t="s">
        <v>2089</v>
      </c>
      <c r="B2068">
        <v>1291</v>
      </c>
      <c r="C2068">
        <v>272</v>
      </c>
      <c r="D2068" s="2">
        <v>46109.499386574076</v>
      </c>
      <c r="E2068">
        <v>123.62</v>
      </c>
      <c r="F2068" s="1" t="s">
        <v>24</v>
      </c>
      <c r="G2068" s="1" t="s">
        <v>32</v>
      </c>
      <c r="H2068">
        <v>11</v>
      </c>
      <c r="I2068" s="1" t="s">
        <v>13</v>
      </c>
      <c r="J2068">
        <v>0</v>
      </c>
    </row>
    <row r="2069" spans="1:10">
      <c r="A2069" s="1" t="s">
        <v>2090</v>
      </c>
      <c r="B2069">
        <v>1557</v>
      </c>
      <c r="C2069">
        <v>212</v>
      </c>
      <c r="D2069" s="2">
        <v>46055.051122685189</v>
      </c>
      <c r="E2069">
        <v>501.6</v>
      </c>
      <c r="F2069" s="1" t="s">
        <v>38</v>
      </c>
      <c r="G2069" s="1" t="s">
        <v>25</v>
      </c>
      <c r="H2069">
        <v>1</v>
      </c>
      <c r="I2069" s="1" t="s">
        <v>16</v>
      </c>
      <c r="J2069">
        <v>0</v>
      </c>
    </row>
    <row r="2070" spans="1:10">
      <c r="A2070" s="1" t="s">
        <v>2091</v>
      </c>
      <c r="B2070">
        <v>1466</v>
      </c>
      <c r="C2070">
        <v>267</v>
      </c>
      <c r="D2070" s="2">
        <v>46088.303946759261</v>
      </c>
      <c r="E2070">
        <v>575.32000000000005</v>
      </c>
      <c r="F2070" s="1" t="s">
        <v>46</v>
      </c>
      <c r="G2070" s="1" t="s">
        <v>12</v>
      </c>
      <c r="H2070">
        <v>7</v>
      </c>
      <c r="I2070" s="1" t="s">
        <v>13</v>
      </c>
      <c r="J2070">
        <v>0</v>
      </c>
    </row>
    <row r="2071" spans="1:10">
      <c r="A2071" s="1" t="s">
        <v>2092</v>
      </c>
      <c r="B2071">
        <v>1477</v>
      </c>
      <c r="C2071">
        <v>261</v>
      </c>
      <c r="D2071" s="2">
        <v>46050.766226851854</v>
      </c>
      <c r="E2071">
        <v>388.65</v>
      </c>
      <c r="F2071" s="1" t="s">
        <v>20</v>
      </c>
      <c r="G2071" s="1" t="s">
        <v>12</v>
      </c>
      <c r="H2071">
        <v>18</v>
      </c>
      <c r="I2071" s="1" t="s">
        <v>21</v>
      </c>
      <c r="J2071">
        <v>0</v>
      </c>
    </row>
    <row r="2072" spans="1:10">
      <c r="A2072" s="1" t="s">
        <v>2093</v>
      </c>
      <c r="B2072">
        <v>1028</v>
      </c>
      <c r="C2072">
        <v>221</v>
      </c>
      <c r="D2072" s="2">
        <v>46035.458067129628</v>
      </c>
      <c r="E2072">
        <v>616.32000000000005</v>
      </c>
      <c r="F2072" s="1" t="s">
        <v>46</v>
      </c>
      <c r="G2072" s="1" t="s">
        <v>12</v>
      </c>
      <c r="H2072">
        <v>10</v>
      </c>
      <c r="I2072" s="1" t="s">
        <v>33</v>
      </c>
      <c r="J2072">
        <v>0</v>
      </c>
    </row>
    <row r="2073" spans="1:10">
      <c r="A2073" s="1" t="s">
        <v>2094</v>
      </c>
      <c r="B2073">
        <v>1548</v>
      </c>
      <c r="C2073">
        <v>240</v>
      </c>
      <c r="D2073" s="2">
        <v>46045.921724537038</v>
      </c>
      <c r="E2073">
        <v>714.64</v>
      </c>
      <c r="F2073" s="1" t="s">
        <v>20</v>
      </c>
      <c r="G2073" s="1" t="s">
        <v>12</v>
      </c>
      <c r="H2073">
        <v>22</v>
      </c>
      <c r="I2073" s="1" t="s">
        <v>28</v>
      </c>
      <c r="J2073">
        <v>0</v>
      </c>
    </row>
    <row r="2074" spans="1:10">
      <c r="A2074" s="1" t="s">
        <v>2095</v>
      </c>
      <c r="B2074">
        <v>1359</v>
      </c>
      <c r="C2074">
        <v>228</v>
      </c>
      <c r="D2074" s="2">
        <v>46104.053217592591</v>
      </c>
      <c r="E2074">
        <v>33.92</v>
      </c>
      <c r="F2074" s="1" t="s">
        <v>24</v>
      </c>
      <c r="G2074" s="1" t="s">
        <v>12</v>
      </c>
      <c r="H2074">
        <v>1</v>
      </c>
      <c r="I2074" s="1" t="s">
        <v>16</v>
      </c>
      <c r="J2074">
        <v>0</v>
      </c>
    </row>
    <row r="2075" spans="1:10">
      <c r="A2075" s="1" t="s">
        <v>2096</v>
      </c>
      <c r="B2075">
        <v>1076</v>
      </c>
      <c r="C2075">
        <v>280</v>
      </c>
      <c r="D2075" s="2">
        <v>46091.647881944446</v>
      </c>
      <c r="E2075">
        <v>132.22999999999999</v>
      </c>
      <c r="F2075" s="1" t="s">
        <v>24</v>
      </c>
      <c r="G2075" s="1" t="s">
        <v>12</v>
      </c>
      <c r="H2075">
        <v>15</v>
      </c>
      <c r="I2075" s="1" t="s">
        <v>33</v>
      </c>
      <c r="J2075">
        <v>0</v>
      </c>
    </row>
    <row r="2076" spans="1:10">
      <c r="A2076" s="1" t="s">
        <v>2097</v>
      </c>
      <c r="B2076">
        <v>1288</v>
      </c>
      <c r="C2076">
        <v>272</v>
      </c>
      <c r="D2076" s="2">
        <v>46081.358888888892</v>
      </c>
      <c r="E2076">
        <v>206.3</v>
      </c>
      <c r="F2076" s="1" t="s">
        <v>18</v>
      </c>
      <c r="G2076" s="1" t="s">
        <v>25</v>
      </c>
      <c r="H2076">
        <v>8</v>
      </c>
      <c r="I2076" s="1" t="s">
        <v>13</v>
      </c>
      <c r="J2076">
        <v>0</v>
      </c>
    </row>
    <row r="2077" spans="1:10">
      <c r="A2077" s="1" t="s">
        <v>2098</v>
      </c>
      <c r="B2077">
        <v>1187</v>
      </c>
      <c r="C2077">
        <v>239</v>
      </c>
      <c r="D2077" s="2">
        <v>46081.533009259256</v>
      </c>
      <c r="E2077">
        <v>427.67409637327728</v>
      </c>
      <c r="F2077" s="1" t="s">
        <v>20</v>
      </c>
      <c r="G2077" s="1" t="s">
        <v>32</v>
      </c>
      <c r="H2077">
        <v>12</v>
      </c>
      <c r="I2077" s="1" t="s">
        <v>13</v>
      </c>
      <c r="J2077">
        <v>0</v>
      </c>
    </row>
    <row r="2078" spans="1:10">
      <c r="A2078" s="1" t="s">
        <v>2099</v>
      </c>
      <c r="B2078">
        <v>1153</v>
      </c>
      <c r="C2078">
        <v>212</v>
      </c>
      <c r="D2078" s="2">
        <v>46090.834907407407</v>
      </c>
      <c r="E2078">
        <v>33.549999999999997</v>
      </c>
      <c r="F2078" s="1" t="s">
        <v>18</v>
      </c>
      <c r="G2078" s="1" t="s">
        <v>27</v>
      </c>
      <c r="H2078">
        <v>20</v>
      </c>
      <c r="I2078" s="1" t="s">
        <v>16</v>
      </c>
      <c r="J2078">
        <v>0</v>
      </c>
    </row>
    <row r="2079" spans="1:10">
      <c r="A2079" s="1" t="s">
        <v>2100</v>
      </c>
      <c r="B2079">
        <v>1517</v>
      </c>
      <c r="C2079">
        <v>224</v>
      </c>
      <c r="D2079" s="2">
        <v>46035.700428240743</v>
      </c>
      <c r="E2079">
        <v>400.3</v>
      </c>
      <c r="F2079" s="1" t="s">
        <v>38</v>
      </c>
      <c r="G2079" s="1" t="s">
        <v>12</v>
      </c>
      <c r="H2079">
        <v>16</v>
      </c>
      <c r="I2079" s="1" t="s">
        <v>33</v>
      </c>
      <c r="J2079">
        <v>0</v>
      </c>
    </row>
    <row r="2080" spans="1:10">
      <c r="A2080" s="1" t="s">
        <v>2101</v>
      </c>
      <c r="B2080">
        <v>1065</v>
      </c>
      <c r="C2080">
        <v>266</v>
      </c>
      <c r="D2080" s="2">
        <v>46038.79787037037</v>
      </c>
      <c r="E2080">
        <v>202.54</v>
      </c>
      <c r="F2080" s="1" t="s">
        <v>46</v>
      </c>
      <c r="G2080" s="1" t="s">
        <v>12</v>
      </c>
      <c r="H2080">
        <v>19</v>
      </c>
      <c r="I2080" s="1" t="s">
        <v>28</v>
      </c>
      <c r="J2080">
        <v>0</v>
      </c>
    </row>
    <row r="2081" spans="1:10">
      <c r="A2081" s="1" t="s">
        <v>2102</v>
      </c>
      <c r="B2081">
        <v>1142</v>
      </c>
      <c r="C2081">
        <v>255</v>
      </c>
      <c r="D2081" s="2">
        <v>46081.928217592591</v>
      </c>
      <c r="E2081">
        <v>225.32</v>
      </c>
      <c r="F2081" s="1" t="s">
        <v>15</v>
      </c>
      <c r="G2081" s="1" t="s">
        <v>12</v>
      </c>
      <c r="H2081">
        <v>22</v>
      </c>
      <c r="I2081" s="1" t="s">
        <v>13</v>
      </c>
      <c r="J2081">
        <v>0</v>
      </c>
    </row>
    <row r="2082" spans="1:10">
      <c r="A2082" s="1" t="s">
        <v>2103</v>
      </c>
      <c r="B2082">
        <v>1189</v>
      </c>
      <c r="C2082">
        <v>256</v>
      </c>
      <c r="D2082" s="2">
        <v>46074.446388888886</v>
      </c>
      <c r="E2082">
        <v>452.66</v>
      </c>
      <c r="F2082" s="1" t="s">
        <v>20</v>
      </c>
      <c r="G2082" s="1" t="s">
        <v>25</v>
      </c>
      <c r="H2082">
        <v>10</v>
      </c>
      <c r="I2082" s="1" t="s">
        <v>13</v>
      </c>
      <c r="J2082">
        <v>0</v>
      </c>
    </row>
    <row r="2083" spans="1:10">
      <c r="A2083" s="1" t="s">
        <v>2104</v>
      </c>
      <c r="B2083">
        <v>1205</v>
      </c>
      <c r="C2083">
        <v>217</v>
      </c>
      <c r="D2083" s="2">
        <v>46100.275543981479</v>
      </c>
      <c r="E2083">
        <v>705.91</v>
      </c>
      <c r="F2083" s="1" t="s">
        <v>46</v>
      </c>
      <c r="G2083" s="1" t="s">
        <v>12</v>
      </c>
      <c r="H2083">
        <v>6</v>
      </c>
      <c r="I2083" s="1" t="s">
        <v>36</v>
      </c>
      <c r="J2083">
        <v>0</v>
      </c>
    </row>
    <row r="2084" spans="1:10">
      <c r="A2084" s="1" t="s">
        <v>2105</v>
      </c>
      <c r="B2084">
        <v>1540</v>
      </c>
      <c r="C2084">
        <v>203</v>
      </c>
      <c r="D2084" s="2">
        <v>46055.147337962961</v>
      </c>
      <c r="E2084">
        <v>2712.06318793435</v>
      </c>
      <c r="F2084" s="1" t="s">
        <v>15</v>
      </c>
      <c r="G2084" s="1" t="s">
        <v>27</v>
      </c>
      <c r="H2084">
        <v>3</v>
      </c>
      <c r="I2084" s="1" t="s">
        <v>16</v>
      </c>
      <c r="J2084">
        <v>1</v>
      </c>
    </row>
    <row r="2085" spans="1:10">
      <c r="A2085" s="1" t="s">
        <v>2106</v>
      </c>
      <c r="B2085">
        <v>1061</v>
      </c>
      <c r="C2085">
        <v>280</v>
      </c>
      <c r="D2085" s="2">
        <v>46040.158113425925</v>
      </c>
      <c r="E2085">
        <v>50.49</v>
      </c>
      <c r="F2085" s="1" t="s">
        <v>46</v>
      </c>
      <c r="G2085" s="1" t="s">
        <v>12</v>
      </c>
      <c r="H2085">
        <v>3</v>
      </c>
      <c r="I2085" s="1" t="s">
        <v>54</v>
      </c>
      <c r="J2085">
        <v>0</v>
      </c>
    </row>
    <row r="2086" spans="1:10">
      <c r="A2086" s="1" t="s">
        <v>2107</v>
      </c>
      <c r="B2086">
        <v>1022</v>
      </c>
      <c r="C2086">
        <v>230</v>
      </c>
      <c r="D2086" s="2">
        <v>46037.426747685182</v>
      </c>
      <c r="E2086">
        <v>380.14</v>
      </c>
      <c r="F2086" s="1" t="s">
        <v>38</v>
      </c>
      <c r="G2086" s="1" t="s">
        <v>12</v>
      </c>
      <c r="H2086">
        <v>10</v>
      </c>
      <c r="I2086" s="1" t="s">
        <v>36</v>
      </c>
      <c r="J2086">
        <v>0</v>
      </c>
    </row>
    <row r="2087" spans="1:10">
      <c r="A2087" s="1" t="s">
        <v>2108</v>
      </c>
      <c r="B2087">
        <v>1010</v>
      </c>
      <c r="C2087">
        <v>259</v>
      </c>
      <c r="D2087" s="2">
        <v>46062.416678240741</v>
      </c>
      <c r="E2087">
        <v>348.63</v>
      </c>
      <c r="F2087" s="1" t="s">
        <v>15</v>
      </c>
      <c r="G2087" s="1" t="s">
        <v>12</v>
      </c>
      <c r="H2087">
        <v>10</v>
      </c>
      <c r="I2087" s="1" t="s">
        <v>16</v>
      </c>
      <c r="J2087">
        <v>0</v>
      </c>
    </row>
    <row r="2088" spans="1:10">
      <c r="A2088" s="1" t="s">
        <v>2109</v>
      </c>
      <c r="B2088">
        <v>1381</v>
      </c>
      <c r="C2088">
        <v>260</v>
      </c>
      <c r="D2088" s="2">
        <v>46042.44972222222</v>
      </c>
      <c r="E2088">
        <v>142.83000000000001</v>
      </c>
      <c r="F2088" s="1" t="s">
        <v>15</v>
      </c>
      <c r="G2088" s="1" t="s">
        <v>12</v>
      </c>
      <c r="H2088">
        <v>10</v>
      </c>
      <c r="I2088" s="1" t="s">
        <v>33</v>
      </c>
      <c r="J2088">
        <v>0</v>
      </c>
    </row>
    <row r="2089" spans="1:10">
      <c r="A2089" s="1" t="s">
        <v>2110</v>
      </c>
      <c r="B2089">
        <v>1366</v>
      </c>
      <c r="C2089">
        <v>209</v>
      </c>
      <c r="D2089" s="2">
        <v>46033.630590277775</v>
      </c>
      <c r="E2089">
        <v>211.77</v>
      </c>
      <c r="F2089" s="1" t="s">
        <v>46</v>
      </c>
      <c r="G2089" s="1" t="s">
        <v>12</v>
      </c>
      <c r="H2089">
        <v>15</v>
      </c>
      <c r="I2089" s="1" t="s">
        <v>54</v>
      </c>
      <c r="J2089">
        <v>0</v>
      </c>
    </row>
    <row r="2090" spans="1:10">
      <c r="A2090" s="1" t="s">
        <v>2111</v>
      </c>
      <c r="B2090">
        <v>1290</v>
      </c>
      <c r="C2090">
        <v>203</v>
      </c>
      <c r="D2090" s="2">
        <v>46043.67596064815</v>
      </c>
      <c r="E2090">
        <v>583.86</v>
      </c>
      <c r="F2090" s="1" t="s">
        <v>24</v>
      </c>
      <c r="G2090" s="1" t="s">
        <v>32</v>
      </c>
      <c r="H2090">
        <v>16</v>
      </c>
      <c r="I2090" s="1" t="s">
        <v>21</v>
      </c>
      <c r="J2090">
        <v>0</v>
      </c>
    </row>
    <row r="2091" spans="1:10">
      <c r="A2091" s="1" t="s">
        <v>2112</v>
      </c>
      <c r="B2091">
        <v>1226</v>
      </c>
      <c r="C2091">
        <v>218</v>
      </c>
      <c r="D2091" s="2">
        <v>46095.412766203706</v>
      </c>
      <c r="E2091">
        <v>528.57000000000005</v>
      </c>
      <c r="F2091" s="1" t="s">
        <v>24</v>
      </c>
      <c r="G2091" s="1" t="s">
        <v>12</v>
      </c>
      <c r="H2091">
        <v>9</v>
      </c>
      <c r="I2091" s="1" t="s">
        <v>13</v>
      </c>
      <c r="J2091">
        <v>0</v>
      </c>
    </row>
    <row r="2092" spans="1:10">
      <c r="A2092" s="1" t="s">
        <v>2113</v>
      </c>
      <c r="B2092">
        <v>1149</v>
      </c>
      <c r="C2092">
        <v>244</v>
      </c>
      <c r="D2092" s="2">
        <v>46088.203599537039</v>
      </c>
      <c r="E2092">
        <v>583.57000000000005</v>
      </c>
      <c r="F2092" s="1" t="s">
        <v>46</v>
      </c>
      <c r="G2092" s="1" t="s">
        <v>25</v>
      </c>
      <c r="H2092">
        <v>4</v>
      </c>
      <c r="I2092" s="1" t="s">
        <v>13</v>
      </c>
      <c r="J2092">
        <v>0</v>
      </c>
    </row>
    <row r="2093" spans="1:10">
      <c r="A2093" s="1" t="s">
        <v>2114</v>
      </c>
      <c r="B2093">
        <v>1207</v>
      </c>
      <c r="C2093">
        <v>227</v>
      </c>
      <c r="D2093" s="2">
        <v>46029.595497685186</v>
      </c>
      <c r="E2093">
        <v>58.62</v>
      </c>
      <c r="F2093" s="1" t="s">
        <v>15</v>
      </c>
      <c r="G2093" s="1" t="s">
        <v>12</v>
      </c>
      <c r="H2093">
        <v>14</v>
      </c>
      <c r="I2093" s="1" t="s">
        <v>21</v>
      </c>
      <c r="J2093">
        <v>0</v>
      </c>
    </row>
    <row r="2094" spans="1:10">
      <c r="A2094" s="1" t="s">
        <v>2115</v>
      </c>
      <c r="B2094">
        <v>1159</v>
      </c>
      <c r="C2094">
        <v>211</v>
      </c>
      <c r="D2094" s="2">
        <v>46066.036087962966</v>
      </c>
      <c r="E2094">
        <v>151.87</v>
      </c>
      <c r="F2094" s="1" t="s">
        <v>18</v>
      </c>
      <c r="G2094" s="1" t="s">
        <v>27</v>
      </c>
      <c r="H2094">
        <v>0</v>
      </c>
      <c r="I2094" s="1" t="s">
        <v>28</v>
      </c>
      <c r="J2094">
        <v>0</v>
      </c>
    </row>
    <row r="2095" spans="1:10">
      <c r="A2095" s="1" t="s">
        <v>2116</v>
      </c>
      <c r="B2095">
        <v>1241</v>
      </c>
      <c r="C2095">
        <v>272</v>
      </c>
      <c r="D2095" s="2">
        <v>46068.904583333337</v>
      </c>
      <c r="E2095">
        <v>176.23</v>
      </c>
      <c r="F2095" s="1" t="s">
        <v>18</v>
      </c>
      <c r="G2095" s="1" t="s">
        <v>25</v>
      </c>
      <c r="H2095">
        <v>21</v>
      </c>
      <c r="I2095" s="1" t="s">
        <v>54</v>
      </c>
      <c r="J2095">
        <v>0</v>
      </c>
    </row>
    <row r="2096" spans="1:10">
      <c r="A2096" s="1" t="s">
        <v>2117</v>
      </c>
      <c r="B2096">
        <v>1162</v>
      </c>
      <c r="C2096">
        <v>240</v>
      </c>
      <c r="D2096" s="2">
        <v>46093.418368055558</v>
      </c>
      <c r="E2096">
        <v>1211.44</v>
      </c>
      <c r="F2096" s="1" t="s">
        <v>24</v>
      </c>
      <c r="G2096" s="1" t="s">
        <v>27</v>
      </c>
      <c r="H2096">
        <v>10</v>
      </c>
      <c r="I2096" s="1" t="s">
        <v>36</v>
      </c>
      <c r="J2096">
        <v>1</v>
      </c>
    </row>
    <row r="2097" spans="1:10">
      <c r="A2097" s="1" t="s">
        <v>2118</v>
      </c>
      <c r="B2097">
        <v>1471</v>
      </c>
      <c r="C2097">
        <v>235</v>
      </c>
      <c r="D2097" s="2">
        <v>46049.779768518521</v>
      </c>
      <c r="E2097">
        <v>517.78</v>
      </c>
      <c r="F2097" s="1" t="s">
        <v>20</v>
      </c>
      <c r="G2097" s="1" t="s">
        <v>25</v>
      </c>
      <c r="H2097">
        <v>18</v>
      </c>
      <c r="I2097" s="1" t="s">
        <v>33</v>
      </c>
      <c r="J2097">
        <v>0</v>
      </c>
    </row>
    <row r="2098" spans="1:10">
      <c r="A2098" s="1" t="s">
        <v>2119</v>
      </c>
      <c r="B2098">
        <v>1256</v>
      </c>
      <c r="C2098">
        <v>278</v>
      </c>
      <c r="D2098" s="2">
        <v>46090.762800925928</v>
      </c>
      <c r="E2098">
        <v>79.84</v>
      </c>
      <c r="F2098" s="1" t="s">
        <v>15</v>
      </c>
      <c r="G2098" s="1" t="s">
        <v>12</v>
      </c>
      <c r="H2098">
        <v>18</v>
      </c>
      <c r="I2098" s="1" t="s">
        <v>16</v>
      </c>
      <c r="J2098">
        <v>0</v>
      </c>
    </row>
    <row r="2099" spans="1:10">
      <c r="A2099" s="1" t="s">
        <v>2120</v>
      </c>
      <c r="B2099">
        <v>1057</v>
      </c>
      <c r="C2099">
        <v>204</v>
      </c>
      <c r="D2099" s="2">
        <v>46106.156064814815</v>
      </c>
      <c r="E2099">
        <v>404.14</v>
      </c>
      <c r="F2099" s="1" t="s">
        <v>24</v>
      </c>
      <c r="G2099" s="1" t="s">
        <v>12</v>
      </c>
      <c r="H2099">
        <v>3</v>
      </c>
      <c r="I2099" s="1" t="s">
        <v>21</v>
      </c>
      <c r="J2099">
        <v>0</v>
      </c>
    </row>
    <row r="2100" spans="1:10">
      <c r="A2100" s="1" t="s">
        <v>2121</v>
      </c>
      <c r="B2100">
        <v>1498</v>
      </c>
      <c r="C2100">
        <v>244</v>
      </c>
      <c r="D2100" s="2">
        <v>46086.810173611113</v>
      </c>
      <c r="E2100">
        <v>49.13</v>
      </c>
      <c r="F2100" s="1" t="s">
        <v>18</v>
      </c>
      <c r="G2100" s="1" t="s">
        <v>12</v>
      </c>
      <c r="H2100">
        <v>19</v>
      </c>
      <c r="I2100" s="1" t="s">
        <v>36</v>
      </c>
      <c r="J2100">
        <v>0</v>
      </c>
    </row>
    <row r="2101" spans="1:10">
      <c r="A2101" s="1" t="s">
        <v>2122</v>
      </c>
      <c r="B2101">
        <v>1019</v>
      </c>
      <c r="C2101">
        <v>232</v>
      </c>
      <c r="D2101" s="2">
        <v>46097.113530092596</v>
      </c>
      <c r="E2101">
        <v>207.57</v>
      </c>
      <c r="F2101" s="1" t="s">
        <v>46</v>
      </c>
      <c r="G2101" s="1" t="s">
        <v>25</v>
      </c>
      <c r="H2101">
        <v>2</v>
      </c>
      <c r="I2101" s="1" t="s">
        <v>16</v>
      </c>
      <c r="J2101">
        <v>0</v>
      </c>
    </row>
    <row r="2102" spans="1:10">
      <c r="A2102" s="1" t="s">
        <v>2123</v>
      </c>
      <c r="B2102">
        <v>1288</v>
      </c>
      <c r="C2102">
        <v>240</v>
      </c>
      <c r="D2102" s="2">
        <v>46064.459664351853</v>
      </c>
      <c r="E2102">
        <v>156.72</v>
      </c>
      <c r="F2102" s="1" t="s">
        <v>20</v>
      </c>
      <c r="G2102" s="1" t="s">
        <v>12</v>
      </c>
      <c r="H2102">
        <v>11</v>
      </c>
      <c r="I2102" s="1" t="s">
        <v>21</v>
      </c>
      <c r="J2102">
        <v>0</v>
      </c>
    </row>
    <row r="2103" spans="1:10">
      <c r="A2103" s="1" t="s">
        <v>2124</v>
      </c>
      <c r="B2103">
        <v>1048</v>
      </c>
      <c r="C2103">
        <v>266</v>
      </c>
      <c r="D2103" s="2">
        <v>46097.944039351853</v>
      </c>
      <c r="E2103">
        <v>150.09</v>
      </c>
      <c r="F2103" s="1" t="s">
        <v>24</v>
      </c>
      <c r="G2103" s="1" t="s">
        <v>27</v>
      </c>
      <c r="H2103">
        <v>22</v>
      </c>
      <c r="I2103" s="1" t="s">
        <v>16</v>
      </c>
      <c r="J2103">
        <v>0</v>
      </c>
    </row>
    <row r="2104" spans="1:10">
      <c r="A2104" s="1" t="s">
        <v>2125</v>
      </c>
      <c r="B2104">
        <v>1093</v>
      </c>
      <c r="C2104">
        <v>234</v>
      </c>
      <c r="D2104" s="2">
        <v>46051.528425925928</v>
      </c>
      <c r="E2104">
        <v>38.409999999999997</v>
      </c>
      <c r="F2104" s="1" t="s">
        <v>18</v>
      </c>
      <c r="G2104" s="1" t="s">
        <v>27</v>
      </c>
      <c r="H2104">
        <v>12</v>
      </c>
      <c r="I2104" s="1" t="s">
        <v>36</v>
      </c>
      <c r="J2104">
        <v>0</v>
      </c>
    </row>
    <row r="2105" spans="1:10">
      <c r="A2105" s="1" t="s">
        <v>2126</v>
      </c>
      <c r="B2105">
        <v>1037</v>
      </c>
      <c r="C2105">
        <v>206</v>
      </c>
      <c r="D2105" s="2">
        <v>46089.834976851853</v>
      </c>
      <c r="E2105">
        <v>153.38999999999999</v>
      </c>
      <c r="F2105" s="1" t="s">
        <v>18</v>
      </c>
      <c r="G2105" s="1" t="s">
        <v>25</v>
      </c>
      <c r="H2105">
        <v>20</v>
      </c>
      <c r="I2105" s="1" t="s">
        <v>54</v>
      </c>
      <c r="J2105">
        <v>0</v>
      </c>
    </row>
    <row r="2106" spans="1:10">
      <c r="A2106" s="1" t="s">
        <v>2127</v>
      </c>
      <c r="B2106">
        <v>1289</v>
      </c>
      <c r="C2106">
        <v>261</v>
      </c>
      <c r="D2106" s="2">
        <v>46031.988298611112</v>
      </c>
      <c r="E2106">
        <v>82.95</v>
      </c>
      <c r="F2106" s="1" t="s">
        <v>15</v>
      </c>
      <c r="G2106" s="1" t="s">
        <v>12</v>
      </c>
      <c r="H2106">
        <v>23</v>
      </c>
      <c r="I2106" s="1" t="s">
        <v>28</v>
      </c>
      <c r="J2106">
        <v>0</v>
      </c>
    </row>
    <row r="2107" spans="1:10">
      <c r="A2107" s="1" t="s">
        <v>2128</v>
      </c>
      <c r="B2107">
        <v>1399</v>
      </c>
      <c r="C2107">
        <v>211</v>
      </c>
      <c r="D2107" s="2">
        <v>46039.273344907408</v>
      </c>
      <c r="E2107">
        <v>242.9</v>
      </c>
      <c r="F2107" s="1" t="s">
        <v>24</v>
      </c>
      <c r="G2107" s="1" t="s">
        <v>12</v>
      </c>
      <c r="H2107">
        <v>6</v>
      </c>
      <c r="I2107" s="1" t="s">
        <v>13</v>
      </c>
      <c r="J2107">
        <v>0</v>
      </c>
    </row>
    <row r="2108" spans="1:10">
      <c r="A2108" s="1" t="s">
        <v>2129</v>
      </c>
      <c r="B2108">
        <v>1398</v>
      </c>
      <c r="C2108">
        <v>256</v>
      </c>
      <c r="D2108" s="2">
        <v>46112.907430555555</v>
      </c>
      <c r="E2108">
        <v>258.72000000000003</v>
      </c>
      <c r="F2108" s="1" t="s">
        <v>11</v>
      </c>
      <c r="G2108" s="1" t="s">
        <v>25</v>
      </c>
      <c r="H2108">
        <v>21</v>
      </c>
      <c r="I2108" s="1" t="s">
        <v>33</v>
      </c>
      <c r="J2108">
        <v>0</v>
      </c>
    </row>
    <row r="2109" spans="1:10">
      <c r="A2109" s="1" t="s">
        <v>2130</v>
      </c>
      <c r="B2109">
        <v>1305</v>
      </c>
      <c r="C2109">
        <v>225</v>
      </c>
      <c r="D2109" s="2">
        <v>46028.547592592593</v>
      </c>
      <c r="E2109">
        <v>1763.66</v>
      </c>
      <c r="F2109" s="1" t="s">
        <v>24</v>
      </c>
      <c r="G2109" s="1" t="s">
        <v>25</v>
      </c>
      <c r="H2109">
        <v>13</v>
      </c>
      <c r="I2109" s="1" t="s">
        <v>33</v>
      </c>
      <c r="J2109">
        <v>1</v>
      </c>
    </row>
    <row r="2110" spans="1:10">
      <c r="A2110" s="1" t="s">
        <v>2131</v>
      </c>
      <c r="B2110">
        <v>1478</v>
      </c>
      <c r="C2110">
        <v>245</v>
      </c>
      <c r="D2110" s="2">
        <v>46097.516701388886</v>
      </c>
      <c r="E2110">
        <v>48.36</v>
      </c>
      <c r="F2110" s="1" t="s">
        <v>18</v>
      </c>
      <c r="G2110" s="1" t="s">
        <v>25</v>
      </c>
      <c r="H2110">
        <v>12</v>
      </c>
      <c r="I2110" s="1" t="s">
        <v>16</v>
      </c>
      <c r="J2110">
        <v>0</v>
      </c>
    </row>
    <row r="2111" spans="1:10">
      <c r="A2111" s="1" t="s">
        <v>2132</v>
      </c>
      <c r="B2111">
        <v>1052</v>
      </c>
      <c r="C2111">
        <v>215</v>
      </c>
      <c r="D2111" s="2">
        <v>46078.065069444441</v>
      </c>
      <c r="E2111">
        <v>211.38</v>
      </c>
      <c r="F2111" s="1" t="s">
        <v>15</v>
      </c>
      <c r="G2111" s="1" t="s">
        <v>12</v>
      </c>
      <c r="H2111">
        <v>1</v>
      </c>
      <c r="I2111" s="1" t="s">
        <v>21</v>
      </c>
      <c r="J2111">
        <v>0</v>
      </c>
    </row>
    <row r="2112" spans="1:10">
      <c r="A2112" s="1" t="s">
        <v>2133</v>
      </c>
      <c r="B2112">
        <v>1369</v>
      </c>
      <c r="C2112">
        <v>202</v>
      </c>
      <c r="D2112" s="2">
        <v>46067.57640046296</v>
      </c>
      <c r="E2112">
        <v>38.71</v>
      </c>
      <c r="F2112" s="1" t="s">
        <v>24</v>
      </c>
      <c r="G2112" s="1" t="s">
        <v>12</v>
      </c>
      <c r="H2112">
        <v>13</v>
      </c>
      <c r="I2112" s="1" t="s">
        <v>13</v>
      </c>
      <c r="J2112">
        <v>0</v>
      </c>
    </row>
    <row r="2113" spans="1:10">
      <c r="A2113" s="1" t="s">
        <v>2134</v>
      </c>
      <c r="B2113">
        <v>1213</v>
      </c>
      <c r="C2113">
        <v>229</v>
      </c>
      <c r="D2113" s="2">
        <v>46038.617696759262</v>
      </c>
      <c r="E2113">
        <v>88.87</v>
      </c>
      <c r="F2113" s="1" t="s">
        <v>20</v>
      </c>
      <c r="G2113" s="1" t="s">
        <v>12</v>
      </c>
      <c r="H2113">
        <v>14</v>
      </c>
      <c r="I2113" s="1" t="s">
        <v>28</v>
      </c>
      <c r="J2113">
        <v>0</v>
      </c>
    </row>
    <row r="2114" spans="1:10">
      <c r="A2114" s="1" t="s">
        <v>2135</v>
      </c>
      <c r="B2114">
        <v>1272</v>
      </c>
      <c r="C2114">
        <v>253</v>
      </c>
      <c r="D2114" s="2">
        <v>46071.108831018515</v>
      </c>
      <c r="E2114">
        <v>464.61</v>
      </c>
      <c r="F2114" s="1" t="s">
        <v>38</v>
      </c>
      <c r="G2114" s="1" t="s">
        <v>12</v>
      </c>
      <c r="H2114">
        <v>2</v>
      </c>
      <c r="I2114" s="1" t="s">
        <v>21</v>
      </c>
      <c r="J2114">
        <v>0</v>
      </c>
    </row>
    <row r="2115" spans="1:10">
      <c r="A2115" s="1" t="s">
        <v>2136</v>
      </c>
      <c r="B2115">
        <v>1045</v>
      </c>
      <c r="C2115">
        <v>251</v>
      </c>
      <c r="D2115" s="2">
        <v>46100.842893518522</v>
      </c>
      <c r="E2115">
        <v>280.60000000000002</v>
      </c>
      <c r="F2115" s="1" t="s">
        <v>24</v>
      </c>
      <c r="G2115" s="1" t="s">
        <v>25</v>
      </c>
      <c r="H2115">
        <v>20</v>
      </c>
      <c r="I2115" s="1" t="s">
        <v>36</v>
      </c>
      <c r="J2115">
        <v>0</v>
      </c>
    </row>
    <row r="2116" spans="1:10">
      <c r="A2116" s="1" t="s">
        <v>2137</v>
      </c>
      <c r="B2116">
        <v>1094</v>
      </c>
      <c r="C2116">
        <v>258</v>
      </c>
      <c r="D2116" s="2">
        <v>46108.834062499998</v>
      </c>
      <c r="E2116">
        <v>657.68</v>
      </c>
      <c r="F2116" s="1" t="s">
        <v>24</v>
      </c>
      <c r="G2116" s="1" t="s">
        <v>25</v>
      </c>
      <c r="H2116">
        <v>20</v>
      </c>
      <c r="I2116" s="1" t="s">
        <v>28</v>
      </c>
      <c r="J2116">
        <v>0</v>
      </c>
    </row>
    <row r="2117" spans="1:10">
      <c r="A2117" s="1" t="s">
        <v>2138</v>
      </c>
      <c r="B2117">
        <v>1326</v>
      </c>
      <c r="C2117">
        <v>263</v>
      </c>
      <c r="D2117" s="2">
        <v>46037.282523148147</v>
      </c>
      <c r="E2117">
        <v>46.72</v>
      </c>
      <c r="F2117" s="1" t="s">
        <v>15</v>
      </c>
      <c r="G2117" s="1" t="s">
        <v>12</v>
      </c>
      <c r="H2117">
        <v>6</v>
      </c>
      <c r="I2117" s="1" t="s">
        <v>36</v>
      </c>
      <c r="J2117">
        <v>0</v>
      </c>
    </row>
    <row r="2118" spans="1:10">
      <c r="A2118" s="1" t="s">
        <v>2139</v>
      </c>
      <c r="B2118">
        <v>1185</v>
      </c>
      <c r="C2118">
        <v>250</v>
      </c>
      <c r="D2118" s="2">
        <v>46044.821747685186</v>
      </c>
      <c r="E2118">
        <v>627.25</v>
      </c>
      <c r="F2118" s="1" t="s">
        <v>20</v>
      </c>
      <c r="G2118" s="1" t="s">
        <v>12</v>
      </c>
      <c r="H2118">
        <v>19</v>
      </c>
      <c r="I2118" s="1" t="s">
        <v>36</v>
      </c>
      <c r="J2118">
        <v>0</v>
      </c>
    </row>
    <row r="2119" spans="1:10">
      <c r="A2119" s="1" t="s">
        <v>2140</v>
      </c>
      <c r="B2119">
        <v>1451</v>
      </c>
      <c r="C2119">
        <v>245</v>
      </c>
      <c r="D2119" s="2">
        <v>46084.090081018519</v>
      </c>
      <c r="E2119">
        <v>76.760000000000005</v>
      </c>
      <c r="F2119" s="1" t="s">
        <v>38</v>
      </c>
      <c r="G2119" s="1" t="s">
        <v>12</v>
      </c>
      <c r="H2119">
        <v>2</v>
      </c>
      <c r="I2119" s="1" t="s">
        <v>33</v>
      </c>
      <c r="J2119">
        <v>0</v>
      </c>
    </row>
    <row r="2120" spans="1:10">
      <c r="A2120" s="1" t="s">
        <v>2141</v>
      </c>
      <c r="B2120">
        <v>1492</v>
      </c>
      <c r="C2120">
        <v>244</v>
      </c>
      <c r="D2120" s="2">
        <v>46091.710300925923</v>
      </c>
      <c r="E2120">
        <v>1153.43</v>
      </c>
      <c r="F2120" s="1" t="s">
        <v>46</v>
      </c>
      <c r="G2120" s="1" t="s">
        <v>27</v>
      </c>
      <c r="H2120">
        <v>17</v>
      </c>
      <c r="I2120" s="1" t="s">
        <v>33</v>
      </c>
      <c r="J2120">
        <v>1</v>
      </c>
    </row>
    <row r="2121" spans="1:10">
      <c r="A2121" s="1" t="s">
        <v>2142</v>
      </c>
      <c r="B2121">
        <v>1087</v>
      </c>
      <c r="C2121">
        <v>271</v>
      </c>
      <c r="D2121" s="2">
        <v>46049.012743055559</v>
      </c>
      <c r="E2121">
        <v>537.95000000000005</v>
      </c>
      <c r="F2121" s="1" t="s">
        <v>15</v>
      </c>
      <c r="G2121" s="1" t="s">
        <v>25</v>
      </c>
      <c r="H2121">
        <v>0</v>
      </c>
      <c r="I2121" s="1" t="s">
        <v>33</v>
      </c>
      <c r="J2121">
        <v>0</v>
      </c>
    </row>
    <row r="2122" spans="1:10">
      <c r="A2122" s="1" t="s">
        <v>2143</v>
      </c>
      <c r="B2122">
        <v>1518</v>
      </c>
      <c r="C2122">
        <v>247</v>
      </c>
      <c r="D2122" s="2">
        <v>46026.000543981485</v>
      </c>
      <c r="E2122">
        <v>225.1</v>
      </c>
      <c r="F2122" s="1" t="s">
        <v>15</v>
      </c>
      <c r="G2122" s="1" t="s">
        <v>32</v>
      </c>
      <c r="H2122">
        <v>0</v>
      </c>
      <c r="I2122" s="1" t="s">
        <v>54</v>
      </c>
      <c r="J2122">
        <v>0</v>
      </c>
    </row>
    <row r="2123" spans="1:10">
      <c r="A2123" s="1" t="s">
        <v>2144</v>
      </c>
      <c r="B2123">
        <v>1520</v>
      </c>
      <c r="C2123">
        <v>266</v>
      </c>
      <c r="D2123" s="2">
        <v>46036.431597222225</v>
      </c>
      <c r="E2123">
        <v>42.28</v>
      </c>
      <c r="F2123" s="1" t="s">
        <v>24</v>
      </c>
      <c r="G2123" s="1" t="s">
        <v>12</v>
      </c>
      <c r="H2123">
        <v>10</v>
      </c>
      <c r="I2123" s="1" t="s">
        <v>21</v>
      </c>
      <c r="J2123">
        <v>0</v>
      </c>
    </row>
    <row r="2124" spans="1:10">
      <c r="A2124" s="1" t="s">
        <v>2145</v>
      </c>
      <c r="B2124">
        <v>1053</v>
      </c>
      <c r="C2124">
        <v>218</v>
      </c>
      <c r="D2124" s="2">
        <v>46075.499155092592</v>
      </c>
      <c r="E2124">
        <v>58.91</v>
      </c>
      <c r="F2124" s="1" t="s">
        <v>15</v>
      </c>
      <c r="G2124" s="1" t="s">
        <v>12</v>
      </c>
      <c r="H2124">
        <v>11</v>
      </c>
      <c r="I2124" s="1" t="s">
        <v>54</v>
      </c>
      <c r="J2124">
        <v>0</v>
      </c>
    </row>
    <row r="2125" spans="1:10">
      <c r="A2125" s="1" t="s">
        <v>2146</v>
      </c>
      <c r="B2125">
        <v>1480</v>
      </c>
      <c r="C2125">
        <v>245</v>
      </c>
      <c r="D2125" s="2">
        <v>46044.308865740742</v>
      </c>
      <c r="E2125">
        <v>549.83000000000004</v>
      </c>
      <c r="F2125" s="1" t="s">
        <v>11</v>
      </c>
      <c r="G2125" s="1" t="s">
        <v>12</v>
      </c>
      <c r="H2125">
        <v>7</v>
      </c>
      <c r="I2125" s="1" t="s">
        <v>36</v>
      </c>
      <c r="J2125">
        <v>0</v>
      </c>
    </row>
    <row r="2126" spans="1:10">
      <c r="A2126" s="1" t="s">
        <v>2147</v>
      </c>
      <c r="B2126">
        <v>1285</v>
      </c>
      <c r="C2126">
        <v>260</v>
      </c>
      <c r="D2126" s="2">
        <v>46112.874594907407</v>
      </c>
      <c r="E2126">
        <v>287.70999999999998</v>
      </c>
      <c r="F2126" s="1" t="s">
        <v>11</v>
      </c>
      <c r="G2126" s="1" t="s">
        <v>25</v>
      </c>
      <c r="H2126">
        <v>20</v>
      </c>
      <c r="I2126" s="1" t="s">
        <v>33</v>
      </c>
      <c r="J2126">
        <v>0</v>
      </c>
    </row>
    <row r="2127" spans="1:10">
      <c r="A2127" s="1" t="s">
        <v>2148</v>
      </c>
      <c r="B2127">
        <v>1599</v>
      </c>
      <c r="C2127">
        <v>216</v>
      </c>
      <c r="D2127" s="2">
        <v>46073.138425925928</v>
      </c>
      <c r="E2127">
        <v>51.68</v>
      </c>
      <c r="F2127" s="1" t="s">
        <v>38</v>
      </c>
      <c r="G2127" s="1" t="s">
        <v>12</v>
      </c>
      <c r="H2127">
        <v>3</v>
      </c>
      <c r="I2127" s="1" t="s">
        <v>28</v>
      </c>
      <c r="J2127">
        <v>0</v>
      </c>
    </row>
    <row r="2128" spans="1:10">
      <c r="A2128" s="1" t="s">
        <v>2149</v>
      </c>
      <c r="B2128">
        <v>1154</v>
      </c>
      <c r="C2128">
        <v>229</v>
      </c>
      <c r="D2128" s="2">
        <v>46067.518645833334</v>
      </c>
      <c r="E2128">
        <v>65.34</v>
      </c>
      <c r="F2128" s="1" t="s">
        <v>24</v>
      </c>
      <c r="G2128" s="1" t="s">
        <v>12</v>
      </c>
      <c r="H2128">
        <v>12</v>
      </c>
      <c r="I2128" s="1" t="s">
        <v>13</v>
      </c>
      <c r="J2128">
        <v>0</v>
      </c>
    </row>
    <row r="2129" spans="1:10">
      <c r="A2129" s="1" t="s">
        <v>2150</v>
      </c>
      <c r="B2129">
        <v>1308</v>
      </c>
      <c r="C2129">
        <v>221</v>
      </c>
      <c r="D2129" s="2">
        <v>46072.586643518516</v>
      </c>
      <c r="E2129">
        <v>53.74</v>
      </c>
      <c r="F2129" s="1" t="s">
        <v>24</v>
      </c>
      <c r="G2129" s="1" t="s">
        <v>25</v>
      </c>
      <c r="H2129">
        <v>14</v>
      </c>
      <c r="I2129" s="1" t="s">
        <v>36</v>
      </c>
      <c r="J2129">
        <v>0</v>
      </c>
    </row>
    <row r="2130" spans="1:10">
      <c r="A2130" s="1" t="s">
        <v>2151</v>
      </c>
      <c r="B2130">
        <v>1188</v>
      </c>
      <c r="C2130">
        <v>244</v>
      </c>
      <c r="D2130" s="2">
        <v>46034.860324074078</v>
      </c>
      <c r="E2130">
        <v>779.24</v>
      </c>
      <c r="F2130" s="1" t="s">
        <v>24</v>
      </c>
      <c r="G2130" s="1" t="s">
        <v>25</v>
      </c>
      <c r="H2130">
        <v>20</v>
      </c>
      <c r="I2130" s="1" t="s">
        <v>16</v>
      </c>
      <c r="J2130">
        <v>0</v>
      </c>
    </row>
    <row r="2131" spans="1:10">
      <c r="A2131" s="1" t="s">
        <v>2152</v>
      </c>
      <c r="B2131">
        <v>1324</v>
      </c>
      <c r="C2131">
        <v>247</v>
      </c>
      <c r="D2131" s="2">
        <v>46077.010706018518</v>
      </c>
      <c r="E2131">
        <v>214.3</v>
      </c>
      <c r="F2131" s="1" t="s">
        <v>18</v>
      </c>
      <c r="G2131" s="1" t="s">
        <v>12</v>
      </c>
      <c r="H2131">
        <v>0</v>
      </c>
      <c r="I2131" s="1" t="s">
        <v>33</v>
      </c>
      <c r="J2131">
        <v>0</v>
      </c>
    </row>
    <row r="2132" spans="1:10">
      <c r="A2132" s="1" t="s">
        <v>2153</v>
      </c>
      <c r="B2132">
        <v>1015</v>
      </c>
      <c r="C2132">
        <v>206</v>
      </c>
      <c r="D2132" s="2">
        <v>46092.628298611111</v>
      </c>
      <c r="E2132">
        <v>77.91</v>
      </c>
      <c r="F2132" s="1" t="s">
        <v>46</v>
      </c>
      <c r="G2132" s="1" t="s">
        <v>27</v>
      </c>
      <c r="H2132">
        <v>15</v>
      </c>
      <c r="I2132" s="1" t="s">
        <v>21</v>
      </c>
      <c r="J2132">
        <v>0</v>
      </c>
    </row>
    <row r="2133" spans="1:10">
      <c r="A2133" s="1" t="s">
        <v>2154</v>
      </c>
      <c r="B2133">
        <v>1010</v>
      </c>
      <c r="C2133">
        <v>258</v>
      </c>
      <c r="D2133" s="2">
        <v>46040.746863425928</v>
      </c>
      <c r="E2133">
        <v>167.02</v>
      </c>
      <c r="F2133" s="1" t="s">
        <v>24</v>
      </c>
      <c r="G2133" s="1" t="s">
        <v>12</v>
      </c>
      <c r="H2133">
        <v>17</v>
      </c>
      <c r="I2133" s="1" t="s">
        <v>54</v>
      </c>
      <c r="J2133">
        <v>0</v>
      </c>
    </row>
    <row r="2134" spans="1:10">
      <c r="A2134" s="1" t="s">
        <v>2155</v>
      </c>
      <c r="B2134">
        <v>1300</v>
      </c>
      <c r="C2134">
        <v>235</v>
      </c>
      <c r="D2134" s="2">
        <v>46103.335659722223</v>
      </c>
      <c r="E2134">
        <v>74.540000000000006</v>
      </c>
      <c r="F2134" s="1" t="s">
        <v>38</v>
      </c>
      <c r="G2134" s="1" t="s">
        <v>27</v>
      </c>
      <c r="H2134">
        <v>8</v>
      </c>
      <c r="I2134" s="1" t="s">
        <v>54</v>
      </c>
      <c r="J2134">
        <v>0</v>
      </c>
    </row>
    <row r="2135" spans="1:10">
      <c r="A2135" s="1" t="s">
        <v>2156</v>
      </c>
      <c r="B2135">
        <v>1544</v>
      </c>
      <c r="C2135">
        <v>254</v>
      </c>
      <c r="D2135" s="2">
        <v>46075.031122685185</v>
      </c>
      <c r="E2135">
        <v>1144.71</v>
      </c>
      <c r="F2135" s="1" t="s">
        <v>18</v>
      </c>
      <c r="G2135" s="1" t="s">
        <v>12</v>
      </c>
      <c r="H2135">
        <v>0</v>
      </c>
      <c r="I2135" s="1" t="s">
        <v>54</v>
      </c>
      <c r="J2135">
        <v>1</v>
      </c>
    </row>
    <row r="2136" spans="1:10">
      <c r="A2136" s="1" t="s">
        <v>2157</v>
      </c>
      <c r="B2136">
        <v>1587</v>
      </c>
      <c r="C2136">
        <v>261</v>
      </c>
      <c r="D2136" s="2">
        <v>46064.016238425924</v>
      </c>
      <c r="E2136">
        <v>188.43</v>
      </c>
      <c r="F2136" s="1" t="s">
        <v>15</v>
      </c>
      <c r="G2136" s="1" t="s">
        <v>25</v>
      </c>
      <c r="H2136">
        <v>0</v>
      </c>
      <c r="I2136" s="1" t="s">
        <v>21</v>
      </c>
      <c r="J2136">
        <v>0</v>
      </c>
    </row>
    <row r="2137" spans="1:10">
      <c r="A2137" s="1" t="s">
        <v>2158</v>
      </c>
      <c r="B2137">
        <v>1476</v>
      </c>
      <c r="C2137">
        <v>242</v>
      </c>
      <c r="D2137" s="2">
        <v>46105.686018518521</v>
      </c>
      <c r="E2137">
        <v>116.81</v>
      </c>
      <c r="F2137" s="1" t="s">
        <v>24</v>
      </c>
      <c r="G2137" s="1" t="s">
        <v>12</v>
      </c>
      <c r="H2137">
        <v>16</v>
      </c>
      <c r="I2137" s="1" t="s">
        <v>33</v>
      </c>
      <c r="J2137">
        <v>0</v>
      </c>
    </row>
    <row r="2138" spans="1:10">
      <c r="A2138" s="1" t="s">
        <v>2159</v>
      </c>
      <c r="B2138">
        <v>1105</v>
      </c>
      <c r="C2138">
        <v>256</v>
      </c>
      <c r="D2138" s="2">
        <v>46063.734166666669</v>
      </c>
      <c r="E2138">
        <v>1543.94</v>
      </c>
      <c r="F2138" s="1" t="s">
        <v>15</v>
      </c>
      <c r="G2138" s="1" t="s">
        <v>32</v>
      </c>
      <c r="H2138">
        <v>17</v>
      </c>
      <c r="I2138" s="1" t="s">
        <v>33</v>
      </c>
      <c r="J2138">
        <v>1</v>
      </c>
    </row>
    <row r="2139" spans="1:10">
      <c r="A2139" s="1" t="s">
        <v>2160</v>
      </c>
      <c r="B2139">
        <v>1382</v>
      </c>
      <c r="C2139">
        <v>210</v>
      </c>
      <c r="D2139" s="2">
        <v>46042.773356481484</v>
      </c>
      <c r="E2139">
        <v>143.54</v>
      </c>
      <c r="F2139" s="1" t="s">
        <v>24</v>
      </c>
      <c r="G2139" s="1" t="s">
        <v>27</v>
      </c>
      <c r="H2139">
        <v>18</v>
      </c>
      <c r="I2139" s="1" t="s">
        <v>33</v>
      </c>
      <c r="J2139">
        <v>0</v>
      </c>
    </row>
    <row r="2140" spans="1:10">
      <c r="A2140" s="1" t="s">
        <v>2161</v>
      </c>
      <c r="B2140">
        <v>1102</v>
      </c>
      <c r="C2140">
        <v>235</v>
      </c>
      <c r="D2140" s="2">
        <v>46105.450104166666</v>
      </c>
      <c r="E2140">
        <v>45.91</v>
      </c>
      <c r="F2140" s="1" t="s">
        <v>24</v>
      </c>
      <c r="G2140" s="1" t="s">
        <v>12</v>
      </c>
      <c r="H2140">
        <v>10</v>
      </c>
      <c r="I2140" s="1" t="s">
        <v>33</v>
      </c>
      <c r="J2140">
        <v>0</v>
      </c>
    </row>
    <row r="2141" spans="1:10">
      <c r="A2141" s="1" t="s">
        <v>2162</v>
      </c>
      <c r="B2141">
        <v>1461</v>
      </c>
      <c r="C2141">
        <v>207</v>
      </c>
      <c r="D2141" s="2">
        <v>46082.533645833333</v>
      </c>
      <c r="E2141">
        <v>122.54</v>
      </c>
      <c r="F2141" s="1" t="s">
        <v>15</v>
      </c>
      <c r="G2141" s="1" t="s">
        <v>25</v>
      </c>
      <c r="H2141">
        <v>12</v>
      </c>
      <c r="I2141" s="1" t="s">
        <v>54</v>
      </c>
      <c r="J2141">
        <v>0</v>
      </c>
    </row>
    <row r="2142" spans="1:10">
      <c r="A2142" s="1" t="s">
        <v>2163</v>
      </c>
      <c r="B2142">
        <v>1289</v>
      </c>
      <c r="C2142">
        <v>246</v>
      </c>
      <c r="D2142" s="2">
        <v>46047.740081018521</v>
      </c>
      <c r="E2142">
        <v>210.72</v>
      </c>
      <c r="F2142" s="1" t="s">
        <v>11</v>
      </c>
      <c r="G2142" s="1" t="s">
        <v>12</v>
      </c>
      <c r="H2142">
        <v>17</v>
      </c>
      <c r="I2142" s="1" t="s">
        <v>54</v>
      </c>
      <c r="J2142">
        <v>0</v>
      </c>
    </row>
    <row r="2143" spans="1:10">
      <c r="A2143" s="1" t="s">
        <v>2164</v>
      </c>
      <c r="B2143">
        <v>1133</v>
      </c>
      <c r="C2143">
        <v>275</v>
      </c>
      <c r="D2143" s="2">
        <v>46059.342777777776</v>
      </c>
      <c r="E2143">
        <v>194.66</v>
      </c>
      <c r="F2143" s="1" t="s">
        <v>24</v>
      </c>
      <c r="G2143" s="1" t="s">
        <v>12</v>
      </c>
      <c r="H2143">
        <v>8</v>
      </c>
      <c r="I2143" s="1" t="s">
        <v>28</v>
      </c>
      <c r="J2143">
        <v>0</v>
      </c>
    </row>
    <row r="2144" spans="1:10">
      <c r="A2144" s="1" t="s">
        <v>2165</v>
      </c>
      <c r="B2144">
        <v>1587</v>
      </c>
      <c r="C2144">
        <v>252</v>
      </c>
      <c r="D2144" s="2">
        <v>46040.365486111114</v>
      </c>
      <c r="E2144">
        <v>470.04</v>
      </c>
      <c r="F2144" s="1" t="s">
        <v>11</v>
      </c>
      <c r="G2144" s="1" t="s">
        <v>12</v>
      </c>
      <c r="H2144">
        <v>8</v>
      </c>
      <c r="I2144" s="1" t="s">
        <v>54</v>
      </c>
      <c r="J2144">
        <v>0</v>
      </c>
    </row>
    <row r="2145" spans="1:10">
      <c r="A2145" s="1" t="s">
        <v>2166</v>
      </c>
      <c r="B2145">
        <v>1482</v>
      </c>
      <c r="C2145">
        <v>277</v>
      </c>
      <c r="D2145" s="2">
        <v>46061.878067129626</v>
      </c>
      <c r="E2145">
        <v>32.840000000000003</v>
      </c>
      <c r="F2145" s="1" t="s">
        <v>46</v>
      </c>
      <c r="G2145" s="1" t="s">
        <v>27</v>
      </c>
      <c r="H2145">
        <v>21</v>
      </c>
      <c r="I2145" s="1" t="s">
        <v>54</v>
      </c>
      <c r="J2145">
        <v>0</v>
      </c>
    </row>
    <row r="2146" spans="1:10">
      <c r="A2146" s="1" t="s">
        <v>2167</v>
      </c>
      <c r="B2146">
        <v>1400</v>
      </c>
      <c r="C2146">
        <v>236</v>
      </c>
      <c r="D2146" s="2">
        <v>46110.836759259262</v>
      </c>
      <c r="E2146">
        <v>613.05999999999995</v>
      </c>
      <c r="F2146" s="1" t="s">
        <v>46</v>
      </c>
      <c r="G2146" s="1" t="s">
        <v>12</v>
      </c>
      <c r="H2146">
        <v>20</v>
      </c>
      <c r="I2146" s="1" t="s">
        <v>54</v>
      </c>
      <c r="J2146">
        <v>0</v>
      </c>
    </row>
    <row r="2147" spans="1:10">
      <c r="A2147" s="1" t="s">
        <v>2168</v>
      </c>
      <c r="B2147">
        <v>1422</v>
      </c>
      <c r="C2147">
        <v>239</v>
      </c>
      <c r="D2147" s="2">
        <v>46070.939513888887</v>
      </c>
      <c r="E2147">
        <v>184.25</v>
      </c>
      <c r="F2147" s="1" t="s">
        <v>11</v>
      </c>
      <c r="G2147" s="1" t="s">
        <v>25</v>
      </c>
      <c r="H2147">
        <v>22</v>
      </c>
      <c r="I2147" s="1" t="s">
        <v>33</v>
      </c>
      <c r="J2147">
        <v>0</v>
      </c>
    </row>
    <row r="2148" spans="1:10">
      <c r="A2148" s="1" t="s">
        <v>2169</v>
      </c>
      <c r="B2148">
        <v>1156</v>
      </c>
      <c r="C2148">
        <v>230</v>
      </c>
      <c r="D2148" s="2">
        <v>46103.089444444442</v>
      </c>
      <c r="E2148">
        <v>84.06</v>
      </c>
      <c r="F2148" s="1" t="s">
        <v>46</v>
      </c>
      <c r="G2148" s="1" t="s">
        <v>25</v>
      </c>
      <c r="H2148">
        <v>2</v>
      </c>
      <c r="I2148" s="1" t="s">
        <v>54</v>
      </c>
      <c r="J2148">
        <v>0</v>
      </c>
    </row>
    <row r="2149" spans="1:10">
      <c r="A2149" s="1" t="s">
        <v>2170</v>
      </c>
      <c r="B2149">
        <v>1125</v>
      </c>
      <c r="C2149">
        <v>265</v>
      </c>
      <c r="D2149" s="2">
        <v>46028.181898148148</v>
      </c>
      <c r="E2149">
        <v>413.06</v>
      </c>
      <c r="F2149" s="1" t="s">
        <v>24</v>
      </c>
      <c r="G2149" s="1" t="s">
        <v>25</v>
      </c>
      <c r="H2149">
        <v>4</v>
      </c>
      <c r="I2149" s="1" t="s">
        <v>33</v>
      </c>
      <c r="J2149">
        <v>0</v>
      </c>
    </row>
    <row r="2150" spans="1:10">
      <c r="A2150" s="1" t="s">
        <v>2171</v>
      </c>
      <c r="B2150">
        <v>1223</v>
      </c>
      <c r="C2150">
        <v>233</v>
      </c>
      <c r="D2150" s="2">
        <v>46032.507002314815</v>
      </c>
      <c r="E2150">
        <v>53.01</v>
      </c>
      <c r="F2150" s="1" t="s">
        <v>18</v>
      </c>
      <c r="G2150" s="1" t="s">
        <v>12</v>
      </c>
      <c r="H2150">
        <v>12</v>
      </c>
      <c r="I2150" s="1" t="s">
        <v>13</v>
      </c>
      <c r="J2150">
        <v>0</v>
      </c>
    </row>
    <row r="2151" spans="1:10">
      <c r="A2151" s="1" t="s">
        <v>2172</v>
      </c>
      <c r="B2151">
        <v>1450</v>
      </c>
      <c r="C2151">
        <v>241</v>
      </c>
      <c r="D2151" s="2">
        <v>46101.720868055556</v>
      </c>
      <c r="E2151">
        <v>507.93</v>
      </c>
      <c r="F2151" s="1" t="s">
        <v>11</v>
      </c>
      <c r="G2151" s="1" t="s">
        <v>32</v>
      </c>
      <c r="H2151">
        <v>17</v>
      </c>
      <c r="I2151" s="1" t="s">
        <v>28</v>
      </c>
      <c r="J2151">
        <v>0</v>
      </c>
    </row>
    <row r="2152" spans="1:10">
      <c r="A2152" s="1" t="s">
        <v>2173</v>
      </c>
      <c r="B2152">
        <v>1450</v>
      </c>
      <c r="C2152">
        <v>244</v>
      </c>
      <c r="D2152" s="2">
        <v>46042.655486111114</v>
      </c>
      <c r="E2152">
        <v>249.9</v>
      </c>
      <c r="F2152" s="1" t="s">
        <v>46</v>
      </c>
      <c r="G2152" s="1" t="s">
        <v>12</v>
      </c>
      <c r="H2152">
        <v>15</v>
      </c>
      <c r="I2152" s="1" t="s">
        <v>33</v>
      </c>
      <c r="J2152">
        <v>0</v>
      </c>
    </row>
    <row r="2153" spans="1:10">
      <c r="A2153" s="1" t="s">
        <v>2174</v>
      </c>
      <c r="B2153">
        <v>1329</v>
      </c>
      <c r="C2153">
        <v>262</v>
      </c>
      <c r="D2153" s="2">
        <v>46064.974745370368</v>
      </c>
      <c r="E2153">
        <v>487.39</v>
      </c>
      <c r="F2153" s="1" t="s">
        <v>38</v>
      </c>
      <c r="G2153" s="1" t="s">
        <v>12</v>
      </c>
      <c r="H2153">
        <v>23</v>
      </c>
      <c r="I2153" s="1" t="s">
        <v>21</v>
      </c>
      <c r="J2153">
        <v>0</v>
      </c>
    </row>
    <row r="2154" spans="1:10">
      <c r="A2154" s="1" t="s">
        <v>2175</v>
      </c>
      <c r="B2154">
        <v>1568</v>
      </c>
      <c r="C2154">
        <v>278</v>
      </c>
      <c r="D2154" s="2">
        <v>46096.555335648147</v>
      </c>
      <c r="E2154">
        <v>73.459999999999994</v>
      </c>
      <c r="F2154" s="1" t="s">
        <v>15</v>
      </c>
      <c r="G2154" s="1" t="s">
        <v>25</v>
      </c>
      <c r="H2154">
        <v>13</v>
      </c>
      <c r="I2154" s="1" t="s">
        <v>54</v>
      </c>
      <c r="J2154">
        <v>0</v>
      </c>
    </row>
    <row r="2155" spans="1:10">
      <c r="A2155" s="1" t="s">
        <v>2176</v>
      </c>
      <c r="B2155">
        <v>1430</v>
      </c>
      <c r="C2155">
        <v>274</v>
      </c>
      <c r="D2155" s="2">
        <v>46108.25986111111</v>
      </c>
      <c r="E2155">
        <v>47.34</v>
      </c>
      <c r="F2155" s="1" t="s">
        <v>38</v>
      </c>
      <c r="G2155" s="1" t="s">
        <v>12</v>
      </c>
      <c r="H2155">
        <v>6</v>
      </c>
      <c r="I2155" s="1" t="s">
        <v>28</v>
      </c>
      <c r="J2155">
        <v>0</v>
      </c>
    </row>
    <row r="2156" spans="1:10">
      <c r="A2156" s="1" t="s">
        <v>2177</v>
      </c>
      <c r="B2156">
        <v>1586</v>
      </c>
      <c r="C2156">
        <v>244</v>
      </c>
      <c r="D2156" s="2">
        <v>46048.919745370367</v>
      </c>
      <c r="E2156">
        <v>95.5</v>
      </c>
      <c r="F2156" s="1" t="s">
        <v>46</v>
      </c>
      <c r="G2156" s="1" t="s">
        <v>25</v>
      </c>
      <c r="H2156">
        <v>22</v>
      </c>
      <c r="I2156" s="1" t="s">
        <v>16</v>
      </c>
      <c r="J2156">
        <v>0</v>
      </c>
    </row>
    <row r="2157" spans="1:10">
      <c r="A2157" s="1" t="s">
        <v>2178</v>
      </c>
      <c r="B2157">
        <v>1090</v>
      </c>
      <c r="C2157">
        <v>267</v>
      </c>
      <c r="D2157" s="2">
        <v>46059.60633101852</v>
      </c>
      <c r="E2157">
        <v>724.6</v>
      </c>
      <c r="F2157" s="1" t="s">
        <v>46</v>
      </c>
      <c r="G2157" s="1" t="s">
        <v>12</v>
      </c>
      <c r="H2157">
        <v>14</v>
      </c>
      <c r="I2157" s="1" t="s">
        <v>28</v>
      </c>
      <c r="J2157">
        <v>0</v>
      </c>
    </row>
    <row r="2158" spans="1:10">
      <c r="A2158" s="1" t="s">
        <v>2179</v>
      </c>
      <c r="B2158">
        <v>1416</v>
      </c>
      <c r="C2158">
        <v>215</v>
      </c>
      <c r="D2158" s="2">
        <v>46064.754502314812</v>
      </c>
      <c r="E2158">
        <v>206.87</v>
      </c>
      <c r="F2158" s="1" t="s">
        <v>35</v>
      </c>
      <c r="G2158" s="1" t="s">
        <v>12</v>
      </c>
      <c r="H2158">
        <v>18</v>
      </c>
      <c r="I2158" s="1" t="s">
        <v>21</v>
      </c>
      <c r="J2158">
        <v>0</v>
      </c>
    </row>
    <row r="2159" spans="1:10">
      <c r="A2159" s="1" t="s">
        <v>2180</v>
      </c>
      <c r="B2159">
        <v>1504</v>
      </c>
      <c r="C2159">
        <v>259</v>
      </c>
      <c r="D2159" s="2">
        <v>46082.65351851852</v>
      </c>
      <c r="E2159">
        <v>45.03</v>
      </c>
      <c r="F2159" s="1" t="s">
        <v>46</v>
      </c>
      <c r="G2159" s="1" t="s">
        <v>12</v>
      </c>
      <c r="H2159">
        <v>15</v>
      </c>
      <c r="I2159" s="1" t="s">
        <v>54</v>
      </c>
      <c r="J2159">
        <v>0</v>
      </c>
    </row>
    <row r="2160" spans="1:10">
      <c r="A2160" s="1" t="s">
        <v>2181</v>
      </c>
      <c r="B2160">
        <v>1014</v>
      </c>
      <c r="C2160">
        <v>224</v>
      </c>
      <c r="D2160" s="2">
        <v>46056.418206018519</v>
      </c>
      <c r="E2160">
        <v>73.34</v>
      </c>
      <c r="F2160" s="1" t="s">
        <v>15</v>
      </c>
      <c r="G2160" s="1" t="s">
        <v>12</v>
      </c>
      <c r="H2160">
        <v>10</v>
      </c>
      <c r="I2160" s="1" t="s">
        <v>33</v>
      </c>
      <c r="J2160">
        <v>0</v>
      </c>
    </row>
    <row r="2161" spans="1:10">
      <c r="A2161" s="1" t="s">
        <v>2182</v>
      </c>
      <c r="B2161">
        <v>1228</v>
      </c>
      <c r="C2161">
        <v>246</v>
      </c>
      <c r="D2161" s="2">
        <v>46102.73578703704</v>
      </c>
      <c r="E2161">
        <v>759.59</v>
      </c>
      <c r="F2161" s="1" t="s">
        <v>24</v>
      </c>
      <c r="G2161" s="1" t="s">
        <v>25</v>
      </c>
      <c r="H2161">
        <v>17</v>
      </c>
      <c r="I2161" s="1" t="s">
        <v>13</v>
      </c>
      <c r="J2161">
        <v>0</v>
      </c>
    </row>
    <row r="2162" spans="1:10">
      <c r="A2162" s="1" t="s">
        <v>2183</v>
      </c>
      <c r="B2162">
        <v>1436</v>
      </c>
      <c r="C2162">
        <v>270</v>
      </c>
      <c r="D2162" s="2">
        <v>46095.283125000002</v>
      </c>
      <c r="E2162">
        <v>806.47</v>
      </c>
      <c r="F2162" s="1" t="s">
        <v>15</v>
      </c>
      <c r="G2162" s="1" t="s">
        <v>12</v>
      </c>
      <c r="H2162">
        <v>6</v>
      </c>
      <c r="I2162" s="1" t="s">
        <v>13</v>
      </c>
      <c r="J2162">
        <v>1</v>
      </c>
    </row>
    <row r="2163" spans="1:10">
      <c r="A2163" s="1" t="s">
        <v>2184</v>
      </c>
      <c r="B2163">
        <v>1509</v>
      </c>
      <c r="C2163">
        <v>217</v>
      </c>
      <c r="D2163" s="2">
        <v>46109.867025462961</v>
      </c>
      <c r="E2163">
        <v>134.55000000000001</v>
      </c>
      <c r="F2163" s="1" t="s">
        <v>24</v>
      </c>
      <c r="G2163" s="1" t="s">
        <v>27</v>
      </c>
      <c r="H2163">
        <v>20</v>
      </c>
      <c r="I2163" s="1" t="s">
        <v>13</v>
      </c>
      <c r="J2163">
        <v>0</v>
      </c>
    </row>
    <row r="2164" spans="1:10">
      <c r="A2164" s="1" t="s">
        <v>2185</v>
      </c>
      <c r="B2164">
        <v>1546</v>
      </c>
      <c r="C2164">
        <v>205</v>
      </c>
      <c r="D2164" s="2">
        <v>46048.973078703704</v>
      </c>
      <c r="E2164">
        <v>57.19</v>
      </c>
      <c r="F2164" s="1" t="s">
        <v>20</v>
      </c>
      <c r="G2164" s="1" t="s">
        <v>27</v>
      </c>
      <c r="H2164">
        <v>23</v>
      </c>
      <c r="I2164" s="1" t="s">
        <v>16</v>
      </c>
      <c r="J2164">
        <v>0</v>
      </c>
    </row>
    <row r="2165" spans="1:10">
      <c r="A2165" s="1" t="s">
        <v>2186</v>
      </c>
      <c r="B2165">
        <v>1596</v>
      </c>
      <c r="C2165">
        <v>267</v>
      </c>
      <c r="D2165" s="2">
        <v>46026.029976851853</v>
      </c>
      <c r="E2165">
        <v>77.81</v>
      </c>
      <c r="F2165" s="1" t="s">
        <v>11</v>
      </c>
      <c r="G2165" s="1" t="s">
        <v>12</v>
      </c>
      <c r="H2165">
        <v>0</v>
      </c>
      <c r="I2165" s="1" t="s">
        <v>54</v>
      </c>
      <c r="J2165">
        <v>0</v>
      </c>
    </row>
    <row r="2166" spans="1:10">
      <c r="A2166" s="1" t="s">
        <v>2187</v>
      </c>
      <c r="B2166">
        <v>1138</v>
      </c>
      <c r="C2166">
        <v>276</v>
      </c>
      <c r="D2166" s="2">
        <v>46084.262662037036</v>
      </c>
      <c r="E2166">
        <v>180.02</v>
      </c>
      <c r="F2166" s="1" t="s">
        <v>15</v>
      </c>
      <c r="G2166" s="1" t="s">
        <v>27</v>
      </c>
      <c r="H2166">
        <v>6</v>
      </c>
      <c r="I2166" s="1" t="s">
        <v>33</v>
      </c>
      <c r="J2166">
        <v>0</v>
      </c>
    </row>
    <row r="2167" spans="1:10">
      <c r="A2167" s="1" t="s">
        <v>2188</v>
      </c>
      <c r="B2167">
        <v>1024</v>
      </c>
      <c r="C2167">
        <v>270</v>
      </c>
      <c r="D2167" s="2">
        <v>46087.843715277777</v>
      </c>
      <c r="E2167">
        <v>379.83</v>
      </c>
      <c r="F2167" s="1" t="s">
        <v>18</v>
      </c>
      <c r="G2167" s="1" t="s">
        <v>32</v>
      </c>
      <c r="H2167">
        <v>20</v>
      </c>
      <c r="I2167" s="1" t="s">
        <v>28</v>
      </c>
      <c r="J2167">
        <v>0</v>
      </c>
    </row>
    <row r="2168" spans="1:10">
      <c r="A2168" s="1" t="s">
        <v>2189</v>
      </c>
      <c r="B2168">
        <v>1113</v>
      </c>
      <c r="C2168">
        <v>274</v>
      </c>
      <c r="D2168" s="2">
        <v>46089.659675925926</v>
      </c>
      <c r="E2168">
        <v>254.11</v>
      </c>
      <c r="F2168" s="1" t="s">
        <v>46</v>
      </c>
      <c r="G2168" s="1" t="s">
        <v>12</v>
      </c>
      <c r="H2168">
        <v>15</v>
      </c>
      <c r="I2168" s="1" t="s">
        <v>54</v>
      </c>
      <c r="J2168">
        <v>0</v>
      </c>
    </row>
    <row r="2169" spans="1:10">
      <c r="A2169" s="1" t="s">
        <v>2190</v>
      </c>
      <c r="B2169">
        <v>1391</v>
      </c>
      <c r="C2169">
        <v>229</v>
      </c>
      <c r="D2169" s="2">
        <v>46080.557650462964</v>
      </c>
      <c r="E2169">
        <v>142.02000000000001</v>
      </c>
      <c r="F2169" s="1" t="s">
        <v>15</v>
      </c>
      <c r="G2169" s="1" t="s">
        <v>12</v>
      </c>
      <c r="H2169">
        <v>13</v>
      </c>
      <c r="I2169" s="1" t="s">
        <v>28</v>
      </c>
      <c r="J2169">
        <v>0</v>
      </c>
    </row>
    <row r="2170" spans="1:10">
      <c r="A2170" s="1" t="s">
        <v>2191</v>
      </c>
      <c r="B2170">
        <v>1492</v>
      </c>
      <c r="C2170">
        <v>262</v>
      </c>
      <c r="D2170" s="2">
        <v>46046.480138888888</v>
      </c>
      <c r="E2170">
        <v>726.34</v>
      </c>
      <c r="F2170" s="1" t="s">
        <v>46</v>
      </c>
      <c r="G2170" s="1" t="s">
        <v>12</v>
      </c>
      <c r="H2170">
        <v>11</v>
      </c>
      <c r="I2170" s="1" t="s">
        <v>13</v>
      </c>
      <c r="J2170">
        <v>0</v>
      </c>
    </row>
    <row r="2171" spans="1:10">
      <c r="A2171" s="1" t="s">
        <v>2192</v>
      </c>
      <c r="B2171">
        <v>1013</v>
      </c>
      <c r="C2171">
        <v>280</v>
      </c>
      <c r="D2171" s="2">
        <v>46075.87096064815</v>
      </c>
      <c r="E2171">
        <v>540.69000000000005</v>
      </c>
      <c r="F2171" s="1" t="s">
        <v>46</v>
      </c>
      <c r="G2171" s="1" t="s">
        <v>32</v>
      </c>
      <c r="H2171">
        <v>20</v>
      </c>
      <c r="I2171" s="1" t="s">
        <v>54</v>
      </c>
      <c r="J2171">
        <v>0</v>
      </c>
    </row>
    <row r="2172" spans="1:10">
      <c r="A2172" s="1" t="s">
        <v>2193</v>
      </c>
      <c r="B2172">
        <v>1395</v>
      </c>
      <c r="C2172">
        <v>276</v>
      </c>
      <c r="D2172" s="2">
        <v>46088.601180555554</v>
      </c>
      <c r="E2172">
        <v>132.63999999999999</v>
      </c>
      <c r="F2172" s="1" t="s">
        <v>20</v>
      </c>
      <c r="G2172" s="1" t="s">
        <v>32</v>
      </c>
      <c r="H2172">
        <v>14</v>
      </c>
      <c r="I2172" s="1" t="s">
        <v>13</v>
      </c>
      <c r="J2172">
        <v>0</v>
      </c>
    </row>
    <row r="2173" spans="1:10">
      <c r="A2173" s="1" t="s">
        <v>2194</v>
      </c>
      <c r="B2173">
        <v>1188</v>
      </c>
      <c r="C2173">
        <v>210</v>
      </c>
      <c r="D2173" s="2">
        <v>46056.79587962963</v>
      </c>
      <c r="E2173">
        <v>349.89</v>
      </c>
      <c r="F2173" s="1" t="s">
        <v>15</v>
      </c>
      <c r="G2173" s="1" t="s">
        <v>25</v>
      </c>
      <c r="H2173">
        <v>19</v>
      </c>
      <c r="I2173" s="1" t="s">
        <v>33</v>
      </c>
      <c r="J2173">
        <v>0</v>
      </c>
    </row>
    <row r="2174" spans="1:10">
      <c r="A2174" s="1" t="s">
        <v>2195</v>
      </c>
      <c r="B2174">
        <v>1056</v>
      </c>
      <c r="C2174">
        <v>204</v>
      </c>
      <c r="D2174" s="2">
        <v>46047.283078703702</v>
      </c>
      <c r="E2174">
        <v>1029.31</v>
      </c>
      <c r="F2174" s="1" t="s">
        <v>46</v>
      </c>
      <c r="G2174" s="1" t="s">
        <v>12</v>
      </c>
      <c r="H2174">
        <v>6</v>
      </c>
      <c r="I2174" s="1" t="s">
        <v>54</v>
      </c>
      <c r="J2174">
        <v>1</v>
      </c>
    </row>
    <row r="2175" spans="1:10">
      <c r="A2175" s="1" t="s">
        <v>2196</v>
      </c>
      <c r="B2175">
        <v>1597</v>
      </c>
      <c r="C2175">
        <v>219</v>
      </c>
      <c r="D2175" s="2">
        <v>46035.011469907404</v>
      </c>
      <c r="E2175">
        <v>3120.81</v>
      </c>
      <c r="F2175" s="1" t="s">
        <v>15</v>
      </c>
      <c r="G2175" s="1" t="s">
        <v>12</v>
      </c>
      <c r="H2175">
        <v>0</v>
      </c>
      <c r="I2175" s="1" t="s">
        <v>33</v>
      </c>
      <c r="J2175">
        <v>1</v>
      </c>
    </row>
    <row r="2176" spans="1:10">
      <c r="A2176" s="1" t="s">
        <v>2197</v>
      </c>
      <c r="B2176">
        <v>1477</v>
      </c>
      <c r="C2176">
        <v>201</v>
      </c>
      <c r="D2176" s="2">
        <v>46110.481481481482</v>
      </c>
      <c r="E2176">
        <v>36.86</v>
      </c>
      <c r="F2176" s="1" t="s">
        <v>15</v>
      </c>
      <c r="G2176" s="1" t="s">
        <v>27</v>
      </c>
      <c r="H2176">
        <v>11</v>
      </c>
      <c r="I2176" s="1" t="s">
        <v>54</v>
      </c>
      <c r="J2176">
        <v>0</v>
      </c>
    </row>
    <row r="2177" spans="1:10">
      <c r="A2177" s="1" t="s">
        <v>2198</v>
      </c>
      <c r="B2177">
        <v>1397</v>
      </c>
      <c r="C2177">
        <v>215</v>
      </c>
      <c r="D2177" s="2">
        <v>46035.298101851855</v>
      </c>
      <c r="E2177">
        <v>34.28</v>
      </c>
      <c r="F2177" s="1" t="s">
        <v>18</v>
      </c>
      <c r="G2177" s="1" t="s">
        <v>25</v>
      </c>
      <c r="H2177">
        <v>7</v>
      </c>
      <c r="I2177" s="1" t="s">
        <v>33</v>
      </c>
      <c r="J2177">
        <v>0</v>
      </c>
    </row>
    <row r="2178" spans="1:10">
      <c r="A2178" s="1" t="s">
        <v>2199</v>
      </c>
      <c r="B2178">
        <v>1178</v>
      </c>
      <c r="C2178">
        <v>232</v>
      </c>
      <c r="D2178" s="2">
        <v>46108.199745370373</v>
      </c>
      <c r="E2178">
        <v>146.16999999999999</v>
      </c>
      <c r="F2178" s="1" t="s">
        <v>18</v>
      </c>
      <c r="G2178" s="1" t="s">
        <v>27</v>
      </c>
      <c r="H2178">
        <v>4</v>
      </c>
      <c r="I2178" s="1" t="s">
        <v>28</v>
      </c>
      <c r="J2178">
        <v>0</v>
      </c>
    </row>
    <row r="2179" spans="1:10">
      <c r="A2179" s="1" t="s">
        <v>2200</v>
      </c>
      <c r="B2179">
        <v>1437</v>
      </c>
      <c r="C2179">
        <v>204</v>
      </c>
      <c r="D2179" s="2">
        <v>46050.148877314816</v>
      </c>
      <c r="E2179">
        <v>96.11</v>
      </c>
      <c r="F2179" s="1" t="s">
        <v>20</v>
      </c>
      <c r="G2179" s="1" t="s">
        <v>12</v>
      </c>
      <c r="H2179">
        <v>3</v>
      </c>
      <c r="I2179" s="1" t="s">
        <v>21</v>
      </c>
      <c r="J2179">
        <v>0</v>
      </c>
    </row>
    <row r="2180" spans="1:10">
      <c r="A2180" s="1" t="s">
        <v>2201</v>
      </c>
      <c r="B2180">
        <v>1252</v>
      </c>
      <c r="C2180">
        <v>237</v>
      </c>
      <c r="D2180" s="2">
        <v>46054.164687500001</v>
      </c>
      <c r="E2180">
        <v>39.619999999999997</v>
      </c>
      <c r="F2180" s="1" t="s">
        <v>20</v>
      </c>
      <c r="G2180" s="1" t="s">
        <v>25</v>
      </c>
      <c r="H2180">
        <v>3</v>
      </c>
      <c r="I2180" s="1" t="s">
        <v>54</v>
      </c>
      <c r="J2180">
        <v>0</v>
      </c>
    </row>
    <row r="2181" spans="1:10">
      <c r="A2181" s="1" t="s">
        <v>2202</v>
      </c>
      <c r="B2181">
        <v>1280</v>
      </c>
      <c r="C2181">
        <v>249</v>
      </c>
      <c r="D2181" s="2">
        <v>46064.133229166669</v>
      </c>
      <c r="E2181">
        <v>35.65</v>
      </c>
      <c r="F2181" s="1" t="s">
        <v>46</v>
      </c>
      <c r="G2181" s="1" t="s">
        <v>27</v>
      </c>
      <c r="H2181">
        <v>3</v>
      </c>
      <c r="I2181" s="1" t="s">
        <v>21</v>
      </c>
      <c r="J2181">
        <v>0</v>
      </c>
    </row>
    <row r="2182" spans="1:10">
      <c r="A2182" s="1" t="s">
        <v>2203</v>
      </c>
      <c r="B2182">
        <v>1386</v>
      </c>
      <c r="C2182">
        <v>204</v>
      </c>
      <c r="D2182" s="2">
        <v>46029.320821759262</v>
      </c>
      <c r="E2182">
        <v>50.53</v>
      </c>
      <c r="F2182" s="1" t="s">
        <v>35</v>
      </c>
      <c r="G2182" s="1" t="s">
        <v>27</v>
      </c>
      <c r="H2182">
        <v>7</v>
      </c>
      <c r="I2182" s="1" t="s">
        <v>21</v>
      </c>
      <c r="J2182">
        <v>0</v>
      </c>
    </row>
    <row r="2183" spans="1:10">
      <c r="A2183" s="1" t="s">
        <v>2204</v>
      </c>
      <c r="B2183">
        <v>1211</v>
      </c>
      <c r="C2183">
        <v>252</v>
      </c>
      <c r="D2183" s="2">
        <v>46109.851400462961</v>
      </c>
      <c r="E2183">
        <v>1053.05</v>
      </c>
      <c r="F2183" s="1" t="s">
        <v>15</v>
      </c>
      <c r="G2183" s="1" t="s">
        <v>32</v>
      </c>
      <c r="H2183">
        <v>20</v>
      </c>
      <c r="I2183" s="1" t="s">
        <v>13</v>
      </c>
      <c r="J2183">
        <v>1</v>
      </c>
    </row>
    <row r="2184" spans="1:10">
      <c r="A2184" s="1" t="s">
        <v>2205</v>
      </c>
      <c r="B2184">
        <v>1491</v>
      </c>
      <c r="C2184">
        <v>237</v>
      </c>
      <c r="D2184" s="2">
        <v>46023.038946759261</v>
      </c>
      <c r="E2184">
        <v>85.52</v>
      </c>
      <c r="F2184" s="1" t="s">
        <v>20</v>
      </c>
      <c r="G2184" s="1" t="s">
        <v>25</v>
      </c>
      <c r="H2184">
        <v>0</v>
      </c>
      <c r="I2184" s="1" t="s">
        <v>36</v>
      </c>
      <c r="J2184">
        <v>0</v>
      </c>
    </row>
    <row r="2185" spans="1:10">
      <c r="A2185" s="1" t="s">
        <v>2206</v>
      </c>
      <c r="B2185">
        <v>1075</v>
      </c>
      <c r="C2185">
        <v>225</v>
      </c>
      <c r="D2185" s="2">
        <v>46087.012175925927</v>
      </c>
      <c r="E2185">
        <v>281.77999999999997</v>
      </c>
      <c r="F2185" s="1" t="s">
        <v>46</v>
      </c>
      <c r="G2185" s="1" t="s">
        <v>12</v>
      </c>
      <c r="H2185">
        <v>0</v>
      </c>
      <c r="I2185" s="1" t="s">
        <v>28</v>
      </c>
      <c r="J2185">
        <v>0</v>
      </c>
    </row>
    <row r="2186" spans="1:10">
      <c r="A2186" s="1" t="s">
        <v>2207</v>
      </c>
      <c r="B2186">
        <v>1428</v>
      </c>
      <c r="C2186">
        <v>235</v>
      </c>
      <c r="D2186" s="2">
        <v>46066.170497685183</v>
      </c>
      <c r="E2186">
        <v>189.17</v>
      </c>
      <c r="F2186" s="1" t="s">
        <v>38</v>
      </c>
      <c r="G2186" s="1" t="s">
        <v>12</v>
      </c>
      <c r="H2186">
        <v>4</v>
      </c>
      <c r="I2186" s="1" t="s">
        <v>28</v>
      </c>
      <c r="J2186">
        <v>0</v>
      </c>
    </row>
    <row r="2187" spans="1:10">
      <c r="A2187" s="1" t="s">
        <v>2208</v>
      </c>
      <c r="B2187">
        <v>1384</v>
      </c>
      <c r="C2187">
        <v>261</v>
      </c>
      <c r="D2187" s="2">
        <v>46050.23196759259</v>
      </c>
      <c r="E2187">
        <v>91.92</v>
      </c>
      <c r="F2187" s="1" t="s">
        <v>15</v>
      </c>
      <c r="G2187" s="1" t="s">
        <v>25</v>
      </c>
      <c r="H2187">
        <v>5</v>
      </c>
      <c r="I2187" s="1" t="s">
        <v>21</v>
      </c>
      <c r="J2187">
        <v>0</v>
      </c>
    </row>
    <row r="2188" spans="1:10">
      <c r="A2188" s="1" t="s">
        <v>2209</v>
      </c>
      <c r="B2188">
        <v>1316</v>
      </c>
      <c r="C2188">
        <v>273</v>
      </c>
      <c r="D2188" s="2">
        <v>46072.238368055558</v>
      </c>
      <c r="E2188">
        <v>766.36</v>
      </c>
      <c r="F2188" s="1" t="s">
        <v>38</v>
      </c>
      <c r="G2188" s="1" t="s">
        <v>12</v>
      </c>
      <c r="H2188">
        <v>5</v>
      </c>
      <c r="I2188" s="1" t="s">
        <v>36</v>
      </c>
      <c r="J2188">
        <v>0</v>
      </c>
    </row>
    <row r="2189" spans="1:10">
      <c r="A2189" s="1" t="s">
        <v>2210</v>
      </c>
      <c r="B2189">
        <v>1587</v>
      </c>
      <c r="C2189">
        <v>227</v>
      </c>
      <c r="D2189" s="2">
        <v>46065.897013888891</v>
      </c>
      <c r="E2189">
        <v>208.11</v>
      </c>
      <c r="F2189" s="1" t="s">
        <v>24</v>
      </c>
      <c r="G2189" s="1" t="s">
        <v>12</v>
      </c>
      <c r="H2189">
        <v>21</v>
      </c>
      <c r="I2189" s="1" t="s">
        <v>36</v>
      </c>
      <c r="J2189">
        <v>0</v>
      </c>
    </row>
    <row r="2190" spans="1:10">
      <c r="A2190" s="1" t="s">
        <v>2211</v>
      </c>
      <c r="B2190">
        <v>1386</v>
      </c>
      <c r="C2190">
        <v>242</v>
      </c>
      <c r="D2190" s="2">
        <v>46060.676562499997</v>
      </c>
      <c r="E2190">
        <v>110.24</v>
      </c>
      <c r="F2190" s="1" t="s">
        <v>38</v>
      </c>
      <c r="G2190" s="1" t="s">
        <v>12</v>
      </c>
      <c r="H2190">
        <v>16</v>
      </c>
      <c r="I2190" s="1" t="s">
        <v>13</v>
      </c>
      <c r="J2190">
        <v>0</v>
      </c>
    </row>
    <row r="2191" spans="1:10">
      <c r="A2191" s="1" t="s">
        <v>2212</v>
      </c>
      <c r="B2191">
        <v>1287</v>
      </c>
      <c r="C2191">
        <v>244</v>
      </c>
      <c r="D2191" s="2">
        <v>46050.111087962963</v>
      </c>
      <c r="E2191">
        <v>2851.296114401413</v>
      </c>
      <c r="F2191" s="1" t="s">
        <v>46</v>
      </c>
      <c r="G2191" s="1" t="s">
        <v>12</v>
      </c>
      <c r="H2191">
        <v>2</v>
      </c>
      <c r="I2191" s="1" t="s">
        <v>21</v>
      </c>
      <c r="J2191">
        <v>1</v>
      </c>
    </row>
    <row r="2192" spans="1:10">
      <c r="A2192" s="1" t="s">
        <v>2213</v>
      </c>
      <c r="B2192">
        <v>1374</v>
      </c>
      <c r="C2192">
        <v>218</v>
      </c>
      <c r="D2192" s="2">
        <v>46024.070381944446</v>
      </c>
      <c r="E2192">
        <v>115.99</v>
      </c>
      <c r="F2192" s="1" t="s">
        <v>15</v>
      </c>
      <c r="G2192" s="1" t="s">
        <v>12</v>
      </c>
      <c r="H2192">
        <v>1</v>
      </c>
      <c r="I2192" s="1" t="s">
        <v>28</v>
      </c>
      <c r="J2192">
        <v>0</v>
      </c>
    </row>
    <row r="2193" spans="1:10">
      <c r="A2193" s="1" t="s">
        <v>2214</v>
      </c>
      <c r="B2193">
        <v>1285</v>
      </c>
      <c r="C2193">
        <v>266</v>
      </c>
      <c r="D2193" s="2">
        <v>46080.901469907411</v>
      </c>
      <c r="E2193">
        <v>115.19</v>
      </c>
      <c r="F2193" s="1" t="s">
        <v>15</v>
      </c>
      <c r="G2193" s="1" t="s">
        <v>12</v>
      </c>
      <c r="H2193">
        <v>21</v>
      </c>
      <c r="I2193" s="1" t="s">
        <v>28</v>
      </c>
      <c r="J2193">
        <v>0</v>
      </c>
    </row>
    <row r="2194" spans="1:10">
      <c r="A2194" s="1" t="s">
        <v>2215</v>
      </c>
      <c r="B2194">
        <v>1462</v>
      </c>
      <c r="C2194">
        <v>259</v>
      </c>
      <c r="D2194" s="2">
        <v>46101.850694444445</v>
      </c>
      <c r="E2194">
        <v>42.24</v>
      </c>
      <c r="F2194" s="1" t="s">
        <v>24</v>
      </c>
      <c r="G2194" s="1" t="s">
        <v>12</v>
      </c>
      <c r="H2194">
        <v>20</v>
      </c>
      <c r="I2194" s="1" t="s">
        <v>28</v>
      </c>
      <c r="J2194">
        <v>0</v>
      </c>
    </row>
    <row r="2195" spans="1:10">
      <c r="A2195" s="1" t="s">
        <v>2216</v>
      </c>
      <c r="B2195">
        <v>1456</v>
      </c>
      <c r="C2195">
        <v>232</v>
      </c>
      <c r="D2195" s="2">
        <v>46049.96502314815</v>
      </c>
      <c r="E2195">
        <v>417.98</v>
      </c>
      <c r="F2195" s="1" t="s">
        <v>20</v>
      </c>
      <c r="G2195" s="1" t="s">
        <v>12</v>
      </c>
      <c r="H2195">
        <v>23</v>
      </c>
      <c r="I2195" s="1" t="s">
        <v>33</v>
      </c>
      <c r="J2195">
        <v>0</v>
      </c>
    </row>
    <row r="2196" spans="1:10">
      <c r="A2196" s="1" t="s">
        <v>2217</v>
      </c>
      <c r="B2196">
        <v>1265</v>
      </c>
      <c r="C2196">
        <v>221</v>
      </c>
      <c r="D2196" s="2">
        <v>46099.516932870371</v>
      </c>
      <c r="E2196">
        <v>118.58</v>
      </c>
      <c r="F2196" s="1" t="s">
        <v>38</v>
      </c>
      <c r="G2196" s="1" t="s">
        <v>12</v>
      </c>
      <c r="H2196">
        <v>12</v>
      </c>
      <c r="I2196" s="1" t="s">
        <v>21</v>
      </c>
      <c r="J2196">
        <v>0</v>
      </c>
    </row>
    <row r="2197" spans="1:10">
      <c r="A2197" s="1" t="s">
        <v>2218</v>
      </c>
      <c r="B2197">
        <v>1046</v>
      </c>
      <c r="C2197">
        <v>260</v>
      </c>
      <c r="D2197" s="2">
        <v>46085.499872685185</v>
      </c>
      <c r="E2197">
        <v>308.89999999999998</v>
      </c>
      <c r="F2197" s="1" t="s">
        <v>46</v>
      </c>
      <c r="G2197" s="1" t="s">
        <v>25</v>
      </c>
      <c r="H2197">
        <v>11</v>
      </c>
      <c r="I2197" s="1" t="s">
        <v>21</v>
      </c>
      <c r="J2197">
        <v>0</v>
      </c>
    </row>
    <row r="2198" spans="1:10">
      <c r="A2198" s="1" t="s">
        <v>2219</v>
      </c>
      <c r="B2198">
        <v>1546</v>
      </c>
      <c r="C2198">
        <v>251</v>
      </c>
      <c r="D2198" s="2">
        <v>46103.62976851852</v>
      </c>
      <c r="E2198">
        <v>294.75</v>
      </c>
      <c r="F2198" s="1" t="s">
        <v>46</v>
      </c>
      <c r="G2198" s="1" t="s">
        <v>25</v>
      </c>
      <c r="H2198">
        <v>15</v>
      </c>
      <c r="I2198" s="1" t="s">
        <v>54</v>
      </c>
      <c r="J2198">
        <v>0</v>
      </c>
    </row>
    <row r="2199" spans="1:10">
      <c r="A2199" s="1" t="s">
        <v>2220</v>
      </c>
      <c r="B2199">
        <v>1389</v>
      </c>
      <c r="C2199">
        <v>245</v>
      </c>
      <c r="D2199" s="2">
        <v>46031.996805555558</v>
      </c>
      <c r="E2199">
        <v>162.4</v>
      </c>
      <c r="F2199" s="1" t="s">
        <v>15</v>
      </c>
      <c r="G2199" s="1" t="s">
        <v>27</v>
      </c>
      <c r="H2199">
        <v>23</v>
      </c>
      <c r="I2199" s="1" t="s">
        <v>28</v>
      </c>
      <c r="J2199">
        <v>0</v>
      </c>
    </row>
    <row r="2200" spans="1:10">
      <c r="A2200" s="1" t="s">
        <v>2221</v>
      </c>
      <c r="B2200">
        <v>1302</v>
      </c>
      <c r="C2200">
        <v>254</v>
      </c>
      <c r="D2200" s="2">
        <v>46049.846053240741</v>
      </c>
      <c r="E2200">
        <v>233.77</v>
      </c>
      <c r="F2200" s="1" t="s">
        <v>46</v>
      </c>
      <c r="G2200" s="1" t="s">
        <v>12</v>
      </c>
      <c r="H2200">
        <v>20</v>
      </c>
      <c r="I2200" s="1" t="s">
        <v>33</v>
      </c>
      <c r="J2200">
        <v>0</v>
      </c>
    </row>
    <row r="2201" spans="1:10">
      <c r="A2201" s="1" t="s">
        <v>2222</v>
      </c>
      <c r="B2201">
        <v>1554</v>
      </c>
      <c r="C2201">
        <v>259</v>
      </c>
      <c r="D2201" s="2">
        <v>46076.661458333336</v>
      </c>
      <c r="E2201">
        <v>346.68</v>
      </c>
      <c r="F2201" s="1" t="s">
        <v>11</v>
      </c>
      <c r="G2201" s="1" t="s">
        <v>12</v>
      </c>
      <c r="H2201">
        <v>15</v>
      </c>
      <c r="I2201" s="1" t="s">
        <v>16</v>
      </c>
      <c r="J2201">
        <v>0</v>
      </c>
    </row>
    <row r="2202" spans="1:10">
      <c r="A2202" s="1" t="s">
        <v>2223</v>
      </c>
      <c r="B2202">
        <v>1075</v>
      </c>
      <c r="C2202">
        <v>261</v>
      </c>
      <c r="D2202" s="2">
        <v>46065.679560185185</v>
      </c>
      <c r="E2202">
        <v>161.99</v>
      </c>
      <c r="F2202" s="1" t="s">
        <v>24</v>
      </c>
      <c r="G2202" s="1" t="s">
        <v>12</v>
      </c>
      <c r="H2202">
        <v>16</v>
      </c>
      <c r="I2202" s="1" t="s">
        <v>36</v>
      </c>
      <c r="J2202">
        <v>0</v>
      </c>
    </row>
    <row r="2203" spans="1:10">
      <c r="A2203" s="1" t="s">
        <v>2224</v>
      </c>
      <c r="B2203">
        <v>1079</v>
      </c>
      <c r="C2203">
        <v>228</v>
      </c>
      <c r="D2203" s="2">
        <v>46025.923437500001</v>
      </c>
      <c r="E2203">
        <v>464.36</v>
      </c>
      <c r="F2203" s="1" t="s">
        <v>15</v>
      </c>
      <c r="G2203" s="1" t="s">
        <v>27</v>
      </c>
      <c r="H2203">
        <v>22</v>
      </c>
      <c r="I2203" s="1" t="s">
        <v>13</v>
      </c>
      <c r="J2203">
        <v>0</v>
      </c>
    </row>
    <row r="2204" spans="1:10">
      <c r="A2204" s="1" t="s">
        <v>2225</v>
      </c>
      <c r="B2204">
        <v>1520</v>
      </c>
      <c r="C2204">
        <v>225</v>
      </c>
      <c r="D2204" s="2">
        <v>46081.903101851851</v>
      </c>
      <c r="E2204">
        <v>829.48</v>
      </c>
      <c r="F2204" s="1" t="s">
        <v>20</v>
      </c>
      <c r="G2204" s="1" t="s">
        <v>12</v>
      </c>
      <c r="H2204">
        <v>21</v>
      </c>
      <c r="I2204" s="1" t="s">
        <v>13</v>
      </c>
      <c r="J2204">
        <v>1</v>
      </c>
    </row>
    <row r="2205" spans="1:10">
      <c r="A2205" s="1" t="s">
        <v>2226</v>
      </c>
      <c r="B2205">
        <v>1590</v>
      </c>
      <c r="C2205">
        <v>224</v>
      </c>
      <c r="D2205" s="2">
        <v>46092.704467592594</v>
      </c>
      <c r="E2205">
        <v>62.18</v>
      </c>
      <c r="F2205" s="1" t="s">
        <v>38</v>
      </c>
      <c r="G2205" s="1" t="s">
        <v>25</v>
      </c>
      <c r="H2205">
        <v>16</v>
      </c>
      <c r="I2205" s="1" t="s">
        <v>21</v>
      </c>
      <c r="J2205">
        <v>0</v>
      </c>
    </row>
    <row r="2206" spans="1:10">
      <c r="A2206" s="1" t="s">
        <v>2227</v>
      </c>
      <c r="B2206">
        <v>1115</v>
      </c>
      <c r="C2206">
        <v>235</v>
      </c>
      <c r="D2206" s="2">
        <v>46105.084629629629</v>
      </c>
      <c r="E2206">
        <v>101.94</v>
      </c>
      <c r="F2206" s="1" t="s">
        <v>46</v>
      </c>
      <c r="G2206" s="1" t="s">
        <v>12</v>
      </c>
      <c r="H2206">
        <v>2</v>
      </c>
      <c r="I2206" s="1" t="s">
        <v>33</v>
      </c>
      <c r="J2206">
        <v>0</v>
      </c>
    </row>
    <row r="2207" spans="1:10">
      <c r="A2207" s="1" t="s">
        <v>2228</v>
      </c>
      <c r="B2207">
        <v>1486</v>
      </c>
      <c r="C2207">
        <v>278</v>
      </c>
      <c r="D2207" s="2">
        <v>46092.638599537036</v>
      </c>
      <c r="E2207">
        <v>288.27999999999997</v>
      </c>
      <c r="F2207" s="1" t="s">
        <v>46</v>
      </c>
      <c r="G2207" s="1" t="s">
        <v>12</v>
      </c>
      <c r="H2207">
        <v>15</v>
      </c>
      <c r="I2207" s="1" t="s">
        <v>21</v>
      </c>
      <c r="J2207">
        <v>0</v>
      </c>
    </row>
    <row r="2208" spans="1:10">
      <c r="A2208" s="1" t="s">
        <v>2229</v>
      </c>
      <c r="B2208">
        <v>1292</v>
      </c>
      <c r="C2208">
        <v>204</v>
      </c>
      <c r="D2208" s="2">
        <v>46091.09579861111</v>
      </c>
      <c r="E2208">
        <v>66.209999999999994</v>
      </c>
      <c r="F2208" s="1" t="s">
        <v>15</v>
      </c>
      <c r="G2208" s="1" t="s">
        <v>12</v>
      </c>
      <c r="H2208">
        <v>2</v>
      </c>
      <c r="I2208" s="1" t="s">
        <v>33</v>
      </c>
      <c r="J2208">
        <v>0</v>
      </c>
    </row>
    <row r="2209" spans="1:10">
      <c r="A2209" s="1" t="s">
        <v>2230</v>
      </c>
      <c r="B2209">
        <v>1549</v>
      </c>
      <c r="C2209">
        <v>203</v>
      </c>
      <c r="D2209" s="2">
        <v>46099.532592592594</v>
      </c>
      <c r="E2209">
        <v>225.56</v>
      </c>
      <c r="F2209" s="1" t="s">
        <v>11</v>
      </c>
      <c r="G2209" s="1" t="s">
        <v>12</v>
      </c>
      <c r="H2209">
        <v>12</v>
      </c>
      <c r="I2209" s="1" t="s">
        <v>21</v>
      </c>
      <c r="J2209">
        <v>0</v>
      </c>
    </row>
    <row r="2210" spans="1:10">
      <c r="A2210" s="1" t="s">
        <v>2231</v>
      </c>
      <c r="B2210">
        <v>1045</v>
      </c>
      <c r="C2210">
        <v>203</v>
      </c>
      <c r="D2210" s="2">
        <v>46028.864641203705</v>
      </c>
      <c r="E2210">
        <v>46.77</v>
      </c>
      <c r="F2210" s="1" t="s">
        <v>11</v>
      </c>
      <c r="G2210" s="1" t="s">
        <v>12</v>
      </c>
      <c r="H2210">
        <v>20</v>
      </c>
      <c r="I2210" s="1" t="s">
        <v>33</v>
      </c>
      <c r="J2210">
        <v>0</v>
      </c>
    </row>
    <row r="2211" spans="1:10">
      <c r="A2211" s="1" t="s">
        <v>2232</v>
      </c>
      <c r="B2211">
        <v>1067</v>
      </c>
      <c r="C2211">
        <v>264</v>
      </c>
      <c r="D2211" s="2">
        <v>46104.341412037036</v>
      </c>
      <c r="E2211">
        <v>254.52</v>
      </c>
      <c r="F2211" s="1" t="s">
        <v>20</v>
      </c>
      <c r="G2211" s="1" t="s">
        <v>12</v>
      </c>
      <c r="H2211">
        <v>8</v>
      </c>
      <c r="I2211" s="1" t="s">
        <v>16</v>
      </c>
      <c r="J2211">
        <v>0</v>
      </c>
    </row>
    <row r="2212" spans="1:10">
      <c r="A2212" s="1" t="s">
        <v>2233</v>
      </c>
      <c r="B2212">
        <v>1184</v>
      </c>
      <c r="C2212">
        <v>273</v>
      </c>
      <c r="D2212" s="2">
        <v>46048.745740740742</v>
      </c>
      <c r="E2212">
        <v>28.73</v>
      </c>
      <c r="F2212" s="1" t="s">
        <v>24</v>
      </c>
      <c r="G2212" s="1" t="s">
        <v>12</v>
      </c>
      <c r="H2212">
        <v>17</v>
      </c>
      <c r="I2212" s="1" t="s">
        <v>16</v>
      </c>
      <c r="J2212">
        <v>0</v>
      </c>
    </row>
    <row r="2213" spans="1:10">
      <c r="A2213" s="1" t="s">
        <v>2234</v>
      </c>
      <c r="B2213">
        <v>1308</v>
      </c>
      <c r="C2213">
        <v>201</v>
      </c>
      <c r="D2213" s="2">
        <v>46030.038888888892</v>
      </c>
      <c r="E2213">
        <v>18.82</v>
      </c>
      <c r="F2213" s="1" t="s">
        <v>15</v>
      </c>
      <c r="G2213" s="1" t="s">
        <v>12</v>
      </c>
      <c r="H2213">
        <v>0</v>
      </c>
      <c r="I2213" s="1" t="s">
        <v>36</v>
      </c>
      <c r="J2213">
        <v>0</v>
      </c>
    </row>
    <row r="2214" spans="1:10">
      <c r="A2214" s="1" t="s">
        <v>2235</v>
      </c>
      <c r="B2214">
        <v>1576</v>
      </c>
      <c r="C2214">
        <v>208</v>
      </c>
      <c r="D2214" s="2">
        <v>46085.607395833336</v>
      </c>
      <c r="E2214">
        <v>92.99</v>
      </c>
      <c r="F2214" s="1" t="s">
        <v>15</v>
      </c>
      <c r="G2214" s="1" t="s">
        <v>32</v>
      </c>
      <c r="H2214">
        <v>14</v>
      </c>
      <c r="I2214" s="1" t="s">
        <v>21</v>
      </c>
      <c r="J2214">
        <v>0</v>
      </c>
    </row>
    <row r="2215" spans="1:10">
      <c r="A2215" s="1" t="s">
        <v>2236</v>
      </c>
      <c r="B2215">
        <v>1456</v>
      </c>
      <c r="C2215">
        <v>249</v>
      </c>
      <c r="D2215" s="2">
        <v>46101.41511574074</v>
      </c>
      <c r="E2215">
        <v>593.5</v>
      </c>
      <c r="F2215" s="1" t="s">
        <v>11</v>
      </c>
      <c r="G2215" s="1" t="s">
        <v>12</v>
      </c>
      <c r="H2215">
        <v>9</v>
      </c>
      <c r="I2215" s="1" t="s">
        <v>28</v>
      </c>
      <c r="J2215">
        <v>0</v>
      </c>
    </row>
    <row r="2216" spans="1:10">
      <c r="A2216" s="1" t="s">
        <v>2237</v>
      </c>
      <c r="B2216">
        <v>1462</v>
      </c>
      <c r="C2216">
        <v>231</v>
      </c>
      <c r="D2216" s="2">
        <v>46100.953611111108</v>
      </c>
      <c r="E2216">
        <v>102.84</v>
      </c>
      <c r="F2216" s="1" t="s">
        <v>15</v>
      </c>
      <c r="G2216" s="1" t="s">
        <v>12</v>
      </c>
      <c r="H2216">
        <v>22</v>
      </c>
      <c r="I2216" s="1" t="s">
        <v>36</v>
      </c>
      <c r="J2216">
        <v>0</v>
      </c>
    </row>
    <row r="2217" spans="1:10">
      <c r="A2217" s="1" t="s">
        <v>2238</v>
      </c>
      <c r="B2217">
        <v>1471</v>
      </c>
      <c r="C2217">
        <v>254</v>
      </c>
      <c r="D2217" s="2">
        <v>46049.985578703701</v>
      </c>
      <c r="E2217">
        <v>1098.94</v>
      </c>
      <c r="F2217" s="1" t="s">
        <v>11</v>
      </c>
      <c r="G2217" s="1" t="s">
        <v>25</v>
      </c>
      <c r="H2217">
        <v>23</v>
      </c>
      <c r="I2217" s="1" t="s">
        <v>33</v>
      </c>
      <c r="J2217">
        <v>1</v>
      </c>
    </row>
    <row r="2218" spans="1:10">
      <c r="A2218" s="1" t="s">
        <v>2239</v>
      </c>
      <c r="B2218">
        <v>1460</v>
      </c>
      <c r="C2218">
        <v>278</v>
      </c>
      <c r="D2218" s="2">
        <v>46054.999502314815</v>
      </c>
      <c r="E2218">
        <v>223.56</v>
      </c>
      <c r="F2218" s="1" t="s">
        <v>20</v>
      </c>
      <c r="G2218" s="1" t="s">
        <v>12</v>
      </c>
      <c r="H2218">
        <v>23</v>
      </c>
      <c r="I2218" s="1" t="s">
        <v>54</v>
      </c>
      <c r="J2218">
        <v>0</v>
      </c>
    </row>
    <row r="2219" spans="1:10">
      <c r="A2219" s="1" t="s">
        <v>2240</v>
      </c>
      <c r="B2219">
        <v>1137</v>
      </c>
      <c r="C2219">
        <v>255</v>
      </c>
      <c r="D2219" s="2">
        <v>46077.857141203705</v>
      </c>
      <c r="E2219">
        <v>740.43</v>
      </c>
      <c r="F2219" s="1" t="s">
        <v>11</v>
      </c>
      <c r="G2219" s="1" t="s">
        <v>27</v>
      </c>
      <c r="H2219">
        <v>20</v>
      </c>
      <c r="I2219" s="1" t="s">
        <v>33</v>
      </c>
      <c r="J2219">
        <v>0</v>
      </c>
    </row>
    <row r="2220" spans="1:10">
      <c r="A2220" s="1" t="s">
        <v>2241</v>
      </c>
      <c r="B2220">
        <v>1453</v>
      </c>
      <c r="C2220">
        <v>261</v>
      </c>
      <c r="D2220" s="2">
        <v>46026.293298611112</v>
      </c>
      <c r="E2220">
        <v>230.41</v>
      </c>
      <c r="F2220" s="1" t="s">
        <v>15</v>
      </c>
      <c r="G2220" s="1" t="s">
        <v>12</v>
      </c>
      <c r="H2220">
        <v>7</v>
      </c>
      <c r="I2220" s="1" t="s">
        <v>54</v>
      </c>
      <c r="J2220">
        <v>0</v>
      </c>
    </row>
    <row r="2221" spans="1:10">
      <c r="A2221" s="1" t="s">
        <v>2242</v>
      </c>
      <c r="B2221">
        <v>1588</v>
      </c>
      <c r="C2221">
        <v>211</v>
      </c>
      <c r="D2221" s="2">
        <v>46055.013935185183</v>
      </c>
      <c r="E2221">
        <v>31.25</v>
      </c>
      <c r="F2221" s="1" t="s">
        <v>18</v>
      </c>
      <c r="G2221" s="1" t="s">
        <v>12</v>
      </c>
      <c r="H2221">
        <v>0</v>
      </c>
      <c r="I2221" s="1" t="s">
        <v>16</v>
      </c>
      <c r="J2221">
        <v>0</v>
      </c>
    </row>
    <row r="2222" spans="1:10">
      <c r="A2222" s="1" t="s">
        <v>2243</v>
      </c>
      <c r="B2222">
        <v>1476</v>
      </c>
      <c r="C2222">
        <v>218</v>
      </c>
      <c r="D2222" s="2">
        <v>46061.690092592595</v>
      </c>
      <c r="E2222">
        <v>1101.1300000000001</v>
      </c>
      <c r="F2222" s="1" t="s">
        <v>15</v>
      </c>
      <c r="G2222" s="1" t="s">
        <v>25</v>
      </c>
      <c r="H2222">
        <v>16</v>
      </c>
      <c r="I2222" s="1" t="s">
        <v>54</v>
      </c>
      <c r="J2222">
        <v>1</v>
      </c>
    </row>
    <row r="2223" spans="1:10">
      <c r="A2223" s="1" t="s">
        <v>2244</v>
      </c>
      <c r="B2223">
        <v>1073</v>
      </c>
      <c r="C2223">
        <v>204</v>
      </c>
      <c r="D2223" s="2">
        <v>46077.529270833336</v>
      </c>
      <c r="E2223">
        <v>88.74</v>
      </c>
      <c r="F2223" s="1" t="s">
        <v>11</v>
      </c>
      <c r="G2223" s="1" t="s">
        <v>32</v>
      </c>
      <c r="H2223">
        <v>12</v>
      </c>
      <c r="I2223" s="1" t="s">
        <v>33</v>
      </c>
      <c r="J2223">
        <v>0</v>
      </c>
    </row>
    <row r="2224" spans="1:10">
      <c r="A2224" s="1" t="s">
        <v>2245</v>
      </c>
      <c r="B2224">
        <v>1046</v>
      </c>
      <c r="C2224">
        <v>241</v>
      </c>
      <c r="D2224" s="2">
        <v>46070.855081018519</v>
      </c>
      <c r="E2224">
        <v>633.14</v>
      </c>
      <c r="F2224" s="1" t="s">
        <v>11</v>
      </c>
      <c r="G2224" s="1" t="s">
        <v>25</v>
      </c>
      <c r="H2224">
        <v>20</v>
      </c>
      <c r="I2224" s="1" t="s">
        <v>33</v>
      </c>
      <c r="J2224">
        <v>0</v>
      </c>
    </row>
    <row r="2225" spans="1:10">
      <c r="A2225" s="1" t="s">
        <v>2246</v>
      </c>
      <c r="B2225">
        <v>1425</v>
      </c>
      <c r="C2225">
        <v>278</v>
      </c>
      <c r="D2225" s="2">
        <v>46066.537314814814</v>
      </c>
      <c r="E2225">
        <v>97.9</v>
      </c>
      <c r="F2225" s="1" t="s">
        <v>15</v>
      </c>
      <c r="G2225" s="1" t="s">
        <v>12</v>
      </c>
      <c r="H2225">
        <v>12</v>
      </c>
      <c r="I2225" s="1" t="s">
        <v>28</v>
      </c>
      <c r="J2225">
        <v>0</v>
      </c>
    </row>
    <row r="2226" spans="1:10">
      <c r="A2226" s="1" t="s">
        <v>2247</v>
      </c>
      <c r="B2226">
        <v>1172</v>
      </c>
      <c r="C2226">
        <v>251</v>
      </c>
      <c r="D2226" s="2">
        <v>46101.655925925923</v>
      </c>
      <c r="E2226">
        <v>50.67</v>
      </c>
      <c r="F2226" s="1" t="s">
        <v>46</v>
      </c>
      <c r="G2226" s="1" t="s">
        <v>12</v>
      </c>
      <c r="H2226">
        <v>15</v>
      </c>
      <c r="I2226" s="1" t="s">
        <v>28</v>
      </c>
      <c r="J2226">
        <v>0</v>
      </c>
    </row>
    <row r="2227" spans="1:10">
      <c r="A2227" s="1" t="s">
        <v>2248</v>
      </c>
      <c r="B2227">
        <v>1556</v>
      </c>
      <c r="C2227">
        <v>204</v>
      </c>
      <c r="D2227" s="2">
        <v>46053.72</v>
      </c>
      <c r="E2227">
        <v>125.08</v>
      </c>
      <c r="F2227" s="1" t="s">
        <v>15</v>
      </c>
      <c r="G2227" s="1" t="s">
        <v>27</v>
      </c>
      <c r="H2227">
        <v>17</v>
      </c>
      <c r="I2227" s="1" t="s">
        <v>13</v>
      </c>
      <c r="J2227">
        <v>0</v>
      </c>
    </row>
    <row r="2228" spans="1:10">
      <c r="A2228" s="1" t="s">
        <v>2249</v>
      </c>
      <c r="B2228">
        <v>1598</v>
      </c>
      <c r="C2228">
        <v>244</v>
      </c>
      <c r="D2228" s="2">
        <v>46032.049120370371</v>
      </c>
      <c r="E2228">
        <v>63.41</v>
      </c>
      <c r="F2228" s="1" t="s">
        <v>15</v>
      </c>
      <c r="G2228" s="1" t="s">
        <v>12</v>
      </c>
      <c r="H2228">
        <v>1</v>
      </c>
      <c r="I2228" s="1" t="s">
        <v>13</v>
      </c>
      <c r="J2228">
        <v>0</v>
      </c>
    </row>
    <row r="2229" spans="1:10">
      <c r="A2229" s="1" t="s">
        <v>2250</v>
      </c>
      <c r="B2229">
        <v>1500</v>
      </c>
      <c r="C2229">
        <v>277</v>
      </c>
      <c r="D2229" s="2">
        <v>46093.721875000003</v>
      </c>
      <c r="E2229">
        <v>466.09</v>
      </c>
      <c r="F2229" s="1" t="s">
        <v>24</v>
      </c>
      <c r="G2229" s="1" t="s">
        <v>12</v>
      </c>
      <c r="H2229">
        <v>17</v>
      </c>
      <c r="I2229" s="1" t="s">
        <v>36</v>
      </c>
      <c r="J2229">
        <v>0</v>
      </c>
    </row>
    <row r="2230" spans="1:10">
      <c r="A2230" s="1" t="s">
        <v>2251</v>
      </c>
      <c r="B2230">
        <v>1177</v>
      </c>
      <c r="C2230">
        <v>280</v>
      </c>
      <c r="D2230" s="2">
        <v>46053.379166666666</v>
      </c>
      <c r="E2230">
        <v>60.45</v>
      </c>
      <c r="F2230" s="1" t="s">
        <v>20</v>
      </c>
      <c r="G2230" s="1" t="s">
        <v>12</v>
      </c>
      <c r="H2230">
        <v>9</v>
      </c>
      <c r="I2230" s="1" t="s">
        <v>13</v>
      </c>
      <c r="J2230">
        <v>0</v>
      </c>
    </row>
    <row r="2231" spans="1:10">
      <c r="A2231" s="1" t="s">
        <v>2252</v>
      </c>
      <c r="B2231">
        <v>1539</v>
      </c>
      <c r="C2231">
        <v>224</v>
      </c>
      <c r="D2231" s="2">
        <v>46044.703599537039</v>
      </c>
      <c r="E2231">
        <v>90.43</v>
      </c>
      <c r="F2231" s="1" t="s">
        <v>20</v>
      </c>
      <c r="G2231" s="1" t="s">
        <v>12</v>
      </c>
      <c r="H2231">
        <v>16</v>
      </c>
      <c r="I2231" s="1" t="s">
        <v>36</v>
      </c>
      <c r="J2231">
        <v>0</v>
      </c>
    </row>
    <row r="2232" spans="1:10">
      <c r="A2232" s="1" t="s">
        <v>2253</v>
      </c>
      <c r="B2232">
        <v>1419</v>
      </c>
      <c r="C2232">
        <v>280</v>
      </c>
      <c r="D2232" s="2">
        <v>46037.069224537037</v>
      </c>
      <c r="E2232">
        <v>115.16</v>
      </c>
      <c r="F2232" s="1" t="s">
        <v>15</v>
      </c>
      <c r="G2232" s="1" t="s">
        <v>12</v>
      </c>
      <c r="H2232">
        <v>1</v>
      </c>
      <c r="I2232" s="1" t="s">
        <v>36</v>
      </c>
      <c r="J2232">
        <v>0</v>
      </c>
    </row>
    <row r="2233" spans="1:10">
      <c r="A2233" s="1" t="s">
        <v>2254</v>
      </c>
      <c r="B2233">
        <v>1274</v>
      </c>
      <c r="C2233">
        <v>273</v>
      </c>
      <c r="D2233" s="2">
        <v>46038.298148148147</v>
      </c>
      <c r="E2233">
        <v>347.87</v>
      </c>
      <c r="F2233" s="1" t="s">
        <v>20</v>
      </c>
      <c r="G2233" s="1" t="s">
        <v>32</v>
      </c>
      <c r="H2233">
        <v>7</v>
      </c>
      <c r="I2233" s="1" t="s">
        <v>28</v>
      </c>
      <c r="J2233">
        <v>0</v>
      </c>
    </row>
    <row r="2234" spans="1:10">
      <c r="A2234" s="1" t="s">
        <v>2255</v>
      </c>
      <c r="B2234">
        <v>1150</v>
      </c>
      <c r="C2234">
        <v>201</v>
      </c>
      <c r="D2234" s="2">
        <v>46046.341087962966</v>
      </c>
      <c r="E2234">
        <v>130.69999999999999</v>
      </c>
      <c r="F2234" s="1" t="s">
        <v>11</v>
      </c>
      <c r="G2234" s="1" t="s">
        <v>25</v>
      </c>
      <c r="H2234">
        <v>8</v>
      </c>
      <c r="I2234" s="1" t="s">
        <v>13</v>
      </c>
      <c r="J2234">
        <v>0</v>
      </c>
    </row>
    <row r="2235" spans="1:10">
      <c r="A2235" s="1" t="s">
        <v>2256</v>
      </c>
      <c r="B2235">
        <v>1535</v>
      </c>
      <c r="C2235">
        <v>255</v>
      </c>
      <c r="D2235" s="2">
        <v>46109.771747685183</v>
      </c>
      <c r="E2235">
        <v>570.44000000000005</v>
      </c>
      <c r="F2235" s="1" t="s">
        <v>46</v>
      </c>
      <c r="G2235" s="1" t="s">
        <v>27</v>
      </c>
      <c r="H2235">
        <v>18</v>
      </c>
      <c r="I2235" s="1" t="s">
        <v>13</v>
      </c>
      <c r="J2235">
        <v>0</v>
      </c>
    </row>
    <row r="2236" spans="1:10">
      <c r="A2236" s="1" t="s">
        <v>2257</v>
      </c>
      <c r="B2236">
        <v>1088</v>
      </c>
      <c r="C2236">
        <v>207</v>
      </c>
      <c r="D2236" s="2">
        <v>46072.164803240739</v>
      </c>
      <c r="E2236">
        <v>102.54</v>
      </c>
      <c r="F2236" s="1" t="s">
        <v>20</v>
      </c>
      <c r="G2236" s="1" t="s">
        <v>32</v>
      </c>
      <c r="H2236">
        <v>3</v>
      </c>
      <c r="I2236" s="1" t="s">
        <v>36</v>
      </c>
      <c r="J2236">
        <v>0</v>
      </c>
    </row>
    <row r="2237" spans="1:10">
      <c r="A2237" s="1" t="s">
        <v>2258</v>
      </c>
      <c r="B2237">
        <v>1543</v>
      </c>
      <c r="C2237">
        <v>264</v>
      </c>
      <c r="D2237" s="2">
        <v>46097.495821759258</v>
      </c>
      <c r="E2237">
        <v>131.34</v>
      </c>
      <c r="F2237" s="1" t="s">
        <v>18</v>
      </c>
      <c r="G2237" s="1" t="s">
        <v>12</v>
      </c>
      <c r="H2237">
        <v>11</v>
      </c>
      <c r="I2237" s="1" t="s">
        <v>16</v>
      </c>
      <c r="J2237">
        <v>0</v>
      </c>
    </row>
    <row r="2238" spans="1:10">
      <c r="A2238" s="1" t="s">
        <v>2259</v>
      </c>
      <c r="B2238">
        <v>1284</v>
      </c>
      <c r="C2238">
        <v>213</v>
      </c>
      <c r="D2238" s="2">
        <v>46086.41978009259</v>
      </c>
      <c r="E2238">
        <v>307.07</v>
      </c>
      <c r="F2238" s="1" t="s">
        <v>11</v>
      </c>
      <c r="G2238" s="1" t="s">
        <v>12</v>
      </c>
      <c r="H2238">
        <v>10</v>
      </c>
      <c r="I2238" s="1" t="s">
        <v>36</v>
      </c>
      <c r="J2238">
        <v>0</v>
      </c>
    </row>
    <row r="2239" spans="1:10">
      <c r="A2239" s="1" t="s">
        <v>2260</v>
      </c>
      <c r="B2239">
        <v>1366</v>
      </c>
      <c r="C2239">
        <v>239</v>
      </c>
      <c r="D2239" s="2">
        <v>46092.927245370367</v>
      </c>
      <c r="E2239">
        <v>364.44</v>
      </c>
      <c r="F2239" s="1" t="s">
        <v>46</v>
      </c>
      <c r="G2239" s="1" t="s">
        <v>12</v>
      </c>
      <c r="H2239">
        <v>22</v>
      </c>
      <c r="I2239" s="1" t="s">
        <v>21</v>
      </c>
      <c r="J2239">
        <v>0</v>
      </c>
    </row>
    <row r="2240" spans="1:10">
      <c r="A2240" s="1" t="s">
        <v>2261</v>
      </c>
      <c r="B2240">
        <v>1302</v>
      </c>
      <c r="C2240">
        <v>266</v>
      </c>
      <c r="D2240" s="2">
        <v>46029.254953703705</v>
      </c>
      <c r="E2240">
        <v>81.25</v>
      </c>
      <c r="F2240" s="1" t="s">
        <v>24</v>
      </c>
      <c r="G2240" s="1" t="s">
        <v>12</v>
      </c>
      <c r="H2240">
        <v>6</v>
      </c>
      <c r="I2240" s="1" t="s">
        <v>21</v>
      </c>
      <c r="J2240">
        <v>0</v>
      </c>
    </row>
    <row r="2241" spans="1:10">
      <c r="A2241" s="1" t="s">
        <v>2262</v>
      </c>
      <c r="B2241">
        <v>1392</v>
      </c>
      <c r="C2241">
        <v>212</v>
      </c>
      <c r="D2241" s="2">
        <v>46101.367175925923</v>
      </c>
      <c r="E2241">
        <v>112.4</v>
      </c>
      <c r="F2241" s="1" t="s">
        <v>11</v>
      </c>
      <c r="G2241" s="1" t="s">
        <v>32</v>
      </c>
      <c r="H2241">
        <v>8</v>
      </c>
      <c r="I2241" s="1" t="s">
        <v>28</v>
      </c>
      <c r="J2241">
        <v>0</v>
      </c>
    </row>
    <row r="2242" spans="1:10">
      <c r="A2242" s="1" t="s">
        <v>2262</v>
      </c>
      <c r="B2242">
        <v>1113</v>
      </c>
      <c r="C2242">
        <v>274</v>
      </c>
      <c r="D2242" s="2">
        <v>46097.342164351852</v>
      </c>
      <c r="E2242">
        <v>366.12</v>
      </c>
      <c r="F2242" s="1" t="s">
        <v>38</v>
      </c>
      <c r="G2242" s="1" t="s">
        <v>32</v>
      </c>
      <c r="H2242">
        <v>8</v>
      </c>
      <c r="I2242" s="1" t="s">
        <v>16</v>
      </c>
      <c r="J2242">
        <v>0</v>
      </c>
    </row>
    <row r="2243" spans="1:10">
      <c r="A2243" s="1" t="s">
        <v>2263</v>
      </c>
      <c r="B2243">
        <v>1042</v>
      </c>
      <c r="C2243">
        <v>220</v>
      </c>
      <c r="D2243" s="2">
        <v>46098.453692129631</v>
      </c>
      <c r="E2243">
        <v>558.88</v>
      </c>
      <c r="F2243" s="1" t="s">
        <v>15</v>
      </c>
      <c r="G2243" s="1" t="s">
        <v>12</v>
      </c>
      <c r="H2243">
        <v>10</v>
      </c>
      <c r="I2243" s="1" t="s">
        <v>33</v>
      </c>
      <c r="J2243">
        <v>0</v>
      </c>
    </row>
    <row r="2244" spans="1:10">
      <c r="A2244" s="1" t="s">
        <v>2264</v>
      </c>
      <c r="B2244">
        <v>1444</v>
      </c>
      <c r="C2244">
        <v>278</v>
      </c>
      <c r="D2244" s="2">
        <v>46100.248749999999</v>
      </c>
      <c r="E2244">
        <v>347.37</v>
      </c>
      <c r="F2244" s="1" t="s">
        <v>38</v>
      </c>
      <c r="G2244" s="1" t="s">
        <v>12</v>
      </c>
      <c r="H2244">
        <v>5</v>
      </c>
      <c r="I2244" s="1" t="s">
        <v>36</v>
      </c>
      <c r="J2244">
        <v>0</v>
      </c>
    </row>
    <row r="2245" spans="1:10">
      <c r="A2245" s="1" t="s">
        <v>2265</v>
      </c>
      <c r="B2245">
        <v>1174</v>
      </c>
      <c r="C2245">
        <v>249</v>
      </c>
      <c r="D2245" s="2">
        <v>46080.200509259259</v>
      </c>
      <c r="E2245">
        <v>676.51</v>
      </c>
      <c r="F2245" s="1" t="s">
        <v>46</v>
      </c>
      <c r="G2245" s="1" t="s">
        <v>32</v>
      </c>
      <c r="H2245">
        <v>4</v>
      </c>
      <c r="I2245" s="1" t="s">
        <v>28</v>
      </c>
      <c r="J2245">
        <v>0</v>
      </c>
    </row>
    <row r="2246" spans="1:10">
      <c r="A2246" s="1" t="s">
        <v>2266</v>
      </c>
      <c r="B2246">
        <v>1566</v>
      </c>
      <c r="C2246">
        <v>234</v>
      </c>
      <c r="D2246" s="2">
        <v>46051.837106481478</v>
      </c>
      <c r="E2246">
        <v>23.24</v>
      </c>
      <c r="F2246" s="1" t="s">
        <v>20</v>
      </c>
      <c r="G2246" s="1" t="s">
        <v>25</v>
      </c>
      <c r="H2246">
        <v>20</v>
      </c>
      <c r="I2246" s="1" t="s">
        <v>36</v>
      </c>
      <c r="J2246">
        <v>0</v>
      </c>
    </row>
    <row r="2247" spans="1:10">
      <c r="A2247" s="1" t="s">
        <v>2267</v>
      </c>
      <c r="B2247">
        <v>1596</v>
      </c>
      <c r="C2247">
        <v>218</v>
      </c>
      <c r="D2247" s="2">
        <v>46087.076851851853</v>
      </c>
      <c r="E2247">
        <v>96.55</v>
      </c>
      <c r="F2247" s="1" t="s">
        <v>46</v>
      </c>
      <c r="G2247" s="1" t="s">
        <v>27</v>
      </c>
      <c r="H2247">
        <v>1</v>
      </c>
      <c r="I2247" s="1" t="s">
        <v>28</v>
      </c>
      <c r="J2247">
        <v>0</v>
      </c>
    </row>
    <row r="2248" spans="1:10">
      <c r="A2248" s="1" t="s">
        <v>2268</v>
      </c>
      <c r="B2248">
        <v>1595</v>
      </c>
      <c r="C2248">
        <v>260</v>
      </c>
      <c r="D2248" s="2">
        <v>46053.655868055554</v>
      </c>
      <c r="E2248">
        <v>45.5</v>
      </c>
      <c r="F2248" s="1" t="s">
        <v>24</v>
      </c>
      <c r="G2248" s="1" t="s">
        <v>27</v>
      </c>
      <c r="H2248">
        <v>15</v>
      </c>
      <c r="I2248" s="1" t="s">
        <v>13</v>
      </c>
      <c r="J2248">
        <v>0</v>
      </c>
    </row>
    <row r="2249" spans="1:10">
      <c r="A2249" s="1" t="s">
        <v>2269</v>
      </c>
      <c r="B2249">
        <v>1403</v>
      </c>
      <c r="C2249">
        <v>246</v>
      </c>
      <c r="D2249" s="2">
        <v>46027.256504629629</v>
      </c>
      <c r="E2249">
        <v>67.510000000000005</v>
      </c>
      <c r="F2249" s="1" t="s">
        <v>38</v>
      </c>
      <c r="G2249" s="1" t="s">
        <v>12</v>
      </c>
      <c r="H2249">
        <v>6</v>
      </c>
      <c r="I2249" s="1" t="s">
        <v>16</v>
      </c>
      <c r="J2249">
        <v>0</v>
      </c>
    </row>
    <row r="2250" spans="1:10">
      <c r="A2250" s="1" t="s">
        <v>2270</v>
      </c>
      <c r="B2250">
        <v>1194</v>
      </c>
      <c r="C2250">
        <v>235</v>
      </c>
      <c r="D2250" s="2">
        <v>46026.551678240743</v>
      </c>
      <c r="E2250">
        <v>342.89</v>
      </c>
      <c r="F2250" s="1" t="s">
        <v>18</v>
      </c>
      <c r="G2250" s="1" t="s">
        <v>25</v>
      </c>
      <c r="H2250">
        <v>13</v>
      </c>
      <c r="I2250" s="1" t="s">
        <v>54</v>
      </c>
      <c r="J2250">
        <v>0</v>
      </c>
    </row>
    <row r="2251" spans="1:10">
      <c r="A2251" s="1" t="s">
        <v>2271</v>
      </c>
      <c r="B2251">
        <v>1569</v>
      </c>
      <c r="C2251">
        <v>221</v>
      </c>
      <c r="D2251" s="2">
        <v>46077.061331018522</v>
      </c>
      <c r="E2251">
        <v>717.29</v>
      </c>
      <c r="F2251" s="1" t="s">
        <v>11</v>
      </c>
      <c r="G2251" s="1" t="s">
        <v>25</v>
      </c>
      <c r="H2251">
        <v>1</v>
      </c>
      <c r="I2251" s="1" t="s">
        <v>33</v>
      </c>
      <c r="J2251">
        <v>0</v>
      </c>
    </row>
    <row r="2252" spans="1:10">
      <c r="A2252" s="1" t="s">
        <v>2272</v>
      </c>
      <c r="B2252">
        <v>1494</v>
      </c>
      <c r="C2252">
        <v>225</v>
      </c>
      <c r="D2252" s="2">
        <v>46085.882824074077</v>
      </c>
      <c r="E2252">
        <v>196.73</v>
      </c>
      <c r="F2252" s="1" t="s">
        <v>11</v>
      </c>
      <c r="G2252" s="1" t="s">
        <v>27</v>
      </c>
      <c r="H2252">
        <v>21</v>
      </c>
      <c r="I2252" s="1" t="s">
        <v>21</v>
      </c>
      <c r="J2252">
        <v>0</v>
      </c>
    </row>
    <row r="2253" spans="1:10">
      <c r="A2253" s="1" t="s">
        <v>2273</v>
      </c>
      <c r="B2253">
        <v>1483</v>
      </c>
      <c r="C2253">
        <v>271</v>
      </c>
      <c r="D2253" s="2">
        <v>46048.79351851852</v>
      </c>
      <c r="E2253">
        <v>275.37</v>
      </c>
      <c r="F2253" s="1" t="s">
        <v>18</v>
      </c>
      <c r="G2253" s="1" t="s">
        <v>25</v>
      </c>
      <c r="H2253">
        <v>19</v>
      </c>
      <c r="I2253" s="1" t="s">
        <v>16</v>
      </c>
      <c r="J2253">
        <v>0</v>
      </c>
    </row>
    <row r="2254" spans="1:10">
      <c r="A2254" s="1" t="s">
        <v>2274</v>
      </c>
      <c r="B2254">
        <v>1102</v>
      </c>
      <c r="C2254">
        <v>236</v>
      </c>
      <c r="D2254" s="2">
        <v>46062.004050925927</v>
      </c>
      <c r="E2254">
        <v>390.23</v>
      </c>
      <c r="F2254" s="1" t="s">
        <v>24</v>
      </c>
      <c r="G2254" s="1" t="s">
        <v>25</v>
      </c>
      <c r="H2254">
        <v>0</v>
      </c>
      <c r="I2254" s="1" t="s">
        <v>16</v>
      </c>
      <c r="J2254">
        <v>0</v>
      </c>
    </row>
    <row r="2255" spans="1:10">
      <c r="A2255" s="1" t="s">
        <v>2275</v>
      </c>
      <c r="B2255">
        <v>1403</v>
      </c>
      <c r="C2255">
        <v>258</v>
      </c>
      <c r="D2255" s="2">
        <v>46064.869444444441</v>
      </c>
      <c r="E2255">
        <v>448.58</v>
      </c>
      <c r="F2255" s="1" t="s">
        <v>15</v>
      </c>
      <c r="G2255" s="1" t="s">
        <v>25</v>
      </c>
      <c r="H2255">
        <v>20</v>
      </c>
      <c r="I2255" s="1" t="s">
        <v>21</v>
      </c>
      <c r="J2255">
        <v>0</v>
      </c>
    </row>
    <row r="2256" spans="1:10">
      <c r="A2256" s="1" t="s">
        <v>2276</v>
      </c>
      <c r="B2256">
        <v>1116</v>
      </c>
      <c r="C2256">
        <v>266</v>
      </c>
      <c r="D2256" s="2">
        <v>46058.855092592596</v>
      </c>
      <c r="E2256">
        <v>183.33</v>
      </c>
      <c r="F2256" s="1" t="s">
        <v>46</v>
      </c>
      <c r="G2256" s="1" t="s">
        <v>12</v>
      </c>
      <c r="H2256">
        <v>20</v>
      </c>
      <c r="I2256" s="1" t="s">
        <v>36</v>
      </c>
      <c r="J2256">
        <v>0</v>
      </c>
    </row>
    <row r="2257" spans="1:10">
      <c r="A2257" s="1" t="s">
        <v>2277</v>
      </c>
      <c r="B2257">
        <v>1230</v>
      </c>
      <c r="C2257">
        <v>208</v>
      </c>
      <c r="D2257" s="2">
        <v>46048.701539351852</v>
      </c>
      <c r="E2257">
        <v>66.34</v>
      </c>
      <c r="F2257" s="1" t="s">
        <v>15</v>
      </c>
      <c r="G2257" s="1" t="s">
        <v>32</v>
      </c>
      <c r="H2257">
        <v>16</v>
      </c>
      <c r="I2257" s="1" t="s">
        <v>16</v>
      </c>
      <c r="J2257">
        <v>0</v>
      </c>
    </row>
    <row r="2258" spans="1:10">
      <c r="A2258" s="1" t="s">
        <v>2278</v>
      </c>
      <c r="B2258">
        <v>1077</v>
      </c>
      <c r="C2258">
        <v>211</v>
      </c>
      <c r="D2258" s="2">
        <v>46074.041689814818</v>
      </c>
      <c r="E2258">
        <v>302.77999999999997</v>
      </c>
      <c r="F2258" s="1" t="s">
        <v>20</v>
      </c>
      <c r="G2258" s="1" t="s">
        <v>12</v>
      </c>
      <c r="H2258">
        <v>1</v>
      </c>
      <c r="I2258" s="1" t="s">
        <v>13</v>
      </c>
      <c r="J2258">
        <v>0</v>
      </c>
    </row>
    <row r="2259" spans="1:10">
      <c r="A2259" s="1" t="s">
        <v>2279</v>
      </c>
      <c r="B2259">
        <v>1337</v>
      </c>
      <c r="C2259">
        <v>243</v>
      </c>
      <c r="D2259" s="2">
        <v>46033.826238425929</v>
      </c>
      <c r="E2259">
        <v>86.37</v>
      </c>
      <c r="F2259" s="1" t="s">
        <v>15</v>
      </c>
      <c r="G2259" s="1" t="s">
        <v>25</v>
      </c>
      <c r="H2259">
        <v>19</v>
      </c>
      <c r="I2259" s="1" t="s">
        <v>54</v>
      </c>
      <c r="J2259">
        <v>0</v>
      </c>
    </row>
    <row r="2260" spans="1:10">
      <c r="A2260" s="1" t="s">
        <v>2280</v>
      </c>
      <c r="B2260">
        <v>1118</v>
      </c>
      <c r="C2260">
        <v>278</v>
      </c>
      <c r="D2260" s="2">
        <v>46041.365925925929</v>
      </c>
      <c r="E2260">
        <v>85.12</v>
      </c>
      <c r="F2260" s="1" t="s">
        <v>20</v>
      </c>
      <c r="G2260" s="1" t="s">
        <v>12</v>
      </c>
      <c r="H2260">
        <v>8</v>
      </c>
      <c r="I2260" s="1" t="s">
        <v>16</v>
      </c>
      <c r="J2260">
        <v>0</v>
      </c>
    </row>
    <row r="2261" spans="1:10">
      <c r="A2261" s="1" t="s">
        <v>2281</v>
      </c>
      <c r="B2261">
        <v>1160</v>
      </c>
      <c r="C2261">
        <v>210</v>
      </c>
      <c r="D2261" s="2">
        <v>46073.080821759257</v>
      </c>
      <c r="E2261">
        <v>17.940000000000001</v>
      </c>
      <c r="F2261" s="1" t="s">
        <v>46</v>
      </c>
      <c r="G2261" s="1" t="s">
        <v>25</v>
      </c>
      <c r="H2261">
        <v>1</v>
      </c>
      <c r="I2261" s="1" t="s">
        <v>28</v>
      </c>
      <c r="J2261">
        <v>0</v>
      </c>
    </row>
    <row r="2262" spans="1:10">
      <c r="A2262" s="1" t="s">
        <v>2282</v>
      </c>
      <c r="B2262">
        <v>1372</v>
      </c>
      <c r="C2262">
        <v>204</v>
      </c>
      <c r="D2262" s="2">
        <v>46090.233703703707</v>
      </c>
      <c r="E2262">
        <v>109.65</v>
      </c>
      <c r="F2262" s="1" t="s">
        <v>24</v>
      </c>
      <c r="G2262" s="1" t="s">
        <v>32</v>
      </c>
      <c r="H2262">
        <v>5</v>
      </c>
      <c r="I2262" s="1" t="s">
        <v>16</v>
      </c>
      <c r="J2262">
        <v>0</v>
      </c>
    </row>
    <row r="2263" spans="1:10">
      <c r="A2263" s="1" t="s">
        <v>2283</v>
      </c>
      <c r="B2263">
        <v>1131</v>
      </c>
      <c r="C2263">
        <v>259</v>
      </c>
      <c r="D2263" s="2">
        <v>46045.295486111114</v>
      </c>
      <c r="E2263">
        <v>649.20000000000005</v>
      </c>
      <c r="F2263" s="1" t="s">
        <v>46</v>
      </c>
      <c r="G2263" s="1" t="s">
        <v>12</v>
      </c>
      <c r="H2263">
        <v>7</v>
      </c>
      <c r="I2263" s="1" t="s">
        <v>28</v>
      </c>
      <c r="J2263">
        <v>0</v>
      </c>
    </row>
    <row r="2264" spans="1:10">
      <c r="A2264" s="1" t="s">
        <v>2284</v>
      </c>
      <c r="B2264">
        <v>1197</v>
      </c>
      <c r="C2264">
        <v>204</v>
      </c>
      <c r="D2264" s="2">
        <v>46063.562731481485</v>
      </c>
      <c r="E2264">
        <v>121.75</v>
      </c>
      <c r="F2264" s="1" t="s">
        <v>24</v>
      </c>
      <c r="G2264" s="1" t="s">
        <v>25</v>
      </c>
      <c r="H2264">
        <v>13</v>
      </c>
      <c r="I2264" s="1" t="s">
        <v>33</v>
      </c>
      <c r="J2264">
        <v>0</v>
      </c>
    </row>
    <row r="2265" spans="1:10">
      <c r="A2265" s="1" t="s">
        <v>2285</v>
      </c>
      <c r="B2265">
        <v>1316</v>
      </c>
      <c r="C2265">
        <v>241</v>
      </c>
      <c r="D2265" s="2">
        <v>46069.424039351848</v>
      </c>
      <c r="E2265">
        <v>181.74</v>
      </c>
      <c r="F2265" s="1" t="s">
        <v>35</v>
      </c>
      <c r="G2265" s="1" t="s">
        <v>12</v>
      </c>
      <c r="H2265">
        <v>10</v>
      </c>
      <c r="I2265" s="1" t="s">
        <v>16</v>
      </c>
      <c r="J2265">
        <v>0</v>
      </c>
    </row>
    <row r="2266" spans="1:10">
      <c r="A2266" s="1" t="s">
        <v>2286</v>
      </c>
      <c r="B2266">
        <v>1215</v>
      </c>
      <c r="C2266">
        <v>203</v>
      </c>
      <c r="D2266" s="2">
        <v>46036.526006944441</v>
      </c>
      <c r="E2266">
        <v>450.18</v>
      </c>
      <c r="F2266" s="1" t="s">
        <v>18</v>
      </c>
      <c r="G2266" s="1" t="s">
        <v>12</v>
      </c>
      <c r="H2266">
        <v>12</v>
      </c>
      <c r="I2266" s="1" t="s">
        <v>21</v>
      </c>
      <c r="J2266">
        <v>0</v>
      </c>
    </row>
    <row r="2267" spans="1:10">
      <c r="A2267" s="1" t="s">
        <v>2287</v>
      </c>
      <c r="B2267">
        <v>1305</v>
      </c>
      <c r="C2267">
        <v>259</v>
      </c>
      <c r="D2267" s="2">
        <v>46070.501979166664</v>
      </c>
      <c r="E2267">
        <v>74.19</v>
      </c>
      <c r="F2267" s="1" t="s">
        <v>20</v>
      </c>
      <c r="G2267" s="1" t="s">
        <v>12</v>
      </c>
      <c r="H2267">
        <v>12</v>
      </c>
      <c r="I2267" s="1" t="s">
        <v>33</v>
      </c>
      <c r="J2267">
        <v>0</v>
      </c>
    </row>
    <row r="2268" spans="1:10">
      <c r="A2268" s="1" t="s">
        <v>2288</v>
      </c>
      <c r="B2268">
        <v>1398</v>
      </c>
      <c r="C2268">
        <v>262</v>
      </c>
      <c r="D2268" s="2">
        <v>46052.531956018516</v>
      </c>
      <c r="E2268">
        <v>72.150000000000006</v>
      </c>
      <c r="F2268" s="1" t="s">
        <v>24</v>
      </c>
      <c r="G2268" s="1" t="s">
        <v>27</v>
      </c>
      <c r="H2268">
        <v>12</v>
      </c>
      <c r="I2268" s="1" t="s">
        <v>28</v>
      </c>
      <c r="J2268">
        <v>0</v>
      </c>
    </row>
    <row r="2269" spans="1:10">
      <c r="A2269" s="1" t="s">
        <v>2289</v>
      </c>
      <c r="B2269">
        <v>1468</v>
      </c>
      <c r="C2269">
        <v>265</v>
      </c>
      <c r="D2269" s="2">
        <v>46040.725648148145</v>
      </c>
      <c r="E2269">
        <v>167.97</v>
      </c>
      <c r="F2269" s="1" t="s">
        <v>38</v>
      </c>
      <c r="G2269" s="1" t="s">
        <v>25</v>
      </c>
      <c r="H2269">
        <v>17</v>
      </c>
      <c r="I2269" s="1" t="s">
        <v>54</v>
      </c>
      <c r="J2269">
        <v>0</v>
      </c>
    </row>
    <row r="2270" spans="1:10">
      <c r="A2270" s="1" t="s">
        <v>2290</v>
      </c>
      <c r="B2270">
        <v>1419</v>
      </c>
      <c r="C2270">
        <v>223</v>
      </c>
      <c r="D2270" s="2">
        <v>46075.079664351855</v>
      </c>
      <c r="E2270">
        <v>309.88</v>
      </c>
      <c r="F2270" s="1" t="s">
        <v>24</v>
      </c>
      <c r="G2270" s="1" t="s">
        <v>25</v>
      </c>
      <c r="H2270">
        <v>1</v>
      </c>
      <c r="I2270" s="1" t="s">
        <v>54</v>
      </c>
      <c r="J2270">
        <v>0</v>
      </c>
    </row>
    <row r="2271" spans="1:10">
      <c r="A2271" s="1" t="s">
        <v>2291</v>
      </c>
      <c r="B2271">
        <v>1434</v>
      </c>
      <c r="C2271">
        <v>217</v>
      </c>
      <c r="D2271" s="2">
        <v>46032.98878472222</v>
      </c>
      <c r="E2271">
        <v>82.76</v>
      </c>
      <c r="F2271" s="1" t="s">
        <v>38</v>
      </c>
      <c r="G2271" s="1" t="s">
        <v>25</v>
      </c>
      <c r="H2271">
        <v>23</v>
      </c>
      <c r="I2271" s="1" t="s">
        <v>13</v>
      </c>
      <c r="J2271">
        <v>0</v>
      </c>
    </row>
    <row r="2272" spans="1:10">
      <c r="A2272" s="1" t="s">
        <v>2292</v>
      </c>
      <c r="B2272">
        <v>1107</v>
      </c>
      <c r="C2272">
        <v>211</v>
      </c>
      <c r="D2272" s="2">
        <v>46031.679884259262</v>
      </c>
      <c r="E2272">
        <v>26.66</v>
      </c>
      <c r="F2272" s="1" t="s">
        <v>15</v>
      </c>
      <c r="G2272" s="1" t="s">
        <v>27</v>
      </c>
      <c r="H2272">
        <v>16</v>
      </c>
      <c r="I2272" s="1" t="s">
        <v>28</v>
      </c>
      <c r="J2272">
        <v>0</v>
      </c>
    </row>
    <row r="2273" spans="1:10">
      <c r="A2273" s="1" t="s">
        <v>2293</v>
      </c>
      <c r="B2273">
        <v>1227</v>
      </c>
      <c r="C2273">
        <v>255</v>
      </c>
      <c r="D2273" s="2">
        <v>46051.496099537035</v>
      </c>
      <c r="E2273">
        <v>175.6</v>
      </c>
      <c r="F2273" s="1" t="s">
        <v>15</v>
      </c>
      <c r="G2273" s="1" t="s">
        <v>27</v>
      </c>
      <c r="H2273">
        <v>11</v>
      </c>
      <c r="I2273" s="1" t="s">
        <v>36</v>
      </c>
      <c r="J2273">
        <v>0</v>
      </c>
    </row>
    <row r="2274" spans="1:10">
      <c r="A2274" s="1" t="s">
        <v>2294</v>
      </c>
      <c r="B2274">
        <v>1206</v>
      </c>
      <c r="C2274">
        <v>220</v>
      </c>
      <c r="D2274" s="2">
        <v>46078.903877314813</v>
      </c>
      <c r="E2274">
        <v>126.71</v>
      </c>
      <c r="F2274" s="1" t="s">
        <v>18</v>
      </c>
      <c r="G2274" s="1" t="s">
        <v>25</v>
      </c>
      <c r="H2274">
        <v>21</v>
      </c>
      <c r="I2274" s="1" t="s">
        <v>21</v>
      </c>
      <c r="J2274">
        <v>0</v>
      </c>
    </row>
    <row r="2275" spans="1:10">
      <c r="A2275" s="1" t="s">
        <v>2295</v>
      </c>
      <c r="B2275">
        <v>1154</v>
      </c>
      <c r="C2275">
        <v>229</v>
      </c>
      <c r="D2275" s="2">
        <v>46071.729027777779</v>
      </c>
      <c r="E2275">
        <v>32.92</v>
      </c>
      <c r="F2275" s="1" t="s">
        <v>18</v>
      </c>
      <c r="G2275" s="1" t="s">
        <v>12</v>
      </c>
      <c r="H2275">
        <v>17</v>
      </c>
      <c r="I2275" s="1" t="s">
        <v>21</v>
      </c>
      <c r="J2275">
        <v>0</v>
      </c>
    </row>
    <row r="2276" spans="1:10">
      <c r="A2276" s="1" t="s">
        <v>2296</v>
      </c>
      <c r="B2276">
        <v>1002</v>
      </c>
      <c r="C2276">
        <v>213</v>
      </c>
      <c r="D2276" s="2">
        <v>46055.996331018519</v>
      </c>
      <c r="E2276">
        <v>75.13</v>
      </c>
      <c r="F2276" s="1" t="s">
        <v>46</v>
      </c>
      <c r="G2276" s="1" t="s">
        <v>12</v>
      </c>
      <c r="H2276">
        <v>23</v>
      </c>
      <c r="I2276" s="1" t="s">
        <v>16</v>
      </c>
      <c r="J2276">
        <v>0</v>
      </c>
    </row>
    <row r="2277" spans="1:10">
      <c r="A2277" s="1" t="s">
        <v>2297</v>
      </c>
      <c r="B2277">
        <v>1400</v>
      </c>
      <c r="C2277">
        <v>241</v>
      </c>
      <c r="D2277" s="2">
        <v>46078.829918981479</v>
      </c>
      <c r="E2277">
        <v>118.66</v>
      </c>
      <c r="F2277" s="1" t="s">
        <v>15</v>
      </c>
      <c r="G2277" s="1" t="s">
        <v>25</v>
      </c>
      <c r="H2277">
        <v>19</v>
      </c>
      <c r="I2277" s="1" t="s">
        <v>21</v>
      </c>
      <c r="J2277">
        <v>0</v>
      </c>
    </row>
    <row r="2278" spans="1:10">
      <c r="A2278" s="1" t="s">
        <v>2298</v>
      </c>
      <c r="B2278">
        <v>1386</v>
      </c>
      <c r="C2278">
        <v>258</v>
      </c>
      <c r="D2278" s="2">
        <v>46087.666909722226</v>
      </c>
      <c r="E2278">
        <v>183.91</v>
      </c>
      <c r="F2278" s="1" t="s">
        <v>20</v>
      </c>
      <c r="G2278" s="1" t="s">
        <v>12</v>
      </c>
      <c r="H2278">
        <v>16</v>
      </c>
      <c r="I2278" s="1" t="s">
        <v>28</v>
      </c>
      <c r="J2278">
        <v>0</v>
      </c>
    </row>
    <row r="2279" spans="1:10">
      <c r="A2279" s="1" t="s">
        <v>2299</v>
      </c>
      <c r="B2279">
        <v>1122</v>
      </c>
      <c r="C2279">
        <v>203</v>
      </c>
      <c r="D2279" s="2">
        <v>46053.52684027778</v>
      </c>
      <c r="E2279">
        <v>67.58</v>
      </c>
      <c r="F2279" s="1" t="s">
        <v>24</v>
      </c>
      <c r="G2279" s="1" t="s">
        <v>27</v>
      </c>
      <c r="H2279">
        <v>12</v>
      </c>
      <c r="I2279" s="1" t="s">
        <v>13</v>
      </c>
      <c r="J2279">
        <v>0</v>
      </c>
    </row>
    <row r="2280" spans="1:10">
      <c r="A2280" s="1" t="s">
        <v>2300</v>
      </c>
      <c r="B2280">
        <v>1120</v>
      </c>
      <c r="C2280">
        <v>217</v>
      </c>
      <c r="D2280" s="2">
        <v>46037.215590277781</v>
      </c>
      <c r="E2280">
        <v>213.51</v>
      </c>
      <c r="F2280" s="1" t="s">
        <v>18</v>
      </c>
      <c r="G2280" s="1" t="s">
        <v>25</v>
      </c>
      <c r="H2280">
        <v>5</v>
      </c>
      <c r="I2280" s="1" t="s">
        <v>36</v>
      </c>
      <c r="J2280">
        <v>0</v>
      </c>
    </row>
    <row r="2281" spans="1:10">
      <c r="A2281" s="1" t="s">
        <v>2301</v>
      </c>
      <c r="B2281">
        <v>1185</v>
      </c>
      <c r="C2281">
        <v>236</v>
      </c>
      <c r="D2281" s="2">
        <v>46080.005393518521</v>
      </c>
      <c r="E2281">
        <v>133.88999999999999</v>
      </c>
      <c r="F2281" s="1" t="s">
        <v>18</v>
      </c>
      <c r="G2281" s="1" t="s">
        <v>27</v>
      </c>
      <c r="H2281">
        <v>0</v>
      </c>
      <c r="I2281" s="1" t="s">
        <v>28</v>
      </c>
      <c r="J2281">
        <v>0</v>
      </c>
    </row>
    <row r="2282" spans="1:10">
      <c r="A2282" s="1" t="s">
        <v>2302</v>
      </c>
      <c r="B2282">
        <v>1580</v>
      </c>
      <c r="C2282">
        <v>227</v>
      </c>
      <c r="D2282" s="2">
        <v>46100.689456018517</v>
      </c>
      <c r="E2282">
        <v>37.39</v>
      </c>
      <c r="F2282" s="1" t="s">
        <v>24</v>
      </c>
      <c r="G2282" s="1" t="s">
        <v>27</v>
      </c>
      <c r="H2282">
        <v>16</v>
      </c>
      <c r="I2282" s="1" t="s">
        <v>36</v>
      </c>
      <c r="J2282">
        <v>0</v>
      </c>
    </row>
    <row r="2283" spans="1:10">
      <c r="A2283" s="1" t="s">
        <v>2303</v>
      </c>
      <c r="B2283">
        <v>1308</v>
      </c>
      <c r="C2283">
        <v>238</v>
      </c>
      <c r="D2283" s="2">
        <v>46060.741342592592</v>
      </c>
      <c r="E2283">
        <v>195.32</v>
      </c>
      <c r="F2283" s="1" t="s">
        <v>15</v>
      </c>
      <c r="G2283" s="1" t="s">
        <v>25</v>
      </c>
      <c r="H2283">
        <v>17</v>
      </c>
      <c r="I2283" s="1" t="s">
        <v>13</v>
      </c>
      <c r="J2283">
        <v>0</v>
      </c>
    </row>
    <row r="2284" spans="1:10">
      <c r="A2284" s="1" t="s">
        <v>2304</v>
      </c>
      <c r="B2284">
        <v>1228</v>
      </c>
      <c r="C2284">
        <v>258</v>
      </c>
      <c r="D2284" s="2">
        <v>46033.876168981478</v>
      </c>
      <c r="E2284">
        <v>105.29</v>
      </c>
      <c r="F2284" s="1" t="s">
        <v>24</v>
      </c>
      <c r="G2284" s="1" t="s">
        <v>12</v>
      </c>
      <c r="H2284">
        <v>21</v>
      </c>
      <c r="I2284" s="1" t="s">
        <v>54</v>
      </c>
      <c r="J2284">
        <v>0</v>
      </c>
    </row>
    <row r="2285" spans="1:10">
      <c r="A2285" s="1" t="s">
        <v>2305</v>
      </c>
      <c r="B2285">
        <v>1460</v>
      </c>
      <c r="C2285">
        <v>247</v>
      </c>
      <c r="D2285" s="2">
        <v>46031.452881944446</v>
      </c>
      <c r="E2285">
        <v>291.72000000000003</v>
      </c>
      <c r="F2285" s="1" t="s">
        <v>46</v>
      </c>
      <c r="G2285" s="1" t="s">
        <v>12</v>
      </c>
      <c r="H2285">
        <v>10</v>
      </c>
      <c r="I2285" s="1" t="s">
        <v>28</v>
      </c>
      <c r="J2285">
        <v>0</v>
      </c>
    </row>
    <row r="2286" spans="1:10">
      <c r="A2286" s="1" t="s">
        <v>2306</v>
      </c>
      <c r="B2286">
        <v>1312</v>
      </c>
      <c r="C2286">
        <v>232</v>
      </c>
      <c r="D2286" s="2">
        <v>46045.120196759257</v>
      </c>
      <c r="E2286">
        <v>547.15</v>
      </c>
      <c r="F2286" s="1" t="s">
        <v>20</v>
      </c>
      <c r="G2286" s="1" t="s">
        <v>12</v>
      </c>
      <c r="H2286">
        <v>2</v>
      </c>
      <c r="I2286" s="1" t="s">
        <v>28</v>
      </c>
      <c r="J2286">
        <v>0</v>
      </c>
    </row>
    <row r="2287" spans="1:10">
      <c r="A2287" s="1" t="s">
        <v>2307</v>
      </c>
      <c r="B2287">
        <v>1245</v>
      </c>
      <c r="C2287">
        <v>258</v>
      </c>
      <c r="D2287" s="2">
        <v>46032.016585648147</v>
      </c>
      <c r="E2287">
        <v>203.82</v>
      </c>
      <c r="F2287" s="1" t="s">
        <v>46</v>
      </c>
      <c r="G2287" s="1" t="s">
        <v>32</v>
      </c>
      <c r="H2287">
        <v>0</v>
      </c>
      <c r="I2287" s="1" t="s">
        <v>13</v>
      </c>
      <c r="J2287">
        <v>0</v>
      </c>
    </row>
    <row r="2288" spans="1:10">
      <c r="A2288" s="1" t="s">
        <v>2308</v>
      </c>
      <c r="B2288">
        <v>1086</v>
      </c>
      <c r="C2288">
        <v>202</v>
      </c>
      <c r="D2288" s="2">
        <v>46073.809270833335</v>
      </c>
      <c r="E2288">
        <v>136.01</v>
      </c>
      <c r="F2288" s="1" t="s">
        <v>24</v>
      </c>
      <c r="G2288" s="1" t="s">
        <v>27</v>
      </c>
      <c r="H2288">
        <v>19</v>
      </c>
      <c r="I2288" s="1" t="s">
        <v>28</v>
      </c>
      <c r="J2288">
        <v>0</v>
      </c>
    </row>
    <row r="2289" spans="1:10">
      <c r="A2289" s="1" t="s">
        <v>2309</v>
      </c>
      <c r="B2289">
        <v>1216</v>
      </c>
      <c r="C2289">
        <v>258</v>
      </c>
      <c r="D2289" s="2">
        <v>46065.641157407408</v>
      </c>
      <c r="E2289">
        <v>73.260000000000005</v>
      </c>
      <c r="F2289" s="1" t="s">
        <v>46</v>
      </c>
      <c r="G2289" s="1" t="s">
        <v>25</v>
      </c>
      <c r="H2289">
        <v>15</v>
      </c>
      <c r="I2289" s="1" t="s">
        <v>36</v>
      </c>
      <c r="J2289">
        <v>0</v>
      </c>
    </row>
    <row r="2290" spans="1:10">
      <c r="A2290" s="1" t="s">
        <v>2310</v>
      </c>
      <c r="B2290">
        <v>1183</v>
      </c>
      <c r="C2290">
        <v>276</v>
      </c>
      <c r="D2290" s="2">
        <v>46066.055405092593</v>
      </c>
      <c r="E2290">
        <v>273.95999999999998</v>
      </c>
      <c r="F2290" s="1" t="s">
        <v>24</v>
      </c>
      <c r="G2290" s="1" t="s">
        <v>32</v>
      </c>
      <c r="H2290">
        <v>1</v>
      </c>
      <c r="I2290" s="1" t="s">
        <v>28</v>
      </c>
      <c r="J2290">
        <v>0</v>
      </c>
    </row>
    <row r="2291" spans="1:10">
      <c r="A2291" s="1" t="s">
        <v>2311</v>
      </c>
      <c r="B2291">
        <v>1418</v>
      </c>
      <c r="C2291">
        <v>216</v>
      </c>
      <c r="D2291" s="2">
        <v>46036.573321759257</v>
      </c>
      <c r="E2291">
        <v>308.47000000000003</v>
      </c>
      <c r="F2291" s="1" t="s">
        <v>24</v>
      </c>
      <c r="G2291" s="1" t="s">
        <v>12</v>
      </c>
      <c r="H2291">
        <v>13</v>
      </c>
      <c r="I2291" s="1" t="s">
        <v>21</v>
      </c>
      <c r="J2291">
        <v>0</v>
      </c>
    </row>
    <row r="2292" spans="1:10">
      <c r="A2292" s="1" t="s">
        <v>2312</v>
      </c>
      <c r="B2292">
        <v>1368</v>
      </c>
      <c r="C2292">
        <v>272</v>
      </c>
      <c r="D2292" s="2">
        <v>46077.673125000001</v>
      </c>
      <c r="E2292">
        <v>251.9</v>
      </c>
      <c r="F2292" s="1" t="s">
        <v>18</v>
      </c>
      <c r="G2292" s="1" t="s">
        <v>12</v>
      </c>
      <c r="H2292">
        <v>16</v>
      </c>
      <c r="I2292" s="1" t="s">
        <v>33</v>
      </c>
      <c r="J2292">
        <v>0</v>
      </c>
    </row>
    <row r="2293" spans="1:10">
      <c r="A2293" s="1" t="s">
        <v>2313</v>
      </c>
      <c r="B2293">
        <v>1436</v>
      </c>
      <c r="C2293">
        <v>262</v>
      </c>
      <c r="D2293" s="2">
        <v>46069.28696759259</v>
      </c>
      <c r="E2293">
        <v>108.39</v>
      </c>
      <c r="F2293" s="1" t="s">
        <v>11</v>
      </c>
      <c r="G2293" s="1" t="s">
        <v>12</v>
      </c>
      <c r="H2293">
        <v>6</v>
      </c>
      <c r="I2293" s="1" t="s">
        <v>16</v>
      </c>
      <c r="J2293">
        <v>0</v>
      </c>
    </row>
    <row r="2294" spans="1:10">
      <c r="A2294" s="1" t="s">
        <v>2314</v>
      </c>
      <c r="B2294">
        <v>1084</v>
      </c>
      <c r="C2294">
        <v>240</v>
      </c>
      <c r="D2294" s="2">
        <v>46063.453321759262</v>
      </c>
      <c r="E2294">
        <v>203.62</v>
      </c>
      <c r="F2294" s="1" t="s">
        <v>20</v>
      </c>
      <c r="G2294" s="1" t="s">
        <v>27</v>
      </c>
      <c r="H2294">
        <v>10</v>
      </c>
      <c r="I2294" s="1" t="s">
        <v>33</v>
      </c>
      <c r="J2294">
        <v>0</v>
      </c>
    </row>
    <row r="2295" spans="1:10">
      <c r="A2295" s="1" t="s">
        <v>2315</v>
      </c>
      <c r="B2295">
        <v>1356</v>
      </c>
      <c r="C2295">
        <v>271</v>
      </c>
      <c r="D2295" s="2">
        <v>46084.724398148152</v>
      </c>
      <c r="E2295">
        <v>361.31</v>
      </c>
      <c r="F2295" s="1" t="s">
        <v>38</v>
      </c>
      <c r="G2295" s="1" t="s">
        <v>12</v>
      </c>
      <c r="H2295">
        <v>17</v>
      </c>
      <c r="I2295" s="1" t="s">
        <v>33</v>
      </c>
      <c r="J2295">
        <v>0</v>
      </c>
    </row>
    <row r="2296" spans="1:10">
      <c r="A2296" s="1" t="s">
        <v>2316</v>
      </c>
      <c r="B2296">
        <v>1184</v>
      </c>
      <c r="C2296">
        <v>226</v>
      </c>
      <c r="D2296" s="2">
        <v>46054.77915509259</v>
      </c>
      <c r="E2296">
        <v>651.41</v>
      </c>
      <c r="F2296" s="1" t="s">
        <v>15</v>
      </c>
      <c r="G2296" s="1" t="s">
        <v>12</v>
      </c>
      <c r="H2296">
        <v>18</v>
      </c>
      <c r="I2296" s="1" t="s">
        <v>54</v>
      </c>
      <c r="J2296">
        <v>0</v>
      </c>
    </row>
    <row r="2297" spans="1:10">
      <c r="A2297" s="1" t="s">
        <v>2317</v>
      </c>
      <c r="B2297">
        <v>1466</v>
      </c>
      <c r="C2297">
        <v>205</v>
      </c>
      <c r="D2297" s="2">
        <v>46032.819768518515</v>
      </c>
      <c r="E2297">
        <v>1466.36</v>
      </c>
      <c r="F2297" s="1" t="s">
        <v>18</v>
      </c>
      <c r="G2297" s="1" t="s">
        <v>27</v>
      </c>
      <c r="H2297">
        <v>19</v>
      </c>
      <c r="I2297" s="1" t="s">
        <v>13</v>
      </c>
      <c r="J2297">
        <v>1</v>
      </c>
    </row>
    <row r="2298" spans="1:10">
      <c r="A2298" s="1" t="s">
        <v>2318</v>
      </c>
      <c r="B2298">
        <v>1208</v>
      </c>
      <c r="C2298">
        <v>255</v>
      </c>
      <c r="D2298" s="2">
        <v>46081.52275462963</v>
      </c>
      <c r="E2298">
        <v>54.76</v>
      </c>
      <c r="F2298" s="1" t="s">
        <v>11</v>
      </c>
      <c r="G2298" s="1" t="s">
        <v>12</v>
      </c>
      <c r="H2298">
        <v>12</v>
      </c>
      <c r="I2298" s="1" t="s">
        <v>13</v>
      </c>
      <c r="J2298">
        <v>0</v>
      </c>
    </row>
    <row r="2299" spans="1:10">
      <c r="A2299" s="1" t="s">
        <v>2319</v>
      </c>
      <c r="B2299">
        <v>1263</v>
      </c>
      <c r="C2299">
        <v>280</v>
      </c>
      <c r="D2299" s="2">
        <v>46064.918703703705</v>
      </c>
      <c r="E2299">
        <v>239.32</v>
      </c>
      <c r="F2299" s="1" t="s">
        <v>38</v>
      </c>
      <c r="G2299" s="1" t="s">
        <v>25</v>
      </c>
      <c r="H2299">
        <v>22</v>
      </c>
      <c r="I2299" s="1" t="s">
        <v>21</v>
      </c>
      <c r="J2299">
        <v>0</v>
      </c>
    </row>
    <row r="2300" spans="1:10">
      <c r="A2300" s="1" t="s">
        <v>2320</v>
      </c>
      <c r="B2300">
        <v>1025</v>
      </c>
      <c r="C2300">
        <v>277</v>
      </c>
      <c r="D2300" s="2">
        <v>46067.471053240741</v>
      </c>
      <c r="E2300">
        <v>21.4</v>
      </c>
      <c r="F2300" s="1" t="s">
        <v>24</v>
      </c>
      <c r="G2300" s="1" t="s">
        <v>32</v>
      </c>
      <c r="H2300">
        <v>11</v>
      </c>
      <c r="I2300" s="1" t="s">
        <v>13</v>
      </c>
      <c r="J2300">
        <v>0</v>
      </c>
    </row>
    <row r="2301" spans="1:10">
      <c r="A2301" s="1" t="s">
        <v>2321</v>
      </c>
      <c r="B2301">
        <v>1567</v>
      </c>
      <c r="C2301">
        <v>222</v>
      </c>
      <c r="D2301" s="2">
        <v>46088.6093287037</v>
      </c>
      <c r="E2301">
        <v>222.73</v>
      </c>
      <c r="F2301" s="1" t="s">
        <v>38</v>
      </c>
      <c r="G2301" s="1" t="s">
        <v>12</v>
      </c>
      <c r="H2301">
        <v>14</v>
      </c>
      <c r="I2301" s="1" t="s">
        <v>13</v>
      </c>
      <c r="J2301">
        <v>0</v>
      </c>
    </row>
    <row r="2302" spans="1:10">
      <c r="A2302" s="1" t="s">
        <v>2322</v>
      </c>
      <c r="B2302">
        <v>1563</v>
      </c>
      <c r="C2302">
        <v>260</v>
      </c>
      <c r="D2302" s="2">
        <v>46108.420868055553</v>
      </c>
      <c r="E2302">
        <v>187.42</v>
      </c>
      <c r="F2302" s="1" t="s">
        <v>18</v>
      </c>
      <c r="G2302" s="1" t="s">
        <v>12</v>
      </c>
      <c r="H2302">
        <v>10</v>
      </c>
      <c r="I2302" s="1" t="s">
        <v>28</v>
      </c>
      <c r="J2302">
        <v>0</v>
      </c>
    </row>
    <row r="2303" spans="1:10">
      <c r="A2303" s="1" t="s">
        <v>2323</v>
      </c>
      <c r="B2303">
        <v>1385</v>
      </c>
      <c r="C2303">
        <v>208</v>
      </c>
      <c r="D2303" s="2">
        <v>46061.335231481484</v>
      </c>
      <c r="E2303">
        <v>93.6</v>
      </c>
      <c r="F2303" s="1" t="s">
        <v>46</v>
      </c>
      <c r="G2303" s="1" t="s">
        <v>12</v>
      </c>
      <c r="H2303">
        <v>8</v>
      </c>
      <c r="I2303" s="1" t="s">
        <v>54</v>
      </c>
      <c r="J2303">
        <v>0</v>
      </c>
    </row>
    <row r="2304" spans="1:10">
      <c r="A2304" s="1" t="s">
        <v>2324</v>
      </c>
      <c r="B2304">
        <v>1355</v>
      </c>
      <c r="C2304">
        <v>249</v>
      </c>
      <c r="D2304" s="2">
        <v>46048.875300925924</v>
      </c>
      <c r="E2304">
        <v>331.19</v>
      </c>
      <c r="F2304" s="1" t="s">
        <v>15</v>
      </c>
      <c r="G2304" s="1" t="s">
        <v>25</v>
      </c>
      <c r="H2304">
        <v>21</v>
      </c>
      <c r="I2304" s="1" t="s">
        <v>16</v>
      </c>
      <c r="J2304">
        <v>0</v>
      </c>
    </row>
    <row r="2305" spans="1:10">
      <c r="A2305" s="1" t="s">
        <v>2325</v>
      </c>
      <c r="B2305">
        <v>1156</v>
      </c>
      <c r="C2305">
        <v>279</v>
      </c>
      <c r="D2305" s="2">
        <v>46075.09269675926</v>
      </c>
      <c r="E2305">
        <v>137.49</v>
      </c>
      <c r="F2305" s="1" t="s">
        <v>11</v>
      </c>
      <c r="G2305" s="1" t="s">
        <v>32</v>
      </c>
      <c r="H2305">
        <v>2</v>
      </c>
      <c r="I2305" s="1" t="s">
        <v>54</v>
      </c>
      <c r="J2305">
        <v>0</v>
      </c>
    </row>
    <row r="2306" spans="1:10">
      <c r="A2306" s="1" t="s">
        <v>2326</v>
      </c>
      <c r="B2306">
        <v>1400</v>
      </c>
      <c r="C2306">
        <v>264</v>
      </c>
      <c r="D2306" s="2">
        <v>46052.908668981479</v>
      </c>
      <c r="E2306">
        <v>426.27</v>
      </c>
      <c r="F2306" s="1" t="s">
        <v>11</v>
      </c>
      <c r="G2306" s="1" t="s">
        <v>27</v>
      </c>
      <c r="H2306">
        <v>21</v>
      </c>
      <c r="I2306" s="1" t="s">
        <v>28</v>
      </c>
      <c r="J2306">
        <v>0</v>
      </c>
    </row>
    <row r="2307" spans="1:10">
      <c r="A2307" s="1" t="s">
        <v>2327</v>
      </c>
      <c r="B2307">
        <v>1142</v>
      </c>
      <c r="C2307">
        <v>265</v>
      </c>
      <c r="D2307" s="2">
        <v>46043.557627314818</v>
      </c>
      <c r="E2307">
        <v>66.33</v>
      </c>
      <c r="F2307" s="1" t="s">
        <v>15</v>
      </c>
      <c r="G2307" s="1" t="s">
        <v>12</v>
      </c>
      <c r="H2307">
        <v>13</v>
      </c>
      <c r="I2307" s="1" t="s">
        <v>21</v>
      </c>
      <c r="J2307">
        <v>0</v>
      </c>
    </row>
    <row r="2308" spans="1:10">
      <c r="A2308" s="1" t="s">
        <v>2328</v>
      </c>
      <c r="B2308">
        <v>1136</v>
      </c>
      <c r="C2308">
        <v>219</v>
      </c>
      <c r="D2308" s="2">
        <v>46040.593553240738</v>
      </c>
      <c r="E2308">
        <v>216.96</v>
      </c>
      <c r="F2308" s="1" t="s">
        <v>18</v>
      </c>
      <c r="G2308" s="1" t="s">
        <v>12</v>
      </c>
      <c r="H2308">
        <v>14</v>
      </c>
      <c r="I2308" s="1" t="s">
        <v>54</v>
      </c>
      <c r="J2308">
        <v>0</v>
      </c>
    </row>
    <row r="2309" spans="1:10">
      <c r="A2309" s="1" t="s">
        <v>2329</v>
      </c>
      <c r="B2309">
        <v>1428</v>
      </c>
      <c r="C2309">
        <v>244</v>
      </c>
      <c r="D2309" s="2">
        <v>46043.106342592589</v>
      </c>
      <c r="E2309">
        <v>56.37</v>
      </c>
      <c r="F2309" s="1" t="s">
        <v>18</v>
      </c>
      <c r="G2309" s="1" t="s">
        <v>12</v>
      </c>
      <c r="H2309">
        <v>2</v>
      </c>
      <c r="I2309" s="1" t="s">
        <v>21</v>
      </c>
      <c r="J2309">
        <v>0</v>
      </c>
    </row>
    <row r="2310" spans="1:10">
      <c r="A2310" s="1" t="s">
        <v>2330</v>
      </c>
      <c r="B2310">
        <v>1111</v>
      </c>
      <c r="C2310">
        <v>275</v>
      </c>
      <c r="D2310" s="2">
        <v>46060.83084490741</v>
      </c>
      <c r="E2310">
        <v>49.65</v>
      </c>
      <c r="F2310" s="1" t="s">
        <v>20</v>
      </c>
      <c r="G2310" s="1" t="s">
        <v>12</v>
      </c>
      <c r="H2310">
        <v>19</v>
      </c>
      <c r="I2310" s="1" t="s">
        <v>13</v>
      </c>
      <c r="J2310">
        <v>0</v>
      </c>
    </row>
    <row r="2311" spans="1:10">
      <c r="A2311" s="1" t="s">
        <v>2331</v>
      </c>
      <c r="B2311">
        <v>1035</v>
      </c>
      <c r="C2311">
        <v>236</v>
      </c>
      <c r="D2311" s="2">
        <v>46040.11478009259</v>
      </c>
      <c r="E2311">
        <v>192.17</v>
      </c>
      <c r="F2311" s="1" t="s">
        <v>11</v>
      </c>
      <c r="G2311" s="1" t="s">
        <v>27</v>
      </c>
      <c r="H2311">
        <v>2</v>
      </c>
      <c r="I2311" s="1" t="s">
        <v>54</v>
      </c>
      <c r="J2311">
        <v>0</v>
      </c>
    </row>
    <row r="2312" spans="1:10">
      <c r="A2312" s="1" t="s">
        <v>2332</v>
      </c>
      <c r="B2312">
        <v>1519</v>
      </c>
      <c r="C2312">
        <v>254</v>
      </c>
      <c r="D2312" s="2">
        <v>46096.945787037039</v>
      </c>
      <c r="E2312">
        <v>215.42</v>
      </c>
      <c r="F2312" s="1" t="s">
        <v>24</v>
      </c>
      <c r="G2312" s="1" t="s">
        <v>12</v>
      </c>
      <c r="H2312">
        <v>22</v>
      </c>
      <c r="I2312" s="1" t="s">
        <v>54</v>
      </c>
      <c r="J2312">
        <v>0</v>
      </c>
    </row>
    <row r="2313" spans="1:10">
      <c r="A2313" s="1" t="s">
        <v>2333</v>
      </c>
      <c r="B2313">
        <v>1323</v>
      </c>
      <c r="C2313">
        <v>245</v>
      </c>
      <c r="D2313" s="2">
        <v>46071.872372685182</v>
      </c>
      <c r="E2313">
        <v>1094.93</v>
      </c>
      <c r="F2313" s="1" t="s">
        <v>24</v>
      </c>
      <c r="G2313" s="1" t="s">
        <v>27</v>
      </c>
      <c r="H2313">
        <v>20</v>
      </c>
      <c r="I2313" s="1" t="s">
        <v>21</v>
      </c>
      <c r="J2313">
        <v>1</v>
      </c>
    </row>
    <row r="2314" spans="1:10">
      <c r="A2314" s="1" t="s">
        <v>2334</v>
      </c>
      <c r="B2314">
        <v>1597</v>
      </c>
      <c r="C2314">
        <v>253</v>
      </c>
      <c r="D2314" s="2">
        <v>46023.059155092589</v>
      </c>
      <c r="E2314">
        <v>24.21</v>
      </c>
      <c r="F2314" s="1" t="s">
        <v>15</v>
      </c>
      <c r="G2314" s="1" t="s">
        <v>12</v>
      </c>
      <c r="H2314">
        <v>1</v>
      </c>
      <c r="I2314" s="1" t="s">
        <v>36</v>
      </c>
      <c r="J2314">
        <v>0</v>
      </c>
    </row>
    <row r="2315" spans="1:10">
      <c r="A2315" s="1" t="s">
        <v>2335</v>
      </c>
      <c r="B2315">
        <v>1412</v>
      </c>
      <c r="C2315">
        <v>266</v>
      </c>
      <c r="D2315" s="2">
        <v>46101.648460648146</v>
      </c>
      <c r="E2315">
        <v>23.32</v>
      </c>
      <c r="F2315" s="1" t="s">
        <v>38</v>
      </c>
      <c r="G2315" s="1" t="s">
        <v>12</v>
      </c>
      <c r="H2315">
        <v>15</v>
      </c>
      <c r="I2315" s="1" t="s">
        <v>28</v>
      </c>
      <c r="J2315">
        <v>0</v>
      </c>
    </row>
    <row r="2316" spans="1:10">
      <c r="A2316" s="1" t="s">
        <v>2336</v>
      </c>
      <c r="B2316">
        <v>1253</v>
      </c>
      <c r="C2316">
        <v>249</v>
      </c>
      <c r="D2316" s="2">
        <v>46070.921296296299</v>
      </c>
      <c r="E2316">
        <v>1672.05</v>
      </c>
      <c r="F2316" s="1" t="s">
        <v>15</v>
      </c>
      <c r="G2316" s="1" t="s">
        <v>27</v>
      </c>
      <c r="H2316">
        <v>22</v>
      </c>
      <c r="I2316" s="1" t="s">
        <v>33</v>
      </c>
      <c r="J2316">
        <v>1</v>
      </c>
    </row>
    <row r="2317" spans="1:10">
      <c r="A2317" s="1" t="s">
        <v>2337</v>
      </c>
      <c r="B2317">
        <v>1257</v>
      </c>
      <c r="C2317">
        <v>278</v>
      </c>
      <c r="D2317" s="2">
        <v>46109.558067129627</v>
      </c>
      <c r="E2317">
        <v>82.74</v>
      </c>
      <c r="F2317" s="1" t="s">
        <v>15</v>
      </c>
      <c r="G2317" s="1" t="s">
        <v>27</v>
      </c>
      <c r="H2317">
        <v>13</v>
      </c>
      <c r="I2317" s="1" t="s">
        <v>13</v>
      </c>
      <c r="J2317">
        <v>0</v>
      </c>
    </row>
    <row r="2318" spans="1:10">
      <c r="A2318" s="1" t="s">
        <v>2338</v>
      </c>
      <c r="B2318">
        <v>1227</v>
      </c>
      <c r="C2318">
        <v>234</v>
      </c>
      <c r="D2318" s="2">
        <v>46049.145196759258</v>
      </c>
      <c r="E2318">
        <v>210.22</v>
      </c>
      <c r="F2318" s="1" t="s">
        <v>46</v>
      </c>
      <c r="G2318" s="1" t="s">
        <v>12</v>
      </c>
      <c r="H2318">
        <v>3</v>
      </c>
      <c r="I2318" s="1" t="s">
        <v>33</v>
      </c>
      <c r="J2318">
        <v>0</v>
      </c>
    </row>
    <row r="2319" spans="1:10">
      <c r="A2319" s="1" t="s">
        <v>2339</v>
      </c>
      <c r="B2319">
        <v>1558</v>
      </c>
      <c r="C2319">
        <v>253</v>
      </c>
      <c r="D2319" s="2">
        <v>46048.612222222226</v>
      </c>
      <c r="E2319">
        <v>227.25</v>
      </c>
      <c r="F2319" s="1" t="s">
        <v>15</v>
      </c>
      <c r="G2319" s="1" t="s">
        <v>12</v>
      </c>
      <c r="H2319">
        <v>14</v>
      </c>
      <c r="I2319" s="1" t="s">
        <v>16</v>
      </c>
      <c r="J2319">
        <v>0</v>
      </c>
    </row>
    <row r="2320" spans="1:10">
      <c r="A2320" s="1" t="s">
        <v>2340</v>
      </c>
      <c r="B2320">
        <v>1251</v>
      </c>
      <c r="C2320">
        <v>255</v>
      </c>
      <c r="D2320" s="2">
        <v>46027.540381944447</v>
      </c>
      <c r="E2320">
        <v>34.28</v>
      </c>
      <c r="F2320" s="1" t="s">
        <v>24</v>
      </c>
      <c r="G2320" s="1" t="s">
        <v>12</v>
      </c>
      <c r="H2320">
        <v>12</v>
      </c>
      <c r="I2320" s="1" t="s">
        <v>16</v>
      </c>
      <c r="J2320">
        <v>0</v>
      </c>
    </row>
    <row r="2321" spans="1:10">
      <c r="A2321" s="1" t="s">
        <v>2341</v>
      </c>
      <c r="B2321">
        <v>1506</v>
      </c>
      <c r="C2321">
        <v>246</v>
      </c>
      <c r="D2321" s="2">
        <v>46107.44290509259</v>
      </c>
      <c r="E2321">
        <v>62.37</v>
      </c>
      <c r="F2321" s="1" t="s">
        <v>24</v>
      </c>
      <c r="G2321" s="1" t="s">
        <v>12</v>
      </c>
      <c r="H2321">
        <v>10</v>
      </c>
      <c r="I2321" s="1" t="s">
        <v>36</v>
      </c>
      <c r="J2321">
        <v>0</v>
      </c>
    </row>
    <row r="2322" spans="1:10">
      <c r="A2322" s="1" t="s">
        <v>2342</v>
      </c>
      <c r="B2322">
        <v>1425</v>
      </c>
      <c r="C2322">
        <v>253</v>
      </c>
      <c r="D2322" s="2">
        <v>46074.365451388891</v>
      </c>
      <c r="E2322">
        <v>177.13</v>
      </c>
      <c r="F2322" s="1" t="s">
        <v>46</v>
      </c>
      <c r="G2322" s="1" t="s">
        <v>12</v>
      </c>
      <c r="H2322">
        <v>8</v>
      </c>
      <c r="I2322" s="1" t="s">
        <v>13</v>
      </c>
      <c r="J2322">
        <v>0</v>
      </c>
    </row>
    <row r="2323" spans="1:10">
      <c r="A2323" s="1" t="s">
        <v>2343</v>
      </c>
      <c r="B2323">
        <v>1334</v>
      </c>
      <c r="C2323">
        <v>229</v>
      </c>
      <c r="D2323" s="2">
        <v>46104.272928240738</v>
      </c>
      <c r="E2323">
        <v>305.47000000000003</v>
      </c>
      <c r="F2323" s="1" t="s">
        <v>15</v>
      </c>
      <c r="G2323" s="1" t="s">
        <v>25</v>
      </c>
      <c r="H2323">
        <v>6</v>
      </c>
      <c r="I2323" s="1" t="s">
        <v>16</v>
      </c>
      <c r="J2323">
        <v>0</v>
      </c>
    </row>
    <row r="2324" spans="1:10">
      <c r="A2324" s="1" t="s">
        <v>2344</v>
      </c>
      <c r="B2324">
        <v>1261</v>
      </c>
      <c r="C2324">
        <v>261</v>
      </c>
      <c r="D2324" s="2">
        <v>46081.513402777775</v>
      </c>
      <c r="E2324">
        <v>36.47</v>
      </c>
      <c r="F2324" s="1" t="s">
        <v>24</v>
      </c>
      <c r="G2324" s="1" t="s">
        <v>25</v>
      </c>
      <c r="H2324">
        <v>12</v>
      </c>
      <c r="I2324" s="1" t="s">
        <v>13</v>
      </c>
      <c r="J2324">
        <v>0</v>
      </c>
    </row>
    <row r="2325" spans="1:10">
      <c r="A2325" s="1" t="s">
        <v>2345</v>
      </c>
      <c r="B2325">
        <v>1296</v>
      </c>
      <c r="C2325">
        <v>268</v>
      </c>
      <c r="D2325" s="2">
        <v>46094.798668981479</v>
      </c>
      <c r="E2325">
        <v>402.98</v>
      </c>
      <c r="F2325" s="1" t="s">
        <v>35</v>
      </c>
      <c r="G2325" s="1" t="s">
        <v>12</v>
      </c>
      <c r="H2325">
        <v>19</v>
      </c>
      <c r="I2325" s="1" t="s">
        <v>28</v>
      </c>
      <c r="J2325">
        <v>0</v>
      </c>
    </row>
    <row r="2326" spans="1:10">
      <c r="A2326" s="1" t="s">
        <v>2346</v>
      </c>
      <c r="B2326">
        <v>1542</v>
      </c>
      <c r="C2326">
        <v>241</v>
      </c>
      <c r="D2326" s="2">
        <v>46030.43167824074</v>
      </c>
      <c r="E2326">
        <v>73.66</v>
      </c>
      <c r="F2326" s="1" t="s">
        <v>18</v>
      </c>
      <c r="G2326" s="1" t="s">
        <v>25</v>
      </c>
      <c r="H2326">
        <v>10</v>
      </c>
      <c r="I2326" s="1" t="s">
        <v>36</v>
      </c>
      <c r="J2326">
        <v>0</v>
      </c>
    </row>
    <row r="2327" spans="1:10">
      <c r="A2327" s="1" t="s">
        <v>2347</v>
      </c>
      <c r="B2327">
        <v>1394</v>
      </c>
      <c r="C2327">
        <v>265</v>
      </c>
      <c r="D2327" s="2">
        <v>46030.330729166664</v>
      </c>
      <c r="E2327">
        <v>265.45</v>
      </c>
      <c r="F2327" s="1" t="s">
        <v>15</v>
      </c>
      <c r="G2327" s="1" t="s">
        <v>25</v>
      </c>
      <c r="H2327">
        <v>7</v>
      </c>
      <c r="I2327" s="1" t="s">
        <v>36</v>
      </c>
      <c r="J2327">
        <v>0</v>
      </c>
    </row>
    <row r="2328" spans="1:10">
      <c r="A2328" s="1" t="s">
        <v>2348</v>
      </c>
      <c r="B2328">
        <v>1306</v>
      </c>
      <c r="C2328">
        <v>210</v>
      </c>
      <c r="D2328" s="2">
        <v>46055.81659722222</v>
      </c>
      <c r="E2328">
        <v>50.09</v>
      </c>
      <c r="F2328" s="1" t="s">
        <v>20</v>
      </c>
      <c r="G2328" s="1" t="s">
        <v>12</v>
      </c>
      <c r="H2328">
        <v>19</v>
      </c>
      <c r="I2328" s="1" t="s">
        <v>16</v>
      </c>
      <c r="J2328">
        <v>0</v>
      </c>
    </row>
    <row r="2329" spans="1:10">
      <c r="A2329" s="1" t="s">
        <v>2349</v>
      </c>
      <c r="B2329">
        <v>1435</v>
      </c>
      <c r="C2329">
        <v>247</v>
      </c>
      <c r="D2329" s="2">
        <v>46080.501215277778</v>
      </c>
      <c r="E2329">
        <v>661.57</v>
      </c>
      <c r="F2329" s="1" t="s">
        <v>20</v>
      </c>
      <c r="G2329" s="1" t="s">
        <v>25</v>
      </c>
      <c r="H2329">
        <v>12</v>
      </c>
      <c r="I2329" s="1" t="s">
        <v>28</v>
      </c>
      <c r="J2329">
        <v>0</v>
      </c>
    </row>
    <row r="2330" spans="1:10">
      <c r="A2330" s="1" t="s">
        <v>2350</v>
      </c>
      <c r="B2330">
        <v>1419</v>
      </c>
      <c r="C2330">
        <v>238</v>
      </c>
      <c r="D2330" s="2">
        <v>46038.647337962961</v>
      </c>
      <c r="E2330">
        <v>219.76</v>
      </c>
      <c r="F2330" s="1" t="s">
        <v>15</v>
      </c>
      <c r="G2330" s="1" t="s">
        <v>12</v>
      </c>
      <c r="H2330">
        <v>15</v>
      </c>
      <c r="I2330" s="1" t="s">
        <v>28</v>
      </c>
      <c r="J2330">
        <v>0</v>
      </c>
    </row>
    <row r="2331" spans="1:10">
      <c r="A2331" s="1" t="s">
        <v>2351</v>
      </c>
      <c r="B2331">
        <v>1512</v>
      </c>
      <c r="C2331">
        <v>227</v>
      </c>
      <c r="D2331" s="2">
        <v>46090.130995370368</v>
      </c>
      <c r="E2331">
        <v>424.38</v>
      </c>
      <c r="F2331" s="1" t="s">
        <v>15</v>
      </c>
      <c r="G2331" s="1" t="s">
        <v>12</v>
      </c>
      <c r="H2331">
        <v>3</v>
      </c>
      <c r="I2331" s="1" t="s">
        <v>16</v>
      </c>
      <c r="J2331">
        <v>0</v>
      </c>
    </row>
    <row r="2332" spans="1:10">
      <c r="A2332" s="1" t="s">
        <v>2352</v>
      </c>
      <c r="B2332">
        <v>1146</v>
      </c>
      <c r="C2332">
        <v>244</v>
      </c>
      <c r="D2332" s="2">
        <v>46096.935532407406</v>
      </c>
      <c r="E2332">
        <v>97.24</v>
      </c>
      <c r="F2332" s="1" t="s">
        <v>15</v>
      </c>
      <c r="G2332" s="1" t="s">
        <v>12</v>
      </c>
      <c r="H2332">
        <v>22</v>
      </c>
      <c r="I2332" s="1" t="s">
        <v>54</v>
      </c>
      <c r="J2332">
        <v>0</v>
      </c>
    </row>
    <row r="2333" spans="1:10">
      <c r="A2333" s="1" t="s">
        <v>2353</v>
      </c>
      <c r="B2333">
        <v>1195</v>
      </c>
      <c r="C2333">
        <v>239</v>
      </c>
      <c r="D2333" s="2">
        <v>46103.728715277779</v>
      </c>
      <c r="E2333">
        <v>872.32</v>
      </c>
      <c r="F2333" s="1" t="s">
        <v>46</v>
      </c>
      <c r="G2333" s="1" t="s">
        <v>12</v>
      </c>
      <c r="H2333">
        <v>17</v>
      </c>
      <c r="I2333" s="1" t="s">
        <v>54</v>
      </c>
      <c r="J2333">
        <v>1</v>
      </c>
    </row>
    <row r="2334" spans="1:10">
      <c r="A2334" s="1" t="s">
        <v>2354</v>
      </c>
      <c r="B2334">
        <v>1400</v>
      </c>
      <c r="C2334">
        <v>249</v>
      </c>
      <c r="D2334" s="2">
        <v>46093.386712962965</v>
      </c>
      <c r="E2334">
        <v>156.12</v>
      </c>
      <c r="F2334" s="1" t="s">
        <v>15</v>
      </c>
      <c r="G2334" s="1" t="s">
        <v>12</v>
      </c>
      <c r="H2334">
        <v>9</v>
      </c>
      <c r="I2334" s="1" t="s">
        <v>36</v>
      </c>
      <c r="J2334">
        <v>0</v>
      </c>
    </row>
    <row r="2335" spans="1:10">
      <c r="A2335" s="1" t="s">
        <v>2355</v>
      </c>
      <c r="B2335">
        <v>1215</v>
      </c>
      <c r="C2335">
        <v>274</v>
      </c>
      <c r="D2335" s="2">
        <v>46064.798611111109</v>
      </c>
      <c r="E2335">
        <v>190.55</v>
      </c>
      <c r="F2335" s="1" t="s">
        <v>18</v>
      </c>
      <c r="G2335" s="1" t="s">
        <v>27</v>
      </c>
      <c r="H2335">
        <v>19</v>
      </c>
      <c r="I2335" s="1" t="s">
        <v>21</v>
      </c>
      <c r="J2335">
        <v>0</v>
      </c>
    </row>
    <row r="2336" spans="1:10">
      <c r="A2336" s="1" t="s">
        <v>2356</v>
      </c>
      <c r="B2336">
        <v>1373</v>
      </c>
      <c r="C2336">
        <v>217</v>
      </c>
      <c r="D2336" s="2">
        <v>46035.28833333333</v>
      </c>
      <c r="E2336">
        <v>445.77</v>
      </c>
      <c r="F2336" s="1" t="s">
        <v>20</v>
      </c>
      <c r="G2336" s="1" t="s">
        <v>27</v>
      </c>
      <c r="H2336">
        <v>6</v>
      </c>
      <c r="I2336" s="1" t="s">
        <v>33</v>
      </c>
      <c r="J2336">
        <v>0</v>
      </c>
    </row>
    <row r="2337" spans="1:10">
      <c r="A2337" s="1" t="s">
        <v>2357</v>
      </c>
      <c r="B2337">
        <v>1338</v>
      </c>
      <c r="C2337">
        <v>267</v>
      </c>
      <c r="D2337" s="2">
        <v>46038.105104166665</v>
      </c>
      <c r="E2337">
        <v>115.39</v>
      </c>
      <c r="F2337" s="1" t="s">
        <v>38</v>
      </c>
      <c r="G2337" s="1" t="s">
        <v>25</v>
      </c>
      <c r="H2337">
        <v>2</v>
      </c>
      <c r="I2337" s="1" t="s">
        <v>28</v>
      </c>
      <c r="J2337">
        <v>0</v>
      </c>
    </row>
    <row r="2338" spans="1:10">
      <c r="A2338" s="1" t="s">
        <v>2358</v>
      </c>
      <c r="B2338">
        <v>1070</v>
      </c>
      <c r="C2338">
        <v>239</v>
      </c>
      <c r="D2338" s="2">
        <v>46099.436585648145</v>
      </c>
      <c r="E2338">
        <v>100.67</v>
      </c>
      <c r="F2338" s="1" t="s">
        <v>11</v>
      </c>
      <c r="G2338" s="1" t="s">
        <v>32</v>
      </c>
      <c r="H2338">
        <v>10</v>
      </c>
      <c r="I2338" s="1" t="s">
        <v>21</v>
      </c>
      <c r="J2338">
        <v>0</v>
      </c>
    </row>
    <row r="2339" spans="1:10">
      <c r="A2339" s="1" t="s">
        <v>2359</v>
      </c>
      <c r="B2339">
        <v>1444</v>
      </c>
      <c r="C2339">
        <v>223</v>
      </c>
      <c r="D2339" s="2">
        <v>46081.495856481481</v>
      </c>
      <c r="E2339">
        <v>24.6</v>
      </c>
      <c r="F2339" s="1" t="s">
        <v>46</v>
      </c>
      <c r="G2339" s="1" t="s">
        <v>25</v>
      </c>
      <c r="H2339">
        <v>11</v>
      </c>
      <c r="I2339" s="1" t="s">
        <v>13</v>
      </c>
      <c r="J2339">
        <v>0</v>
      </c>
    </row>
    <row r="2340" spans="1:10">
      <c r="A2340" s="1" t="s">
        <v>2360</v>
      </c>
      <c r="B2340">
        <v>1425</v>
      </c>
      <c r="C2340">
        <v>250</v>
      </c>
      <c r="D2340" s="2">
        <v>46094.550208333334</v>
      </c>
      <c r="E2340">
        <v>69.84</v>
      </c>
      <c r="F2340" s="1" t="s">
        <v>20</v>
      </c>
      <c r="G2340" s="1" t="s">
        <v>25</v>
      </c>
      <c r="H2340">
        <v>13</v>
      </c>
      <c r="I2340" s="1" t="s">
        <v>28</v>
      </c>
      <c r="J2340">
        <v>0</v>
      </c>
    </row>
    <row r="2341" spans="1:10">
      <c r="A2341" s="1" t="s">
        <v>2361</v>
      </c>
      <c r="B2341">
        <v>1380</v>
      </c>
      <c r="C2341">
        <v>242</v>
      </c>
      <c r="D2341" s="2">
        <v>46048.030162037037</v>
      </c>
      <c r="E2341">
        <v>63.36</v>
      </c>
      <c r="F2341" s="1" t="s">
        <v>15</v>
      </c>
      <c r="G2341" s="1" t="s">
        <v>12</v>
      </c>
      <c r="H2341">
        <v>0</v>
      </c>
      <c r="I2341" s="1" t="s">
        <v>16</v>
      </c>
      <c r="J2341">
        <v>0</v>
      </c>
    </row>
    <row r="2342" spans="1:10">
      <c r="A2342" s="1" t="s">
        <v>2362</v>
      </c>
      <c r="B2342">
        <v>1599</v>
      </c>
      <c r="C2342">
        <v>215</v>
      </c>
      <c r="D2342" s="2">
        <v>46079.856087962966</v>
      </c>
      <c r="E2342">
        <v>104.03</v>
      </c>
      <c r="F2342" s="1" t="s">
        <v>24</v>
      </c>
      <c r="G2342" s="1" t="s">
        <v>25</v>
      </c>
      <c r="H2342">
        <v>20</v>
      </c>
      <c r="I2342" s="1" t="s">
        <v>36</v>
      </c>
      <c r="J2342">
        <v>0</v>
      </c>
    </row>
    <row r="2343" spans="1:10">
      <c r="A2343" s="1" t="s">
        <v>2363</v>
      </c>
      <c r="B2343">
        <v>1583</v>
      </c>
      <c r="C2343">
        <v>266</v>
      </c>
      <c r="D2343" s="2">
        <v>46076.701608796298</v>
      </c>
      <c r="E2343">
        <v>76.47</v>
      </c>
      <c r="F2343" s="1" t="s">
        <v>20</v>
      </c>
      <c r="G2343" s="1" t="s">
        <v>12</v>
      </c>
      <c r="H2343">
        <v>16</v>
      </c>
      <c r="I2343" s="1" t="s">
        <v>16</v>
      </c>
      <c r="J2343">
        <v>0</v>
      </c>
    </row>
    <row r="2344" spans="1:10">
      <c r="A2344" s="1" t="s">
        <v>2364</v>
      </c>
      <c r="B2344">
        <v>1463</v>
      </c>
      <c r="C2344">
        <v>220</v>
      </c>
      <c r="D2344" s="2">
        <v>46100.981759259259</v>
      </c>
      <c r="E2344">
        <v>289.88</v>
      </c>
      <c r="F2344" s="1" t="s">
        <v>38</v>
      </c>
      <c r="G2344" s="1" t="s">
        <v>27</v>
      </c>
      <c r="H2344">
        <v>23</v>
      </c>
      <c r="I2344" s="1" t="s">
        <v>36</v>
      </c>
      <c r="J2344">
        <v>0</v>
      </c>
    </row>
    <row r="2345" spans="1:10">
      <c r="A2345" s="1" t="s">
        <v>2365</v>
      </c>
      <c r="B2345">
        <v>1313</v>
      </c>
      <c r="C2345">
        <v>274</v>
      </c>
      <c r="D2345" s="2">
        <v>46051.263715277775</v>
      </c>
      <c r="E2345">
        <v>65.86</v>
      </c>
      <c r="F2345" s="1" t="s">
        <v>15</v>
      </c>
      <c r="G2345" s="1" t="s">
        <v>25</v>
      </c>
      <c r="H2345">
        <v>6</v>
      </c>
      <c r="I2345" s="1" t="s">
        <v>36</v>
      </c>
      <c r="J2345">
        <v>0</v>
      </c>
    </row>
    <row r="2346" spans="1:10">
      <c r="A2346" s="1" t="s">
        <v>2366</v>
      </c>
      <c r="B2346">
        <v>1073</v>
      </c>
      <c r="C2346">
        <v>201</v>
      </c>
      <c r="D2346" s="2">
        <v>46039.70239583333</v>
      </c>
      <c r="E2346">
        <v>100.11</v>
      </c>
      <c r="F2346" s="1" t="s">
        <v>38</v>
      </c>
      <c r="G2346" s="1" t="s">
        <v>12</v>
      </c>
      <c r="H2346">
        <v>16</v>
      </c>
      <c r="I2346" s="1" t="s">
        <v>13</v>
      </c>
      <c r="J2346">
        <v>0</v>
      </c>
    </row>
    <row r="2347" spans="1:10">
      <c r="A2347" s="1" t="s">
        <v>2367</v>
      </c>
      <c r="B2347">
        <v>1261</v>
      </c>
      <c r="C2347">
        <v>226</v>
      </c>
      <c r="D2347" s="2">
        <v>46040.445601851854</v>
      </c>
      <c r="E2347">
        <v>675.85</v>
      </c>
      <c r="F2347" s="1" t="s">
        <v>20</v>
      </c>
      <c r="G2347" s="1" t="s">
        <v>12</v>
      </c>
      <c r="H2347">
        <v>10</v>
      </c>
      <c r="I2347" s="1" t="s">
        <v>54</v>
      </c>
      <c r="J2347">
        <v>0</v>
      </c>
    </row>
    <row r="2348" spans="1:10">
      <c r="A2348" s="1" t="s">
        <v>2368</v>
      </c>
      <c r="B2348">
        <v>1017</v>
      </c>
      <c r="C2348">
        <v>213</v>
      </c>
      <c r="D2348" s="2">
        <v>46053.894525462965</v>
      </c>
      <c r="E2348">
        <v>182.24</v>
      </c>
      <c r="F2348" s="1" t="s">
        <v>11</v>
      </c>
      <c r="G2348" s="1" t="s">
        <v>12</v>
      </c>
      <c r="H2348">
        <v>21</v>
      </c>
      <c r="I2348" s="1" t="s">
        <v>13</v>
      </c>
      <c r="J2348">
        <v>0</v>
      </c>
    </row>
    <row r="2349" spans="1:10">
      <c r="A2349" s="1" t="s">
        <v>2369</v>
      </c>
      <c r="B2349">
        <v>1408</v>
      </c>
      <c r="C2349">
        <v>215</v>
      </c>
      <c r="D2349" s="2">
        <v>46025.385694444441</v>
      </c>
      <c r="E2349">
        <v>525.29999999999995</v>
      </c>
      <c r="F2349" s="1" t="s">
        <v>15</v>
      </c>
      <c r="G2349" s="1" t="s">
        <v>12</v>
      </c>
      <c r="H2349">
        <v>9</v>
      </c>
      <c r="I2349" s="1" t="s">
        <v>13</v>
      </c>
      <c r="J2349">
        <v>0</v>
      </c>
    </row>
    <row r="2350" spans="1:10">
      <c r="A2350" s="1" t="s">
        <v>2370</v>
      </c>
      <c r="B2350">
        <v>1169</v>
      </c>
      <c r="C2350">
        <v>235</v>
      </c>
      <c r="D2350" s="2">
        <v>46111.300486111111</v>
      </c>
      <c r="E2350">
        <v>122.49</v>
      </c>
      <c r="F2350" s="1" t="s">
        <v>15</v>
      </c>
      <c r="G2350" s="1" t="s">
        <v>25</v>
      </c>
      <c r="H2350">
        <v>7</v>
      </c>
      <c r="I2350" s="1" t="s">
        <v>16</v>
      </c>
      <c r="J2350">
        <v>0</v>
      </c>
    </row>
    <row r="2351" spans="1:10">
      <c r="A2351" s="1" t="s">
        <v>2371</v>
      </c>
      <c r="B2351">
        <v>1597</v>
      </c>
      <c r="C2351">
        <v>268</v>
      </c>
      <c r="D2351" s="2">
        <v>46109.374282407407</v>
      </c>
      <c r="E2351">
        <v>321.52</v>
      </c>
      <c r="F2351" s="1" t="s">
        <v>20</v>
      </c>
      <c r="G2351" s="1" t="s">
        <v>12</v>
      </c>
      <c r="H2351">
        <v>8</v>
      </c>
      <c r="I2351" s="1" t="s">
        <v>13</v>
      </c>
      <c r="J2351">
        <v>0</v>
      </c>
    </row>
    <row r="2352" spans="1:10">
      <c r="A2352" s="1" t="s">
        <v>2372</v>
      </c>
      <c r="B2352">
        <v>1104</v>
      </c>
      <c r="C2352">
        <v>256</v>
      </c>
      <c r="D2352" s="2">
        <v>46050.024016203701</v>
      </c>
      <c r="E2352">
        <v>61.82</v>
      </c>
      <c r="F2352" s="1" t="s">
        <v>46</v>
      </c>
      <c r="G2352" s="1" t="s">
        <v>25</v>
      </c>
      <c r="H2352">
        <v>0</v>
      </c>
      <c r="I2352" s="1" t="s">
        <v>21</v>
      </c>
      <c r="J2352">
        <v>0</v>
      </c>
    </row>
    <row r="2353" spans="1:10">
      <c r="A2353" s="1" t="s">
        <v>2373</v>
      </c>
      <c r="B2353">
        <v>1408</v>
      </c>
      <c r="C2353">
        <v>201</v>
      </c>
      <c r="D2353" s="2">
        <v>46057.72146990741</v>
      </c>
      <c r="E2353">
        <v>377.13</v>
      </c>
      <c r="F2353" s="1" t="s">
        <v>18</v>
      </c>
      <c r="G2353" s="1" t="s">
        <v>27</v>
      </c>
      <c r="H2353">
        <v>17</v>
      </c>
      <c r="I2353" s="1" t="s">
        <v>21</v>
      </c>
      <c r="J2353">
        <v>0</v>
      </c>
    </row>
    <row r="2354" spans="1:10">
      <c r="A2354" s="1" t="s">
        <v>2374</v>
      </c>
      <c r="B2354">
        <v>1084</v>
      </c>
      <c r="C2354">
        <v>253</v>
      </c>
      <c r="D2354" s="2">
        <v>46104.369687500002</v>
      </c>
      <c r="E2354">
        <v>1317.31</v>
      </c>
      <c r="F2354" s="1" t="s">
        <v>15</v>
      </c>
      <c r="G2354" s="1" t="s">
        <v>25</v>
      </c>
      <c r="H2354">
        <v>8</v>
      </c>
      <c r="I2354" s="1" t="s">
        <v>16</v>
      </c>
      <c r="J2354">
        <v>1</v>
      </c>
    </row>
    <row r="2355" spans="1:10">
      <c r="A2355" s="1" t="s">
        <v>2375</v>
      </c>
      <c r="B2355">
        <v>1343</v>
      </c>
      <c r="C2355">
        <v>258</v>
      </c>
      <c r="D2355" s="2">
        <v>46058.763506944444</v>
      </c>
      <c r="E2355">
        <v>14.96</v>
      </c>
      <c r="F2355" s="1" t="s">
        <v>46</v>
      </c>
      <c r="G2355" s="1" t="s">
        <v>12</v>
      </c>
      <c r="H2355">
        <v>18</v>
      </c>
      <c r="I2355" s="1" t="s">
        <v>36</v>
      </c>
      <c r="J2355">
        <v>0</v>
      </c>
    </row>
    <row r="2356" spans="1:10">
      <c r="A2356" s="1" t="s">
        <v>2376</v>
      </c>
      <c r="B2356">
        <v>1466</v>
      </c>
      <c r="C2356">
        <v>231</v>
      </c>
      <c r="D2356" s="2">
        <v>46051.865243055552</v>
      </c>
      <c r="E2356">
        <v>804.23</v>
      </c>
      <c r="F2356" s="1" t="s">
        <v>24</v>
      </c>
      <c r="G2356" s="1" t="s">
        <v>25</v>
      </c>
      <c r="H2356">
        <v>20</v>
      </c>
      <c r="I2356" s="1" t="s">
        <v>36</v>
      </c>
      <c r="J2356">
        <v>1</v>
      </c>
    </row>
    <row r="2357" spans="1:10">
      <c r="A2357" s="1" t="s">
        <v>2377</v>
      </c>
      <c r="B2357">
        <v>1351</v>
      </c>
      <c r="C2357">
        <v>233</v>
      </c>
      <c r="D2357" s="2">
        <v>46094.867129629631</v>
      </c>
      <c r="E2357">
        <v>605.9</v>
      </c>
      <c r="F2357" s="1" t="s">
        <v>18</v>
      </c>
      <c r="G2357" s="1" t="s">
        <v>12</v>
      </c>
      <c r="H2357">
        <v>20</v>
      </c>
      <c r="I2357" s="1" t="s">
        <v>28</v>
      </c>
      <c r="J2357">
        <v>0</v>
      </c>
    </row>
    <row r="2358" spans="1:10">
      <c r="A2358" s="1" t="s">
        <v>2378</v>
      </c>
      <c r="B2358">
        <v>1215</v>
      </c>
      <c r="C2358">
        <v>235</v>
      </c>
      <c r="D2358" s="2">
        <v>46030.342569444445</v>
      </c>
      <c r="E2358">
        <v>162.65</v>
      </c>
      <c r="F2358" s="1" t="s">
        <v>15</v>
      </c>
      <c r="G2358" s="1" t="s">
        <v>27</v>
      </c>
      <c r="H2358">
        <v>8</v>
      </c>
      <c r="I2358" s="1" t="s">
        <v>36</v>
      </c>
      <c r="J2358">
        <v>0</v>
      </c>
    </row>
    <row r="2359" spans="1:10">
      <c r="A2359" s="1" t="s">
        <v>2379</v>
      </c>
      <c r="B2359">
        <v>1022</v>
      </c>
      <c r="C2359">
        <v>245</v>
      </c>
      <c r="D2359" s="2">
        <v>46032.059317129628</v>
      </c>
      <c r="E2359">
        <v>30.87</v>
      </c>
      <c r="F2359" s="1" t="s">
        <v>11</v>
      </c>
      <c r="G2359" s="1" t="s">
        <v>25</v>
      </c>
      <c r="H2359">
        <v>1</v>
      </c>
      <c r="I2359" s="1" t="s">
        <v>13</v>
      </c>
      <c r="J2359">
        <v>0</v>
      </c>
    </row>
    <row r="2360" spans="1:10">
      <c r="A2360" s="1" t="s">
        <v>2380</v>
      </c>
      <c r="B2360">
        <v>1268</v>
      </c>
      <c r="C2360">
        <v>264</v>
      </c>
      <c r="D2360" s="2">
        <v>46058.389328703706</v>
      </c>
      <c r="E2360">
        <v>215.09</v>
      </c>
      <c r="F2360" s="1" t="s">
        <v>46</v>
      </c>
      <c r="G2360" s="1" t="s">
        <v>12</v>
      </c>
      <c r="H2360">
        <v>9</v>
      </c>
      <c r="I2360" s="1" t="s">
        <v>36</v>
      </c>
      <c r="J2360">
        <v>0</v>
      </c>
    </row>
    <row r="2361" spans="1:10">
      <c r="A2361" s="1" t="s">
        <v>2381</v>
      </c>
      <c r="B2361">
        <v>1023</v>
      </c>
      <c r="C2361">
        <v>209</v>
      </c>
      <c r="D2361" s="2">
        <v>46067.855381944442</v>
      </c>
      <c r="E2361">
        <v>333.82</v>
      </c>
      <c r="F2361" s="1" t="s">
        <v>15</v>
      </c>
      <c r="G2361" s="1" t="s">
        <v>27</v>
      </c>
      <c r="H2361">
        <v>20</v>
      </c>
      <c r="I2361" s="1" t="s">
        <v>13</v>
      </c>
      <c r="J2361">
        <v>0</v>
      </c>
    </row>
    <row r="2362" spans="1:10">
      <c r="A2362" s="1" t="s">
        <v>2382</v>
      </c>
      <c r="B2362">
        <v>1097</v>
      </c>
      <c r="C2362">
        <v>232</v>
      </c>
      <c r="D2362" s="2">
        <v>46036.783182870371</v>
      </c>
      <c r="E2362">
        <v>306.85000000000002</v>
      </c>
      <c r="F2362" s="1" t="s">
        <v>24</v>
      </c>
      <c r="G2362" s="1" t="s">
        <v>25</v>
      </c>
      <c r="H2362">
        <v>18</v>
      </c>
      <c r="I2362" s="1" t="s">
        <v>21</v>
      </c>
      <c r="J2362">
        <v>0</v>
      </c>
    </row>
    <row r="2363" spans="1:10">
      <c r="A2363" s="1" t="s">
        <v>2383</v>
      </c>
      <c r="B2363">
        <v>1336</v>
      </c>
      <c r="C2363">
        <v>256</v>
      </c>
      <c r="D2363" s="2">
        <v>46062.847326388888</v>
      </c>
      <c r="E2363">
        <v>78.56</v>
      </c>
      <c r="F2363" s="1" t="s">
        <v>11</v>
      </c>
      <c r="G2363" s="1" t="s">
        <v>12</v>
      </c>
      <c r="H2363">
        <v>20</v>
      </c>
      <c r="I2363" s="1" t="s">
        <v>16</v>
      </c>
      <c r="J2363">
        <v>0</v>
      </c>
    </row>
    <row r="2364" spans="1:10">
      <c r="A2364" s="1" t="s">
        <v>2384</v>
      </c>
      <c r="B2364">
        <v>1483</v>
      </c>
      <c r="C2364">
        <v>257</v>
      </c>
      <c r="D2364" s="2">
        <v>46056.756423611114</v>
      </c>
      <c r="E2364">
        <v>350.2</v>
      </c>
      <c r="F2364" s="1" t="s">
        <v>24</v>
      </c>
      <c r="G2364" s="1" t="s">
        <v>25</v>
      </c>
      <c r="H2364">
        <v>18</v>
      </c>
      <c r="I2364" s="1" t="s">
        <v>33</v>
      </c>
      <c r="J2364">
        <v>0</v>
      </c>
    </row>
    <row r="2365" spans="1:10">
      <c r="A2365" s="1" t="s">
        <v>2385</v>
      </c>
      <c r="B2365">
        <v>1141</v>
      </c>
      <c r="C2365">
        <v>204</v>
      </c>
      <c r="D2365" s="2">
        <v>46078.238634259258</v>
      </c>
      <c r="E2365">
        <v>21.39</v>
      </c>
      <c r="F2365" s="1" t="s">
        <v>46</v>
      </c>
      <c r="G2365" s="1" t="s">
        <v>12</v>
      </c>
      <c r="H2365">
        <v>5</v>
      </c>
      <c r="I2365" s="1" t="s">
        <v>21</v>
      </c>
      <c r="J2365">
        <v>0</v>
      </c>
    </row>
    <row r="2366" spans="1:10">
      <c r="A2366" s="1" t="s">
        <v>2386</v>
      </c>
      <c r="B2366">
        <v>1257</v>
      </c>
      <c r="C2366">
        <v>214</v>
      </c>
      <c r="D2366" s="2">
        <v>46042.982881944445</v>
      </c>
      <c r="E2366">
        <v>255.82</v>
      </c>
      <c r="F2366" s="1" t="s">
        <v>15</v>
      </c>
      <c r="G2366" s="1" t="s">
        <v>12</v>
      </c>
      <c r="H2366">
        <v>23</v>
      </c>
      <c r="I2366" s="1" t="s">
        <v>33</v>
      </c>
      <c r="J2366">
        <v>0</v>
      </c>
    </row>
    <row r="2367" spans="1:10">
      <c r="A2367" s="1" t="s">
        <v>2387</v>
      </c>
      <c r="B2367">
        <v>1456</v>
      </c>
      <c r="C2367">
        <v>228</v>
      </c>
      <c r="D2367" s="2">
        <v>46048.081400462965</v>
      </c>
      <c r="E2367">
        <v>1650.25</v>
      </c>
      <c r="F2367" s="1" t="s">
        <v>20</v>
      </c>
      <c r="G2367" s="1" t="s">
        <v>12</v>
      </c>
      <c r="H2367">
        <v>1</v>
      </c>
      <c r="I2367" s="1" t="s">
        <v>16</v>
      </c>
      <c r="J2367">
        <v>1</v>
      </c>
    </row>
    <row r="2368" spans="1:10">
      <c r="A2368" s="1" t="s">
        <v>2388</v>
      </c>
      <c r="B2368">
        <v>1441</v>
      </c>
      <c r="C2368">
        <v>245</v>
      </c>
      <c r="D2368" s="2">
        <v>46024.120358796295</v>
      </c>
      <c r="E2368">
        <v>99.16</v>
      </c>
      <c r="F2368" s="1" t="s">
        <v>18</v>
      </c>
      <c r="G2368" s="1" t="s">
        <v>25</v>
      </c>
      <c r="H2368">
        <v>2</v>
      </c>
      <c r="I2368" s="1" t="s">
        <v>28</v>
      </c>
      <c r="J2368">
        <v>0</v>
      </c>
    </row>
    <row r="2369" spans="1:10">
      <c r="A2369" s="1" t="s">
        <v>2389</v>
      </c>
      <c r="B2369">
        <v>1342</v>
      </c>
      <c r="C2369">
        <v>240</v>
      </c>
      <c r="D2369" s="2">
        <v>46028.027291666665</v>
      </c>
      <c r="E2369">
        <v>80.75</v>
      </c>
      <c r="F2369" s="1" t="s">
        <v>24</v>
      </c>
      <c r="G2369" s="1" t="s">
        <v>25</v>
      </c>
      <c r="H2369">
        <v>0</v>
      </c>
      <c r="I2369" s="1" t="s">
        <v>33</v>
      </c>
      <c r="J2369">
        <v>0</v>
      </c>
    </row>
    <row r="2370" spans="1:10">
      <c r="A2370" s="1" t="s">
        <v>2390</v>
      </c>
      <c r="B2370">
        <v>1044</v>
      </c>
      <c r="C2370">
        <v>274</v>
      </c>
      <c r="D2370" s="2">
        <v>46046.531400462962</v>
      </c>
      <c r="E2370">
        <v>124.65</v>
      </c>
      <c r="F2370" s="1" t="s">
        <v>20</v>
      </c>
      <c r="G2370" s="1" t="s">
        <v>12</v>
      </c>
      <c r="H2370">
        <v>12</v>
      </c>
      <c r="I2370" s="1" t="s">
        <v>13</v>
      </c>
      <c r="J2370">
        <v>0</v>
      </c>
    </row>
    <row r="2371" spans="1:10">
      <c r="A2371" s="1" t="s">
        <v>2391</v>
      </c>
      <c r="B2371">
        <v>1484</v>
      </c>
      <c r="C2371">
        <v>249</v>
      </c>
      <c r="D2371" s="2">
        <v>46062.559675925928</v>
      </c>
      <c r="E2371">
        <v>227.51</v>
      </c>
      <c r="F2371" s="1" t="s">
        <v>38</v>
      </c>
      <c r="G2371" s="1" t="s">
        <v>12</v>
      </c>
      <c r="H2371">
        <v>13</v>
      </c>
      <c r="I2371" s="1" t="s">
        <v>16</v>
      </c>
      <c r="J2371">
        <v>0</v>
      </c>
    </row>
    <row r="2372" spans="1:10">
      <c r="A2372" s="1" t="s">
        <v>2392</v>
      </c>
      <c r="B2372">
        <v>1359</v>
      </c>
      <c r="C2372">
        <v>235</v>
      </c>
      <c r="D2372" s="2">
        <v>46050.320590277777</v>
      </c>
      <c r="E2372">
        <v>72.64</v>
      </c>
      <c r="F2372" s="1" t="s">
        <v>38</v>
      </c>
      <c r="G2372" s="1" t="s">
        <v>32</v>
      </c>
      <c r="H2372">
        <v>7</v>
      </c>
      <c r="I2372" s="1" t="s">
        <v>21</v>
      </c>
      <c r="J2372">
        <v>0</v>
      </c>
    </row>
    <row r="2373" spans="1:10">
      <c r="A2373" s="1" t="s">
        <v>2393</v>
      </c>
      <c r="B2373">
        <v>1449</v>
      </c>
      <c r="C2373">
        <v>266</v>
      </c>
      <c r="D2373" s="2">
        <v>46057.675949074073</v>
      </c>
      <c r="E2373">
        <v>62.52</v>
      </c>
      <c r="F2373" s="1" t="s">
        <v>15</v>
      </c>
      <c r="G2373" s="1" t="s">
        <v>12</v>
      </c>
      <c r="H2373">
        <v>16</v>
      </c>
      <c r="I2373" s="1" t="s">
        <v>21</v>
      </c>
      <c r="J2373">
        <v>0</v>
      </c>
    </row>
    <row r="2374" spans="1:10">
      <c r="A2374" s="1" t="s">
        <v>2394</v>
      </c>
      <c r="B2374">
        <v>1236</v>
      </c>
      <c r="C2374">
        <v>235</v>
      </c>
      <c r="D2374" s="2">
        <v>46096.571481481478</v>
      </c>
      <c r="E2374">
        <v>266.05</v>
      </c>
      <c r="F2374" s="1" t="s">
        <v>18</v>
      </c>
      <c r="G2374" s="1" t="s">
        <v>12</v>
      </c>
      <c r="H2374">
        <v>13</v>
      </c>
      <c r="I2374" s="1" t="s">
        <v>54</v>
      </c>
      <c r="J2374">
        <v>0</v>
      </c>
    </row>
    <row r="2375" spans="1:10">
      <c r="A2375" s="1" t="s">
        <v>2395</v>
      </c>
      <c r="B2375">
        <v>1286</v>
      </c>
      <c r="C2375">
        <v>275</v>
      </c>
      <c r="D2375" s="2">
        <v>46109.060370370367</v>
      </c>
      <c r="E2375">
        <v>111.12</v>
      </c>
      <c r="F2375" s="1" t="s">
        <v>18</v>
      </c>
      <c r="G2375" s="1" t="s">
        <v>12</v>
      </c>
      <c r="H2375">
        <v>1</v>
      </c>
      <c r="I2375" s="1" t="s">
        <v>13</v>
      </c>
      <c r="J2375">
        <v>0</v>
      </c>
    </row>
    <row r="2376" spans="1:10">
      <c r="A2376" s="1" t="s">
        <v>2396</v>
      </c>
      <c r="B2376">
        <v>1146</v>
      </c>
      <c r="C2376">
        <v>254</v>
      </c>
      <c r="D2376" s="2">
        <v>46075.768564814818</v>
      </c>
      <c r="E2376">
        <v>121.91</v>
      </c>
      <c r="F2376" s="1" t="s">
        <v>24</v>
      </c>
      <c r="G2376" s="1" t="s">
        <v>12</v>
      </c>
      <c r="H2376">
        <v>18</v>
      </c>
      <c r="I2376" s="1" t="s">
        <v>54</v>
      </c>
      <c r="J2376">
        <v>0</v>
      </c>
    </row>
    <row r="2377" spans="1:10">
      <c r="A2377" s="1" t="s">
        <v>2397</v>
      </c>
      <c r="B2377">
        <v>1493</v>
      </c>
      <c r="C2377">
        <v>208</v>
      </c>
      <c r="D2377" s="2">
        <v>46042.384976851848</v>
      </c>
      <c r="E2377">
        <v>92.05</v>
      </c>
      <c r="F2377" s="1" t="s">
        <v>15</v>
      </c>
      <c r="G2377" s="1" t="s">
        <v>12</v>
      </c>
      <c r="H2377">
        <v>9</v>
      </c>
      <c r="I2377" s="1" t="s">
        <v>33</v>
      </c>
      <c r="J2377">
        <v>0</v>
      </c>
    </row>
    <row r="2378" spans="1:10">
      <c r="A2378" s="1" t="s">
        <v>2398</v>
      </c>
      <c r="B2378">
        <v>1419</v>
      </c>
      <c r="C2378">
        <v>246</v>
      </c>
      <c r="D2378" s="2">
        <v>46030.718043981484</v>
      </c>
      <c r="E2378">
        <v>166.42</v>
      </c>
      <c r="F2378" s="1" t="s">
        <v>11</v>
      </c>
      <c r="G2378" s="1" t="s">
        <v>25</v>
      </c>
      <c r="H2378">
        <v>17</v>
      </c>
      <c r="I2378" s="1" t="s">
        <v>36</v>
      </c>
      <c r="J2378">
        <v>0</v>
      </c>
    </row>
    <row r="2379" spans="1:10">
      <c r="A2379" s="1" t="s">
        <v>2399</v>
      </c>
      <c r="B2379">
        <v>1205</v>
      </c>
      <c r="C2379">
        <v>204</v>
      </c>
      <c r="D2379" s="2">
        <v>46092.338726851849</v>
      </c>
      <c r="E2379">
        <v>690.62</v>
      </c>
      <c r="F2379" s="1" t="s">
        <v>38</v>
      </c>
      <c r="G2379" s="1" t="s">
        <v>12</v>
      </c>
      <c r="H2379">
        <v>8</v>
      </c>
      <c r="I2379" s="1" t="s">
        <v>21</v>
      </c>
      <c r="J2379">
        <v>0</v>
      </c>
    </row>
    <row r="2380" spans="1:10">
      <c r="A2380" s="1" t="s">
        <v>2400</v>
      </c>
      <c r="B2380">
        <v>1070</v>
      </c>
      <c r="C2380">
        <v>260</v>
      </c>
      <c r="D2380" s="2">
        <v>46094.883958333332</v>
      </c>
      <c r="E2380">
        <v>63.01</v>
      </c>
      <c r="F2380" s="1" t="s">
        <v>24</v>
      </c>
      <c r="G2380" s="1" t="s">
        <v>25</v>
      </c>
      <c r="H2380">
        <v>21</v>
      </c>
      <c r="I2380" s="1" t="s">
        <v>28</v>
      </c>
      <c r="J2380">
        <v>0</v>
      </c>
    </row>
    <row r="2381" spans="1:10">
      <c r="A2381" s="1" t="s">
        <v>2401</v>
      </c>
      <c r="B2381">
        <v>1500</v>
      </c>
      <c r="C2381">
        <v>207</v>
      </c>
      <c r="D2381" s="2">
        <v>46052.416331018518</v>
      </c>
      <c r="E2381">
        <v>354.88</v>
      </c>
      <c r="F2381" s="1" t="s">
        <v>20</v>
      </c>
      <c r="G2381" s="1" t="s">
        <v>12</v>
      </c>
      <c r="H2381">
        <v>9</v>
      </c>
      <c r="I2381" s="1" t="s">
        <v>28</v>
      </c>
      <c r="J2381">
        <v>0</v>
      </c>
    </row>
    <row r="2382" spans="1:10">
      <c r="A2382" s="1" t="s">
        <v>2402</v>
      </c>
      <c r="B2382">
        <v>1399</v>
      </c>
      <c r="C2382">
        <v>244</v>
      </c>
      <c r="D2382" s="2">
        <v>46076.705995370372</v>
      </c>
      <c r="E2382">
        <v>139.79</v>
      </c>
      <c r="F2382" s="1" t="s">
        <v>24</v>
      </c>
      <c r="G2382" s="1" t="s">
        <v>25</v>
      </c>
      <c r="H2382">
        <v>16</v>
      </c>
      <c r="I2382" s="1" t="s">
        <v>16</v>
      </c>
      <c r="J2382">
        <v>0</v>
      </c>
    </row>
    <row r="2383" spans="1:10">
      <c r="A2383" s="1" t="s">
        <v>2403</v>
      </c>
      <c r="B2383">
        <v>1339</v>
      </c>
      <c r="C2383">
        <v>209</v>
      </c>
      <c r="D2383" s="2">
        <v>46063.178425925929</v>
      </c>
      <c r="E2383">
        <v>177.23</v>
      </c>
      <c r="F2383" s="1" t="s">
        <v>38</v>
      </c>
      <c r="G2383" s="1" t="s">
        <v>27</v>
      </c>
      <c r="H2383">
        <v>4</v>
      </c>
      <c r="I2383" s="1" t="s">
        <v>33</v>
      </c>
      <c r="J2383">
        <v>0</v>
      </c>
    </row>
    <row r="2384" spans="1:10">
      <c r="A2384" s="1" t="s">
        <v>2404</v>
      </c>
      <c r="B2384">
        <v>1288</v>
      </c>
      <c r="C2384">
        <v>246</v>
      </c>
      <c r="D2384" s="2">
        <v>46107.532141203701</v>
      </c>
      <c r="E2384">
        <v>270.91000000000003</v>
      </c>
      <c r="F2384" s="1" t="s">
        <v>20</v>
      </c>
      <c r="G2384" s="1" t="s">
        <v>25</v>
      </c>
      <c r="H2384">
        <v>12</v>
      </c>
      <c r="I2384" s="1" t="s">
        <v>36</v>
      </c>
      <c r="J2384">
        <v>0</v>
      </c>
    </row>
    <row r="2385" spans="1:10">
      <c r="A2385" s="1" t="s">
        <v>2405</v>
      </c>
      <c r="B2385">
        <v>1550</v>
      </c>
      <c r="C2385">
        <v>214</v>
      </c>
      <c r="D2385" s="2">
        <v>46040.292002314818</v>
      </c>
      <c r="E2385">
        <v>731.01</v>
      </c>
      <c r="F2385" s="1" t="s">
        <v>15</v>
      </c>
      <c r="G2385" s="1" t="s">
        <v>32</v>
      </c>
      <c r="H2385">
        <v>7</v>
      </c>
      <c r="I2385" s="1" t="s">
        <v>54</v>
      </c>
      <c r="J2385">
        <v>0</v>
      </c>
    </row>
    <row r="2386" spans="1:10">
      <c r="A2386" s="1" t="s">
        <v>2406</v>
      </c>
      <c r="B2386">
        <v>1345</v>
      </c>
      <c r="C2386">
        <v>279</v>
      </c>
      <c r="D2386" s="2">
        <v>46058.183391203704</v>
      </c>
      <c r="E2386">
        <v>229.08</v>
      </c>
      <c r="F2386" s="1" t="s">
        <v>11</v>
      </c>
      <c r="G2386" s="1" t="s">
        <v>12</v>
      </c>
      <c r="H2386">
        <v>4</v>
      </c>
      <c r="I2386" s="1" t="s">
        <v>36</v>
      </c>
      <c r="J2386">
        <v>0</v>
      </c>
    </row>
    <row r="2387" spans="1:10">
      <c r="A2387" s="1" t="s">
        <v>2407</v>
      </c>
      <c r="B2387">
        <v>1342</v>
      </c>
      <c r="C2387">
        <v>258</v>
      </c>
      <c r="D2387" s="2">
        <v>46105.034421296295</v>
      </c>
      <c r="E2387">
        <v>95.11</v>
      </c>
      <c r="F2387" s="1" t="s">
        <v>20</v>
      </c>
      <c r="G2387" s="1" t="s">
        <v>12</v>
      </c>
      <c r="H2387">
        <v>0</v>
      </c>
      <c r="I2387" s="1" t="s">
        <v>33</v>
      </c>
      <c r="J2387">
        <v>0</v>
      </c>
    </row>
    <row r="2388" spans="1:10">
      <c r="A2388" s="1" t="s">
        <v>2408</v>
      </c>
      <c r="B2388">
        <v>1053</v>
      </c>
      <c r="C2388">
        <v>248</v>
      </c>
      <c r="D2388" s="2">
        <v>46038.362627314818</v>
      </c>
      <c r="E2388">
        <v>100.55</v>
      </c>
      <c r="F2388" s="1" t="s">
        <v>11</v>
      </c>
      <c r="G2388" s="1" t="s">
        <v>25</v>
      </c>
      <c r="H2388">
        <v>8</v>
      </c>
      <c r="I2388" s="1" t="s">
        <v>28</v>
      </c>
      <c r="J2388">
        <v>0</v>
      </c>
    </row>
    <row r="2389" spans="1:10">
      <c r="A2389" s="1" t="s">
        <v>2409</v>
      </c>
      <c r="B2389">
        <v>1199</v>
      </c>
      <c r="C2389">
        <v>276</v>
      </c>
      <c r="D2389" s="2">
        <v>46030.043796296297</v>
      </c>
      <c r="E2389">
        <v>239.08</v>
      </c>
      <c r="F2389" s="1" t="s">
        <v>20</v>
      </c>
      <c r="G2389" s="1" t="s">
        <v>12</v>
      </c>
      <c r="H2389">
        <v>1</v>
      </c>
      <c r="I2389" s="1" t="s">
        <v>36</v>
      </c>
      <c r="J2389">
        <v>0</v>
      </c>
    </row>
    <row r="2390" spans="1:10">
      <c r="A2390" s="1" t="s">
        <v>2409</v>
      </c>
      <c r="B2390">
        <v>1593</v>
      </c>
      <c r="C2390">
        <v>224</v>
      </c>
      <c r="D2390" s="2">
        <v>46028.535960648151</v>
      </c>
      <c r="E2390">
        <v>100.17</v>
      </c>
      <c r="F2390" s="1" t="s">
        <v>18</v>
      </c>
      <c r="G2390" s="1" t="s">
        <v>12</v>
      </c>
      <c r="H2390">
        <v>12</v>
      </c>
      <c r="I2390" s="1" t="s">
        <v>33</v>
      </c>
      <c r="J2390">
        <v>0</v>
      </c>
    </row>
    <row r="2391" spans="1:10">
      <c r="A2391" s="1" t="s">
        <v>2410</v>
      </c>
      <c r="B2391">
        <v>1525</v>
      </c>
      <c r="C2391">
        <v>249</v>
      </c>
      <c r="D2391" s="2">
        <v>46094.167581018519</v>
      </c>
      <c r="E2391">
        <v>831.22</v>
      </c>
      <c r="F2391" s="1" t="s">
        <v>15</v>
      </c>
      <c r="G2391" s="1" t="s">
        <v>12</v>
      </c>
      <c r="H2391">
        <v>4</v>
      </c>
      <c r="I2391" s="1" t="s">
        <v>28</v>
      </c>
      <c r="J2391">
        <v>1</v>
      </c>
    </row>
    <row r="2392" spans="1:10">
      <c r="A2392" s="1" t="s">
        <v>2411</v>
      </c>
      <c r="B2392">
        <v>1103</v>
      </c>
      <c r="C2392">
        <v>236</v>
      </c>
      <c r="D2392" s="2">
        <v>46061.46365740741</v>
      </c>
      <c r="E2392">
        <v>170.41</v>
      </c>
      <c r="F2392" s="1" t="s">
        <v>18</v>
      </c>
      <c r="G2392" s="1" t="s">
        <v>12</v>
      </c>
      <c r="H2392">
        <v>11</v>
      </c>
      <c r="I2392" s="1" t="s">
        <v>54</v>
      </c>
      <c r="J2392">
        <v>0</v>
      </c>
    </row>
    <row r="2393" spans="1:10">
      <c r="A2393" s="1" t="s">
        <v>2412</v>
      </c>
      <c r="B2393">
        <v>1466</v>
      </c>
      <c r="C2393">
        <v>216</v>
      </c>
      <c r="D2393" s="2">
        <v>46053.191550925927</v>
      </c>
      <c r="E2393">
        <v>35.369999999999997</v>
      </c>
      <c r="F2393" s="1" t="s">
        <v>24</v>
      </c>
      <c r="G2393" s="1" t="s">
        <v>12</v>
      </c>
      <c r="H2393">
        <v>4</v>
      </c>
      <c r="I2393" s="1" t="s">
        <v>13</v>
      </c>
      <c r="J2393">
        <v>0</v>
      </c>
    </row>
    <row r="2394" spans="1:10">
      <c r="A2394" s="1" t="s">
        <v>2413</v>
      </c>
      <c r="B2394">
        <v>1429</v>
      </c>
      <c r="C2394">
        <v>265</v>
      </c>
      <c r="D2394" s="2">
        <v>46031.938796296294</v>
      </c>
      <c r="E2394">
        <v>138.16</v>
      </c>
      <c r="F2394" s="1" t="s">
        <v>20</v>
      </c>
      <c r="G2394" s="1" t="s">
        <v>12</v>
      </c>
      <c r="H2394">
        <v>22</v>
      </c>
      <c r="I2394" s="1" t="s">
        <v>28</v>
      </c>
      <c r="J2394">
        <v>0</v>
      </c>
    </row>
    <row r="2395" spans="1:10">
      <c r="A2395" s="1" t="s">
        <v>2414</v>
      </c>
      <c r="B2395">
        <v>1500</v>
      </c>
      <c r="C2395">
        <v>228</v>
      </c>
      <c r="D2395" s="2">
        <v>46069.536400462966</v>
      </c>
      <c r="E2395">
        <v>1018</v>
      </c>
      <c r="F2395" s="1" t="s">
        <v>38</v>
      </c>
      <c r="G2395" s="1" t="s">
        <v>12</v>
      </c>
      <c r="H2395">
        <v>12</v>
      </c>
      <c r="I2395" s="1" t="s">
        <v>16</v>
      </c>
      <c r="J2395">
        <v>1</v>
      </c>
    </row>
    <row r="2396" spans="1:10">
      <c r="A2396" s="1" t="s">
        <v>2415</v>
      </c>
      <c r="B2396">
        <v>1186</v>
      </c>
      <c r="C2396">
        <v>209</v>
      </c>
      <c r="D2396" s="2">
        <v>46094.094305555554</v>
      </c>
      <c r="E2396">
        <v>279.52</v>
      </c>
      <c r="F2396" s="1" t="s">
        <v>11</v>
      </c>
      <c r="G2396" s="1" t="s">
        <v>25</v>
      </c>
      <c r="H2396">
        <v>2</v>
      </c>
      <c r="I2396" s="1" t="s">
        <v>28</v>
      </c>
      <c r="J2396">
        <v>0</v>
      </c>
    </row>
    <row r="2397" spans="1:10">
      <c r="A2397" s="1" t="s">
        <v>2416</v>
      </c>
      <c r="B2397">
        <v>1342</v>
      </c>
      <c r="C2397">
        <v>247</v>
      </c>
      <c r="D2397" s="2">
        <v>46062.6408912037</v>
      </c>
      <c r="E2397">
        <v>328.33</v>
      </c>
      <c r="F2397" s="1" t="s">
        <v>18</v>
      </c>
      <c r="G2397" s="1" t="s">
        <v>12</v>
      </c>
      <c r="H2397">
        <v>15</v>
      </c>
      <c r="I2397" s="1" t="s">
        <v>16</v>
      </c>
      <c r="J2397">
        <v>0</v>
      </c>
    </row>
    <row r="2398" spans="1:10">
      <c r="A2398" s="1" t="s">
        <v>2417</v>
      </c>
      <c r="B2398">
        <v>1401</v>
      </c>
      <c r="C2398">
        <v>210</v>
      </c>
      <c r="D2398" s="2">
        <v>46095.044432870367</v>
      </c>
      <c r="E2398">
        <v>56.5</v>
      </c>
      <c r="F2398" s="1" t="s">
        <v>15</v>
      </c>
      <c r="G2398" s="1" t="s">
        <v>27</v>
      </c>
      <c r="H2398">
        <v>1</v>
      </c>
      <c r="I2398" s="1" t="s">
        <v>13</v>
      </c>
      <c r="J2398">
        <v>0</v>
      </c>
    </row>
    <row r="2399" spans="1:10">
      <c r="A2399" s="1" t="s">
        <v>2418</v>
      </c>
      <c r="B2399">
        <v>1519</v>
      </c>
      <c r="C2399">
        <v>279</v>
      </c>
      <c r="D2399" s="2">
        <v>46051.47216435185</v>
      </c>
      <c r="E2399">
        <v>102.73</v>
      </c>
      <c r="F2399" s="1" t="s">
        <v>46</v>
      </c>
      <c r="G2399" s="1" t="s">
        <v>25</v>
      </c>
      <c r="H2399">
        <v>11</v>
      </c>
      <c r="I2399" s="1" t="s">
        <v>36</v>
      </c>
      <c r="J2399">
        <v>0</v>
      </c>
    </row>
    <row r="2400" spans="1:10">
      <c r="A2400" s="1" t="s">
        <v>2419</v>
      </c>
      <c r="B2400">
        <v>1317</v>
      </c>
      <c r="C2400">
        <v>253</v>
      </c>
      <c r="D2400" s="2">
        <v>46102.354768518519</v>
      </c>
      <c r="E2400">
        <v>53.08</v>
      </c>
      <c r="F2400" s="1" t="s">
        <v>46</v>
      </c>
      <c r="G2400" s="1" t="s">
        <v>12</v>
      </c>
      <c r="H2400">
        <v>8</v>
      </c>
      <c r="I2400" s="1" t="s">
        <v>13</v>
      </c>
      <c r="J2400">
        <v>0</v>
      </c>
    </row>
    <row r="2401" spans="1:10">
      <c r="A2401" s="1" t="s">
        <v>2420</v>
      </c>
      <c r="B2401">
        <v>1112</v>
      </c>
      <c r="C2401">
        <v>240</v>
      </c>
      <c r="D2401" s="2">
        <v>46059.891747685186</v>
      </c>
      <c r="E2401">
        <v>468.32</v>
      </c>
      <c r="F2401" s="1" t="s">
        <v>15</v>
      </c>
      <c r="G2401" s="1" t="s">
        <v>12</v>
      </c>
      <c r="H2401">
        <v>21</v>
      </c>
      <c r="I2401" s="1" t="s">
        <v>28</v>
      </c>
      <c r="J2401">
        <v>0</v>
      </c>
    </row>
    <row r="2402" spans="1:10">
      <c r="A2402" s="1" t="s">
        <v>2421</v>
      </c>
      <c r="B2402">
        <v>1116</v>
      </c>
      <c r="C2402">
        <v>228</v>
      </c>
      <c r="D2402" s="2">
        <v>46044.353391203702</v>
      </c>
      <c r="E2402">
        <v>103.54</v>
      </c>
      <c r="F2402" s="1" t="s">
        <v>24</v>
      </c>
      <c r="G2402" s="1" t="s">
        <v>12</v>
      </c>
      <c r="H2402">
        <v>8</v>
      </c>
      <c r="I2402" s="1" t="s">
        <v>36</v>
      </c>
      <c r="J2402">
        <v>0</v>
      </c>
    </row>
    <row r="2403" spans="1:10">
      <c r="A2403" s="1" t="s">
        <v>2422</v>
      </c>
      <c r="B2403">
        <v>1295</v>
      </c>
      <c r="C2403">
        <v>217</v>
      </c>
      <c r="D2403" s="2">
        <v>46032.858796296299</v>
      </c>
      <c r="E2403">
        <v>141.34</v>
      </c>
      <c r="F2403" s="1" t="s">
        <v>24</v>
      </c>
      <c r="G2403" s="1" t="s">
        <v>25</v>
      </c>
      <c r="H2403">
        <v>20</v>
      </c>
      <c r="I2403" s="1" t="s">
        <v>13</v>
      </c>
      <c r="J2403">
        <v>0</v>
      </c>
    </row>
    <row r="2404" spans="1:10">
      <c r="A2404" s="1" t="s">
        <v>2423</v>
      </c>
      <c r="B2404">
        <v>1585</v>
      </c>
      <c r="C2404">
        <v>228</v>
      </c>
      <c r="D2404" s="2">
        <v>46082.480578703704</v>
      </c>
      <c r="E2404">
        <v>76.03</v>
      </c>
      <c r="F2404" s="1" t="s">
        <v>24</v>
      </c>
      <c r="G2404" s="1" t="s">
        <v>25</v>
      </c>
      <c r="H2404">
        <v>11</v>
      </c>
      <c r="I2404" s="1" t="s">
        <v>54</v>
      </c>
      <c r="J2404">
        <v>0</v>
      </c>
    </row>
    <row r="2405" spans="1:10">
      <c r="A2405" s="1" t="s">
        <v>2424</v>
      </c>
      <c r="B2405">
        <v>1070</v>
      </c>
      <c r="C2405">
        <v>201</v>
      </c>
      <c r="D2405" s="2">
        <v>46049.468229166669</v>
      </c>
      <c r="E2405">
        <v>498.75</v>
      </c>
      <c r="F2405" s="1" t="s">
        <v>38</v>
      </c>
      <c r="G2405" s="1" t="s">
        <v>12</v>
      </c>
      <c r="H2405">
        <v>11</v>
      </c>
      <c r="I2405" s="1" t="s">
        <v>33</v>
      </c>
      <c r="J2405">
        <v>0</v>
      </c>
    </row>
    <row r="2406" spans="1:10">
      <c r="A2406" s="1" t="s">
        <v>2425</v>
      </c>
      <c r="B2406">
        <v>1083</v>
      </c>
      <c r="C2406">
        <v>207</v>
      </c>
      <c r="D2406" s="2">
        <v>46064.67019675926</v>
      </c>
      <c r="E2406">
        <v>150.22999999999999</v>
      </c>
      <c r="F2406" s="1" t="s">
        <v>46</v>
      </c>
      <c r="G2406" s="1" t="s">
        <v>27</v>
      </c>
      <c r="H2406">
        <v>16</v>
      </c>
      <c r="I2406" s="1" t="s">
        <v>21</v>
      </c>
      <c r="J2406">
        <v>0</v>
      </c>
    </row>
    <row r="2407" spans="1:10">
      <c r="A2407" s="1" t="s">
        <v>2426</v>
      </c>
      <c r="B2407">
        <v>1445</v>
      </c>
      <c r="C2407">
        <v>257</v>
      </c>
      <c r="D2407" s="2">
        <v>46057.675347222219</v>
      </c>
      <c r="E2407">
        <v>129.15</v>
      </c>
      <c r="F2407" s="1" t="s">
        <v>24</v>
      </c>
      <c r="G2407" s="1" t="s">
        <v>25</v>
      </c>
      <c r="H2407">
        <v>16</v>
      </c>
      <c r="I2407" s="1" t="s">
        <v>21</v>
      </c>
      <c r="J2407">
        <v>0</v>
      </c>
    </row>
    <row r="2408" spans="1:10">
      <c r="A2408" s="1" t="s">
        <v>2427</v>
      </c>
      <c r="B2408">
        <v>1588</v>
      </c>
      <c r="C2408">
        <v>228</v>
      </c>
      <c r="D2408" s="2">
        <v>46104.117569444446</v>
      </c>
      <c r="E2408">
        <v>150.29</v>
      </c>
      <c r="F2408" s="1" t="s">
        <v>24</v>
      </c>
      <c r="G2408" s="1" t="s">
        <v>12</v>
      </c>
      <c r="H2408">
        <v>2</v>
      </c>
      <c r="I2408" s="1" t="s">
        <v>16</v>
      </c>
      <c r="J2408">
        <v>0</v>
      </c>
    </row>
    <row r="2409" spans="1:10">
      <c r="A2409" s="1" t="s">
        <v>2428</v>
      </c>
      <c r="B2409">
        <v>1163</v>
      </c>
      <c r="C2409">
        <v>248</v>
      </c>
      <c r="D2409" s="2">
        <v>46079.382303240738</v>
      </c>
      <c r="E2409">
        <v>370.87</v>
      </c>
      <c r="F2409" s="1" t="s">
        <v>46</v>
      </c>
      <c r="G2409" s="1" t="s">
        <v>12</v>
      </c>
      <c r="H2409">
        <v>9</v>
      </c>
      <c r="I2409" s="1" t="s">
        <v>36</v>
      </c>
      <c r="J2409">
        <v>0</v>
      </c>
    </row>
    <row r="2410" spans="1:10">
      <c r="A2410" s="1" t="s">
        <v>2429</v>
      </c>
      <c r="B2410">
        <v>1477</v>
      </c>
      <c r="C2410">
        <v>271</v>
      </c>
      <c r="D2410" s="2">
        <v>46067.856793981482</v>
      </c>
      <c r="E2410">
        <v>32.81</v>
      </c>
      <c r="F2410" s="1" t="s">
        <v>46</v>
      </c>
      <c r="G2410" s="1" t="s">
        <v>25</v>
      </c>
      <c r="H2410">
        <v>20</v>
      </c>
      <c r="I2410" s="1" t="s">
        <v>13</v>
      </c>
      <c r="J2410">
        <v>0</v>
      </c>
    </row>
    <row r="2411" spans="1:10">
      <c r="A2411" s="1" t="s">
        <v>2430</v>
      </c>
      <c r="B2411">
        <v>1262</v>
      </c>
      <c r="C2411">
        <v>219</v>
      </c>
      <c r="D2411" s="2">
        <v>46032.103784722225</v>
      </c>
      <c r="E2411">
        <v>80.08</v>
      </c>
      <c r="F2411" s="1" t="s">
        <v>20</v>
      </c>
      <c r="G2411" s="1" t="s">
        <v>12</v>
      </c>
      <c r="H2411">
        <v>2</v>
      </c>
      <c r="I2411" s="1" t="s">
        <v>13</v>
      </c>
      <c r="J2411">
        <v>0</v>
      </c>
    </row>
    <row r="2412" spans="1:10">
      <c r="A2412" s="1" t="s">
        <v>2431</v>
      </c>
      <c r="B2412">
        <v>1558</v>
      </c>
      <c r="C2412">
        <v>246</v>
      </c>
      <c r="D2412" s="2">
        <v>46101.221574074072</v>
      </c>
      <c r="E2412">
        <v>91.31</v>
      </c>
      <c r="F2412" s="1" t="s">
        <v>15</v>
      </c>
      <c r="G2412" s="1" t="s">
        <v>25</v>
      </c>
      <c r="H2412">
        <v>5</v>
      </c>
      <c r="I2412" s="1" t="s">
        <v>28</v>
      </c>
      <c r="J2412">
        <v>0</v>
      </c>
    </row>
    <row r="2413" spans="1:10">
      <c r="A2413" s="1" t="s">
        <v>2432</v>
      </c>
      <c r="B2413">
        <v>1270</v>
      </c>
      <c r="C2413">
        <v>239</v>
      </c>
      <c r="D2413" s="2">
        <v>46058.58388888889</v>
      </c>
      <c r="E2413">
        <v>680.52</v>
      </c>
      <c r="F2413" s="1" t="s">
        <v>18</v>
      </c>
      <c r="G2413" s="1" t="s">
        <v>32</v>
      </c>
      <c r="H2413">
        <v>14</v>
      </c>
      <c r="I2413" s="1" t="s">
        <v>36</v>
      </c>
      <c r="J2413">
        <v>0</v>
      </c>
    </row>
    <row r="2414" spans="1:10">
      <c r="A2414" s="1" t="s">
        <v>2433</v>
      </c>
      <c r="B2414">
        <v>1085</v>
      </c>
      <c r="C2414">
        <v>211</v>
      </c>
      <c r="D2414" s="2">
        <v>46110.953506944446</v>
      </c>
      <c r="E2414">
        <v>99.04</v>
      </c>
      <c r="F2414" s="1" t="s">
        <v>46</v>
      </c>
      <c r="G2414" s="1" t="s">
        <v>32</v>
      </c>
      <c r="H2414">
        <v>22</v>
      </c>
      <c r="I2414" s="1" t="s">
        <v>54</v>
      </c>
      <c r="J2414">
        <v>0</v>
      </c>
    </row>
    <row r="2415" spans="1:10">
      <c r="A2415" s="1" t="s">
        <v>2434</v>
      </c>
      <c r="B2415">
        <v>1234</v>
      </c>
      <c r="C2415">
        <v>254</v>
      </c>
      <c r="D2415" s="2">
        <v>46027.603067129632</v>
      </c>
      <c r="E2415">
        <v>373.07</v>
      </c>
      <c r="F2415" s="1" t="s">
        <v>15</v>
      </c>
      <c r="G2415" s="1" t="s">
        <v>12</v>
      </c>
      <c r="H2415">
        <v>14</v>
      </c>
      <c r="I2415" s="1" t="s">
        <v>16</v>
      </c>
      <c r="J2415">
        <v>0</v>
      </c>
    </row>
    <row r="2416" spans="1:10">
      <c r="A2416" s="1" t="s">
        <v>2435</v>
      </c>
      <c r="B2416">
        <v>1095</v>
      </c>
      <c r="C2416">
        <v>227</v>
      </c>
      <c r="D2416" s="2">
        <v>46027.653344907405</v>
      </c>
      <c r="E2416">
        <v>121.41</v>
      </c>
      <c r="F2416" s="1" t="s">
        <v>20</v>
      </c>
      <c r="G2416" s="1" t="s">
        <v>25</v>
      </c>
      <c r="H2416">
        <v>15</v>
      </c>
      <c r="I2416" s="1" t="s">
        <v>16</v>
      </c>
      <c r="J2416">
        <v>0</v>
      </c>
    </row>
    <row r="2417" spans="1:10">
      <c r="A2417" s="1" t="s">
        <v>2436</v>
      </c>
      <c r="B2417">
        <v>1266</v>
      </c>
      <c r="C2417">
        <v>277</v>
      </c>
      <c r="D2417" s="2">
        <v>46107.169050925928</v>
      </c>
      <c r="E2417">
        <v>483.02</v>
      </c>
      <c r="F2417" s="1" t="s">
        <v>46</v>
      </c>
      <c r="G2417" s="1" t="s">
        <v>25</v>
      </c>
      <c r="H2417">
        <v>4</v>
      </c>
      <c r="I2417" s="1" t="s">
        <v>36</v>
      </c>
      <c r="J2417">
        <v>0</v>
      </c>
    </row>
    <row r="2418" spans="1:10">
      <c r="A2418" s="1" t="s">
        <v>2437</v>
      </c>
      <c r="B2418">
        <v>1031</v>
      </c>
      <c r="C2418">
        <v>270</v>
      </c>
      <c r="D2418" s="2">
        <v>46099.0780787037</v>
      </c>
      <c r="E2418">
        <v>137.63999999999999</v>
      </c>
      <c r="F2418" s="1" t="s">
        <v>24</v>
      </c>
      <c r="G2418" s="1" t="s">
        <v>12</v>
      </c>
      <c r="H2418">
        <v>1</v>
      </c>
      <c r="I2418" s="1" t="s">
        <v>21</v>
      </c>
      <c r="J2418">
        <v>0</v>
      </c>
    </row>
    <row r="2419" spans="1:10">
      <c r="A2419" s="1" t="s">
        <v>2438</v>
      </c>
      <c r="B2419">
        <v>1362</v>
      </c>
      <c r="C2419">
        <v>245</v>
      </c>
      <c r="D2419" s="2">
        <v>46032.420115740744</v>
      </c>
      <c r="E2419">
        <v>146.97999999999999</v>
      </c>
      <c r="F2419" s="1" t="s">
        <v>24</v>
      </c>
      <c r="G2419" s="1" t="s">
        <v>12</v>
      </c>
      <c r="H2419">
        <v>10</v>
      </c>
      <c r="I2419" s="1" t="s">
        <v>13</v>
      </c>
      <c r="J2419">
        <v>0</v>
      </c>
    </row>
    <row r="2420" spans="1:10">
      <c r="A2420" s="1" t="s">
        <v>2439</v>
      </c>
      <c r="B2420">
        <v>1303</v>
      </c>
      <c r="C2420">
        <v>235</v>
      </c>
      <c r="D2420" s="2">
        <v>46111.820243055554</v>
      </c>
      <c r="E2420">
        <v>134.86000000000001</v>
      </c>
      <c r="F2420" s="1" t="s">
        <v>11</v>
      </c>
      <c r="G2420" s="1" t="s">
        <v>25</v>
      </c>
      <c r="H2420">
        <v>19</v>
      </c>
      <c r="I2420" s="1" t="s">
        <v>16</v>
      </c>
      <c r="J2420">
        <v>0</v>
      </c>
    </row>
    <row r="2421" spans="1:10">
      <c r="A2421" s="1" t="s">
        <v>2440</v>
      </c>
      <c r="B2421">
        <v>1181</v>
      </c>
      <c r="C2421">
        <v>236</v>
      </c>
      <c r="D2421" s="2">
        <v>46102.982986111114</v>
      </c>
      <c r="E2421">
        <v>253.58</v>
      </c>
      <c r="F2421" s="1" t="s">
        <v>20</v>
      </c>
      <c r="G2421" s="1" t="s">
        <v>12</v>
      </c>
      <c r="H2421">
        <v>23</v>
      </c>
      <c r="I2421" s="1" t="s">
        <v>13</v>
      </c>
      <c r="J2421">
        <v>0</v>
      </c>
    </row>
    <row r="2422" spans="1:10">
      <c r="A2422" s="1" t="s">
        <v>2441</v>
      </c>
      <c r="B2422">
        <v>1505</v>
      </c>
      <c r="C2422">
        <v>252</v>
      </c>
      <c r="D2422" s="2">
        <v>46028.319988425923</v>
      </c>
      <c r="E2422">
        <v>881.15163860845098</v>
      </c>
      <c r="F2422" s="1" t="s">
        <v>15</v>
      </c>
      <c r="G2422" s="1" t="s">
        <v>12</v>
      </c>
      <c r="H2422">
        <v>7</v>
      </c>
      <c r="I2422" s="1" t="s">
        <v>33</v>
      </c>
      <c r="J2422">
        <v>1</v>
      </c>
    </row>
    <row r="2423" spans="1:10">
      <c r="A2423" s="1" t="s">
        <v>2442</v>
      </c>
      <c r="B2423">
        <v>1217</v>
      </c>
      <c r="C2423">
        <v>225</v>
      </c>
      <c r="D2423" s="2">
        <v>46086.229050925926</v>
      </c>
      <c r="E2423">
        <v>1025.8599999999999</v>
      </c>
      <c r="F2423" s="1" t="s">
        <v>38</v>
      </c>
      <c r="G2423" s="1" t="s">
        <v>25</v>
      </c>
      <c r="H2423">
        <v>5</v>
      </c>
      <c r="I2423" s="1" t="s">
        <v>36</v>
      </c>
      <c r="J2423">
        <v>1</v>
      </c>
    </row>
    <row r="2424" spans="1:10">
      <c r="A2424" s="1" t="s">
        <v>2443</v>
      </c>
      <c r="B2424">
        <v>1558</v>
      </c>
      <c r="C2424">
        <v>258</v>
      </c>
      <c r="D2424" s="2">
        <v>46103.589155092595</v>
      </c>
      <c r="E2424">
        <v>149.57</v>
      </c>
      <c r="F2424" s="1" t="s">
        <v>15</v>
      </c>
      <c r="G2424" s="1" t="s">
        <v>32</v>
      </c>
      <c r="H2424">
        <v>14</v>
      </c>
      <c r="I2424" s="1" t="s">
        <v>54</v>
      </c>
      <c r="J2424">
        <v>0</v>
      </c>
    </row>
    <row r="2425" spans="1:10">
      <c r="A2425" s="1" t="s">
        <v>2444</v>
      </c>
      <c r="B2425">
        <v>1091</v>
      </c>
      <c r="C2425">
        <v>212</v>
      </c>
      <c r="D2425" s="2">
        <v>46084.015451388892</v>
      </c>
      <c r="E2425">
        <v>150.21</v>
      </c>
      <c r="F2425" s="1" t="s">
        <v>18</v>
      </c>
      <c r="G2425" s="1" t="s">
        <v>27</v>
      </c>
      <c r="H2425">
        <v>0</v>
      </c>
      <c r="I2425" s="1" t="s">
        <v>33</v>
      </c>
      <c r="J2425">
        <v>0</v>
      </c>
    </row>
    <row r="2426" spans="1:10">
      <c r="A2426" s="1" t="s">
        <v>2445</v>
      </c>
      <c r="B2426">
        <v>1433</v>
      </c>
      <c r="C2426">
        <v>259</v>
      </c>
      <c r="D2426" s="2">
        <v>46084.727025462962</v>
      </c>
      <c r="E2426">
        <v>33.49</v>
      </c>
      <c r="F2426" s="1" t="s">
        <v>11</v>
      </c>
      <c r="G2426" s="1" t="s">
        <v>25</v>
      </c>
      <c r="H2426">
        <v>17</v>
      </c>
      <c r="I2426" s="1" t="s">
        <v>33</v>
      </c>
      <c r="J2426">
        <v>0</v>
      </c>
    </row>
    <row r="2427" spans="1:10">
      <c r="A2427" s="1" t="s">
        <v>2446</v>
      </c>
      <c r="B2427">
        <v>1111</v>
      </c>
      <c r="C2427">
        <v>206</v>
      </c>
      <c r="D2427" s="2">
        <v>46075.418206018519</v>
      </c>
      <c r="E2427">
        <v>45.07</v>
      </c>
      <c r="F2427" s="1" t="s">
        <v>38</v>
      </c>
      <c r="G2427" s="1" t="s">
        <v>27</v>
      </c>
      <c r="H2427">
        <v>10</v>
      </c>
      <c r="I2427" s="1" t="s">
        <v>54</v>
      </c>
      <c r="J2427">
        <v>0</v>
      </c>
    </row>
    <row r="2428" spans="1:10">
      <c r="A2428" s="1" t="s">
        <v>2447</v>
      </c>
      <c r="B2428">
        <v>1306</v>
      </c>
      <c r="C2428">
        <v>252</v>
      </c>
      <c r="D2428" s="2">
        <v>46035.60597222222</v>
      </c>
      <c r="E2428">
        <v>119.14</v>
      </c>
      <c r="F2428" s="1" t="s">
        <v>18</v>
      </c>
      <c r="G2428" s="1" t="s">
        <v>27</v>
      </c>
      <c r="H2428">
        <v>14</v>
      </c>
      <c r="I2428" s="1" t="s">
        <v>33</v>
      </c>
      <c r="J2428">
        <v>0</v>
      </c>
    </row>
    <row r="2429" spans="1:10">
      <c r="A2429" s="1" t="s">
        <v>2448</v>
      </c>
      <c r="B2429">
        <v>1073</v>
      </c>
      <c r="C2429">
        <v>241</v>
      </c>
      <c r="D2429" s="2">
        <v>46054.243449074071</v>
      </c>
      <c r="E2429">
        <v>344.48</v>
      </c>
      <c r="F2429" s="1" t="s">
        <v>24</v>
      </c>
      <c r="G2429" s="1" t="s">
        <v>12</v>
      </c>
      <c r="H2429">
        <v>5</v>
      </c>
      <c r="I2429" s="1" t="s">
        <v>54</v>
      </c>
      <c r="J2429">
        <v>0</v>
      </c>
    </row>
    <row r="2430" spans="1:10">
      <c r="A2430" s="1" t="s">
        <v>2449</v>
      </c>
      <c r="B2430">
        <v>1419</v>
      </c>
      <c r="C2430">
        <v>207</v>
      </c>
      <c r="D2430" s="2">
        <v>46073.629317129627</v>
      </c>
      <c r="E2430">
        <v>112.42</v>
      </c>
      <c r="F2430" s="1" t="s">
        <v>24</v>
      </c>
      <c r="G2430" s="1" t="s">
        <v>27</v>
      </c>
      <c r="H2430">
        <v>15</v>
      </c>
      <c r="I2430" s="1" t="s">
        <v>28</v>
      </c>
      <c r="J2430">
        <v>0</v>
      </c>
    </row>
    <row r="2431" spans="1:10">
      <c r="A2431" s="1" t="s">
        <v>2450</v>
      </c>
      <c r="B2431">
        <v>1217</v>
      </c>
      <c r="C2431">
        <v>274</v>
      </c>
      <c r="D2431" s="2">
        <v>46109.882743055554</v>
      </c>
      <c r="E2431">
        <v>36.590000000000003</v>
      </c>
      <c r="F2431" s="1" t="s">
        <v>18</v>
      </c>
      <c r="G2431" s="1" t="s">
        <v>12</v>
      </c>
      <c r="H2431">
        <v>21</v>
      </c>
      <c r="I2431" s="1" t="s">
        <v>13</v>
      </c>
      <c r="J2431">
        <v>0</v>
      </c>
    </row>
    <row r="2432" spans="1:10">
      <c r="A2432" s="1" t="s">
        <v>2451</v>
      </c>
      <c r="B2432">
        <v>1249</v>
      </c>
      <c r="C2432">
        <v>278</v>
      </c>
      <c r="D2432" s="2">
        <v>46086.145185185182</v>
      </c>
      <c r="E2432">
        <v>175.5</v>
      </c>
      <c r="F2432" s="1" t="s">
        <v>46</v>
      </c>
      <c r="G2432" s="1" t="s">
        <v>32</v>
      </c>
      <c r="H2432">
        <v>3</v>
      </c>
      <c r="I2432" s="1" t="s">
        <v>36</v>
      </c>
      <c r="J2432">
        <v>0</v>
      </c>
    </row>
    <row r="2433" spans="1:10">
      <c r="A2433" s="1" t="s">
        <v>2452</v>
      </c>
      <c r="B2433">
        <v>1075</v>
      </c>
      <c r="C2433">
        <v>246</v>
      </c>
      <c r="D2433" s="2">
        <v>46031.634282407409</v>
      </c>
      <c r="E2433">
        <v>253.18</v>
      </c>
      <c r="F2433" s="1" t="s">
        <v>24</v>
      </c>
      <c r="G2433" s="1" t="s">
        <v>25</v>
      </c>
      <c r="H2433">
        <v>15</v>
      </c>
      <c r="I2433" s="1" t="s">
        <v>28</v>
      </c>
      <c r="J2433">
        <v>0</v>
      </c>
    </row>
    <row r="2434" spans="1:10">
      <c r="A2434" s="1" t="s">
        <v>2453</v>
      </c>
      <c r="B2434">
        <v>1149</v>
      </c>
      <c r="C2434">
        <v>263</v>
      </c>
      <c r="D2434" s="2">
        <v>46046.843634259261</v>
      </c>
      <c r="E2434">
        <v>51.23</v>
      </c>
      <c r="F2434" s="1" t="s">
        <v>24</v>
      </c>
      <c r="G2434" s="1" t="s">
        <v>25</v>
      </c>
      <c r="H2434">
        <v>20</v>
      </c>
      <c r="I2434" s="1" t="s">
        <v>13</v>
      </c>
      <c r="J2434">
        <v>0</v>
      </c>
    </row>
    <row r="2435" spans="1:10">
      <c r="A2435" s="1" t="s">
        <v>2454</v>
      </c>
      <c r="B2435">
        <v>1123</v>
      </c>
      <c r="C2435">
        <v>264</v>
      </c>
      <c r="D2435" s="2">
        <v>46110.099641203706</v>
      </c>
      <c r="E2435">
        <v>78.44</v>
      </c>
      <c r="F2435" s="1" t="s">
        <v>15</v>
      </c>
      <c r="G2435" s="1" t="s">
        <v>12</v>
      </c>
      <c r="H2435">
        <v>2</v>
      </c>
      <c r="I2435" s="1" t="s">
        <v>54</v>
      </c>
      <c r="J2435">
        <v>0</v>
      </c>
    </row>
    <row r="2436" spans="1:10">
      <c r="A2436" s="1" t="s">
        <v>2455</v>
      </c>
      <c r="B2436">
        <v>1102</v>
      </c>
      <c r="C2436">
        <v>270</v>
      </c>
      <c r="D2436" s="2">
        <v>46104.23578703704</v>
      </c>
      <c r="E2436">
        <v>1465.02</v>
      </c>
      <c r="F2436" s="1" t="s">
        <v>38</v>
      </c>
      <c r="G2436" s="1" t="s">
        <v>12</v>
      </c>
      <c r="H2436">
        <v>5</v>
      </c>
      <c r="I2436" s="1" t="s">
        <v>16</v>
      </c>
      <c r="J2436">
        <v>1</v>
      </c>
    </row>
    <row r="2437" spans="1:10">
      <c r="A2437" s="1" t="s">
        <v>2456</v>
      </c>
      <c r="B2437">
        <v>1555</v>
      </c>
      <c r="C2437">
        <v>247</v>
      </c>
      <c r="D2437" s="2">
        <v>46076.509409722225</v>
      </c>
      <c r="E2437">
        <v>171.43</v>
      </c>
      <c r="F2437" s="1" t="s">
        <v>20</v>
      </c>
      <c r="G2437" s="1" t="s">
        <v>12</v>
      </c>
      <c r="H2437">
        <v>12</v>
      </c>
      <c r="I2437" s="1" t="s">
        <v>16</v>
      </c>
      <c r="J2437">
        <v>0</v>
      </c>
    </row>
    <row r="2438" spans="1:10">
      <c r="A2438" s="1" t="s">
        <v>2457</v>
      </c>
      <c r="B2438">
        <v>1309</v>
      </c>
      <c r="C2438">
        <v>232</v>
      </c>
      <c r="D2438" s="2">
        <v>46086.427453703705</v>
      </c>
      <c r="E2438">
        <v>143.29</v>
      </c>
      <c r="F2438" s="1" t="s">
        <v>46</v>
      </c>
      <c r="G2438" s="1" t="s">
        <v>12</v>
      </c>
      <c r="H2438">
        <v>10</v>
      </c>
      <c r="I2438" s="1" t="s">
        <v>36</v>
      </c>
      <c r="J2438">
        <v>0</v>
      </c>
    </row>
    <row r="2439" spans="1:10">
      <c r="A2439" s="1" t="s">
        <v>2458</v>
      </c>
      <c r="B2439">
        <v>1363</v>
      </c>
      <c r="C2439">
        <v>201</v>
      </c>
      <c r="D2439" s="2">
        <v>46112.255266203705</v>
      </c>
      <c r="E2439">
        <v>216.61</v>
      </c>
      <c r="F2439" s="1" t="s">
        <v>24</v>
      </c>
      <c r="G2439" s="1" t="s">
        <v>32</v>
      </c>
      <c r="H2439">
        <v>6</v>
      </c>
      <c r="I2439" s="1" t="s">
        <v>33</v>
      </c>
      <c r="J2439">
        <v>0</v>
      </c>
    </row>
    <row r="2440" spans="1:10">
      <c r="A2440" s="1" t="s">
        <v>2459</v>
      </c>
      <c r="B2440">
        <v>1491</v>
      </c>
      <c r="C2440">
        <v>226</v>
      </c>
      <c r="D2440" s="2">
        <v>46068.841527777775</v>
      </c>
      <c r="E2440">
        <v>46.72</v>
      </c>
      <c r="F2440" s="1" t="s">
        <v>15</v>
      </c>
      <c r="G2440" s="1" t="s">
        <v>12</v>
      </c>
      <c r="H2440">
        <v>20</v>
      </c>
      <c r="I2440" s="1" t="s">
        <v>54</v>
      </c>
      <c r="J2440">
        <v>0</v>
      </c>
    </row>
    <row r="2441" spans="1:10">
      <c r="A2441" s="1" t="s">
        <v>2460</v>
      </c>
      <c r="B2441">
        <v>1421</v>
      </c>
      <c r="C2441">
        <v>209</v>
      </c>
      <c r="D2441" s="2">
        <v>46025.552835648145</v>
      </c>
      <c r="E2441">
        <v>4.91</v>
      </c>
      <c r="F2441" s="1" t="s">
        <v>46</v>
      </c>
      <c r="G2441" s="1" t="s">
        <v>12</v>
      </c>
      <c r="H2441">
        <v>13</v>
      </c>
      <c r="I2441" s="1" t="s">
        <v>13</v>
      </c>
      <c r="J2441">
        <v>0</v>
      </c>
    </row>
    <row r="2442" spans="1:10">
      <c r="A2442" s="1" t="s">
        <v>2461</v>
      </c>
      <c r="B2442">
        <v>1541</v>
      </c>
      <c r="C2442">
        <v>269</v>
      </c>
      <c r="D2442" s="2">
        <v>46023.557233796295</v>
      </c>
      <c r="E2442">
        <v>310.3</v>
      </c>
      <c r="F2442" s="1" t="s">
        <v>11</v>
      </c>
      <c r="G2442" s="1" t="s">
        <v>12</v>
      </c>
      <c r="H2442">
        <v>13</v>
      </c>
      <c r="I2442" s="1" t="s">
        <v>36</v>
      </c>
      <c r="J2442">
        <v>0</v>
      </c>
    </row>
    <row r="2443" spans="1:10">
      <c r="A2443" s="1" t="s">
        <v>2462</v>
      </c>
      <c r="B2443">
        <v>1498</v>
      </c>
      <c r="C2443">
        <v>218</v>
      </c>
      <c r="D2443" s="2">
        <v>46064.718726851854</v>
      </c>
      <c r="E2443">
        <v>46.77</v>
      </c>
      <c r="F2443" s="1" t="s">
        <v>24</v>
      </c>
      <c r="G2443" s="1" t="s">
        <v>12</v>
      </c>
      <c r="H2443">
        <v>17</v>
      </c>
      <c r="I2443" s="1" t="s">
        <v>21</v>
      </c>
      <c r="J2443">
        <v>0</v>
      </c>
    </row>
    <row r="2444" spans="1:10">
      <c r="A2444" s="1" t="s">
        <v>2463</v>
      </c>
      <c r="B2444">
        <v>1409</v>
      </c>
      <c r="C2444">
        <v>252</v>
      </c>
      <c r="D2444" s="2">
        <v>46107.638402777775</v>
      </c>
      <c r="E2444">
        <v>105.61</v>
      </c>
      <c r="F2444" s="1" t="s">
        <v>46</v>
      </c>
      <c r="G2444" s="1" t="s">
        <v>12</v>
      </c>
      <c r="H2444">
        <v>15</v>
      </c>
      <c r="I2444" s="1" t="s">
        <v>36</v>
      </c>
      <c r="J2444">
        <v>0</v>
      </c>
    </row>
    <row r="2445" spans="1:10">
      <c r="A2445" s="1" t="s">
        <v>2464</v>
      </c>
      <c r="B2445">
        <v>1096</v>
      </c>
      <c r="C2445">
        <v>243</v>
      </c>
      <c r="D2445" s="2">
        <v>46047.446805555555</v>
      </c>
      <c r="E2445">
        <v>402.33</v>
      </c>
      <c r="F2445" s="1" t="s">
        <v>38</v>
      </c>
      <c r="G2445" s="1" t="s">
        <v>12</v>
      </c>
      <c r="H2445">
        <v>10</v>
      </c>
      <c r="I2445" s="1" t="s">
        <v>54</v>
      </c>
      <c r="J2445">
        <v>0</v>
      </c>
    </row>
    <row r="2446" spans="1:10">
      <c r="A2446" s="1" t="s">
        <v>2465</v>
      </c>
      <c r="B2446">
        <v>1024</v>
      </c>
      <c r="C2446">
        <v>215</v>
      </c>
      <c r="D2446" s="2">
        <v>46104.797118055554</v>
      </c>
      <c r="E2446">
        <v>241.23</v>
      </c>
      <c r="F2446" s="1" t="s">
        <v>18</v>
      </c>
      <c r="G2446" s="1" t="s">
        <v>12</v>
      </c>
      <c r="H2446">
        <v>19</v>
      </c>
      <c r="I2446" s="1" t="s">
        <v>16</v>
      </c>
      <c r="J2446">
        <v>0</v>
      </c>
    </row>
    <row r="2447" spans="1:10">
      <c r="A2447" s="1" t="s">
        <v>2466</v>
      </c>
      <c r="B2447">
        <v>1208</v>
      </c>
      <c r="C2447">
        <v>267</v>
      </c>
      <c r="D2447" s="2">
        <v>46063.407812500001</v>
      </c>
      <c r="E2447">
        <v>88.37</v>
      </c>
      <c r="F2447" s="1" t="s">
        <v>46</v>
      </c>
      <c r="G2447" s="1" t="s">
        <v>27</v>
      </c>
      <c r="H2447">
        <v>9</v>
      </c>
      <c r="I2447" s="1" t="s">
        <v>33</v>
      </c>
      <c r="J2447">
        <v>0</v>
      </c>
    </row>
    <row r="2448" spans="1:10">
      <c r="A2448" s="1" t="s">
        <v>2467</v>
      </c>
      <c r="B2448">
        <v>1285</v>
      </c>
      <c r="C2448">
        <v>241</v>
      </c>
      <c r="D2448" s="2">
        <v>46067.131689814814</v>
      </c>
      <c r="E2448">
        <v>86.95</v>
      </c>
      <c r="F2448" s="1" t="s">
        <v>46</v>
      </c>
      <c r="G2448" s="1" t="s">
        <v>27</v>
      </c>
      <c r="H2448">
        <v>3</v>
      </c>
      <c r="I2448" s="1" t="s">
        <v>13</v>
      </c>
      <c r="J2448">
        <v>0</v>
      </c>
    </row>
    <row r="2449" spans="1:10">
      <c r="A2449" s="1" t="s">
        <v>2468</v>
      </c>
      <c r="B2449">
        <v>1277</v>
      </c>
      <c r="C2449">
        <v>261</v>
      </c>
      <c r="D2449" s="2">
        <v>46050.995092592595</v>
      </c>
      <c r="E2449">
        <v>108.34</v>
      </c>
      <c r="F2449" s="1" t="s">
        <v>24</v>
      </c>
      <c r="G2449" s="1" t="s">
        <v>25</v>
      </c>
      <c r="H2449">
        <v>23</v>
      </c>
      <c r="I2449" s="1" t="s">
        <v>21</v>
      </c>
      <c r="J2449">
        <v>0</v>
      </c>
    </row>
    <row r="2450" spans="1:10">
      <c r="A2450" s="1" t="s">
        <v>2469</v>
      </c>
      <c r="B2450">
        <v>1585</v>
      </c>
      <c r="C2450">
        <v>240</v>
      </c>
      <c r="D2450" s="2">
        <v>46105.696481481478</v>
      </c>
      <c r="E2450">
        <v>257.7</v>
      </c>
      <c r="F2450" s="1" t="s">
        <v>11</v>
      </c>
      <c r="G2450" s="1" t="s">
        <v>25</v>
      </c>
      <c r="H2450">
        <v>16</v>
      </c>
      <c r="I2450" s="1" t="s">
        <v>33</v>
      </c>
      <c r="J2450">
        <v>0</v>
      </c>
    </row>
    <row r="2451" spans="1:10">
      <c r="A2451" s="1" t="s">
        <v>2470</v>
      </c>
      <c r="B2451">
        <v>1533</v>
      </c>
      <c r="C2451">
        <v>213</v>
      </c>
      <c r="D2451" s="2">
        <v>46107.508738425924</v>
      </c>
      <c r="E2451">
        <v>140.88999999999999</v>
      </c>
      <c r="F2451" s="1" t="s">
        <v>18</v>
      </c>
      <c r="G2451" s="1" t="s">
        <v>12</v>
      </c>
      <c r="H2451">
        <v>12</v>
      </c>
      <c r="I2451" s="1" t="s">
        <v>36</v>
      </c>
      <c r="J2451">
        <v>0</v>
      </c>
    </row>
    <row r="2452" spans="1:10">
      <c r="A2452" s="1" t="s">
        <v>2471</v>
      </c>
      <c r="B2452">
        <v>1304</v>
      </c>
      <c r="C2452">
        <v>243</v>
      </c>
      <c r="D2452" s="2">
        <v>46101.49491898148</v>
      </c>
      <c r="E2452">
        <v>93.75</v>
      </c>
      <c r="F2452" s="1" t="s">
        <v>24</v>
      </c>
      <c r="G2452" s="1" t="s">
        <v>12</v>
      </c>
      <c r="H2452">
        <v>11</v>
      </c>
      <c r="I2452" s="1" t="s">
        <v>28</v>
      </c>
      <c r="J2452">
        <v>0</v>
      </c>
    </row>
    <row r="2453" spans="1:10">
      <c r="A2453" s="1" t="s">
        <v>2472</v>
      </c>
      <c r="B2453">
        <v>1389</v>
      </c>
      <c r="C2453">
        <v>219</v>
      </c>
      <c r="D2453" s="2">
        <v>46063.323981481481</v>
      </c>
      <c r="E2453">
        <v>194.5</v>
      </c>
      <c r="F2453" s="1" t="s">
        <v>20</v>
      </c>
      <c r="G2453" s="1" t="s">
        <v>25</v>
      </c>
      <c r="H2453">
        <v>7</v>
      </c>
      <c r="I2453" s="1" t="s">
        <v>33</v>
      </c>
      <c r="J2453">
        <v>0</v>
      </c>
    </row>
    <row r="2454" spans="1:10">
      <c r="A2454" s="1" t="s">
        <v>2473</v>
      </c>
      <c r="B2454">
        <v>1005</v>
      </c>
      <c r="C2454">
        <v>246</v>
      </c>
      <c r="D2454" s="2">
        <v>46081.132199074076</v>
      </c>
      <c r="E2454">
        <v>2152.15</v>
      </c>
      <c r="F2454" s="1" t="s">
        <v>20</v>
      </c>
      <c r="G2454" s="1" t="s">
        <v>12</v>
      </c>
      <c r="H2454">
        <v>3</v>
      </c>
      <c r="I2454" s="1" t="s">
        <v>13</v>
      </c>
      <c r="J2454">
        <v>1</v>
      </c>
    </row>
    <row r="2455" spans="1:10">
      <c r="A2455" s="1" t="s">
        <v>2474</v>
      </c>
      <c r="B2455">
        <v>1473</v>
      </c>
      <c r="C2455">
        <v>257</v>
      </c>
      <c r="D2455" s="2">
        <v>46053.372835648152</v>
      </c>
      <c r="E2455">
        <v>593.52</v>
      </c>
      <c r="F2455" s="1" t="s">
        <v>46</v>
      </c>
      <c r="G2455" s="1" t="s">
        <v>12</v>
      </c>
      <c r="H2455">
        <v>8</v>
      </c>
      <c r="I2455" s="1" t="s">
        <v>13</v>
      </c>
      <c r="J2455">
        <v>0</v>
      </c>
    </row>
    <row r="2456" spans="1:10">
      <c r="A2456" s="1" t="s">
        <v>2475</v>
      </c>
      <c r="B2456">
        <v>1222</v>
      </c>
      <c r="C2456">
        <v>262</v>
      </c>
      <c r="D2456" s="2">
        <v>46052.693842592591</v>
      </c>
      <c r="E2456">
        <v>170.15</v>
      </c>
      <c r="F2456" s="1" t="s">
        <v>18</v>
      </c>
      <c r="G2456" s="1" t="s">
        <v>32</v>
      </c>
      <c r="H2456">
        <v>16</v>
      </c>
      <c r="I2456" s="1" t="s">
        <v>28</v>
      </c>
      <c r="J2456">
        <v>0</v>
      </c>
    </row>
    <row r="2457" spans="1:10">
      <c r="A2457" s="1" t="s">
        <v>2476</v>
      </c>
      <c r="B2457">
        <v>1332</v>
      </c>
      <c r="C2457">
        <v>279</v>
      </c>
      <c r="D2457" s="2">
        <v>46110.531238425923</v>
      </c>
      <c r="E2457">
        <v>188.7</v>
      </c>
      <c r="F2457" s="1" t="s">
        <v>38</v>
      </c>
      <c r="G2457" s="1" t="s">
        <v>12</v>
      </c>
      <c r="H2457">
        <v>12</v>
      </c>
      <c r="I2457" s="1" t="s">
        <v>54</v>
      </c>
      <c r="J2457">
        <v>0</v>
      </c>
    </row>
    <row r="2458" spans="1:10">
      <c r="A2458" s="1" t="s">
        <v>2477</v>
      </c>
      <c r="B2458">
        <v>1394</v>
      </c>
      <c r="C2458">
        <v>207</v>
      </c>
      <c r="D2458" s="2">
        <v>46087.178564814814</v>
      </c>
      <c r="E2458">
        <v>43.13</v>
      </c>
      <c r="F2458" s="1" t="s">
        <v>46</v>
      </c>
      <c r="G2458" s="1" t="s">
        <v>25</v>
      </c>
      <c r="H2458">
        <v>4</v>
      </c>
      <c r="I2458" s="1" t="s">
        <v>28</v>
      </c>
      <c r="J2458">
        <v>0</v>
      </c>
    </row>
    <row r="2459" spans="1:10">
      <c r="A2459" s="1" t="s">
        <v>2478</v>
      </c>
      <c r="B2459">
        <v>1200</v>
      </c>
      <c r="C2459">
        <v>278</v>
      </c>
      <c r="D2459" s="2">
        <v>46031.17564814815</v>
      </c>
      <c r="E2459">
        <v>125.5</v>
      </c>
      <c r="F2459" s="1" t="s">
        <v>15</v>
      </c>
      <c r="G2459" s="1" t="s">
        <v>27</v>
      </c>
      <c r="H2459">
        <v>4</v>
      </c>
      <c r="I2459" s="1" t="s">
        <v>28</v>
      </c>
      <c r="J2459">
        <v>0</v>
      </c>
    </row>
    <row r="2460" spans="1:10">
      <c r="A2460" s="1" t="s">
        <v>2479</v>
      </c>
      <c r="B2460">
        <v>1478</v>
      </c>
      <c r="C2460">
        <v>202</v>
      </c>
      <c r="D2460" s="2">
        <v>46083.166666666664</v>
      </c>
      <c r="E2460">
        <v>118.11</v>
      </c>
      <c r="F2460" s="1" t="s">
        <v>24</v>
      </c>
      <c r="G2460" s="1" t="s">
        <v>12</v>
      </c>
      <c r="H2460">
        <v>4</v>
      </c>
      <c r="I2460" s="1" t="s">
        <v>16</v>
      </c>
      <c r="J2460">
        <v>0</v>
      </c>
    </row>
    <row r="2461" spans="1:10">
      <c r="A2461" s="1" t="s">
        <v>2480</v>
      </c>
      <c r="B2461">
        <v>1324</v>
      </c>
      <c r="C2461">
        <v>262</v>
      </c>
      <c r="D2461" s="2">
        <v>46047.070474537039</v>
      </c>
      <c r="E2461">
        <v>49.96</v>
      </c>
      <c r="F2461" s="1" t="s">
        <v>38</v>
      </c>
      <c r="G2461" s="1" t="s">
        <v>12</v>
      </c>
      <c r="H2461">
        <v>1</v>
      </c>
      <c r="I2461" s="1" t="s">
        <v>54</v>
      </c>
      <c r="J2461">
        <v>0</v>
      </c>
    </row>
    <row r="2462" spans="1:10">
      <c r="A2462" s="1" t="s">
        <v>2481</v>
      </c>
      <c r="B2462">
        <v>1533</v>
      </c>
      <c r="C2462">
        <v>242</v>
      </c>
      <c r="D2462" s="2">
        <v>46029.260983796295</v>
      </c>
      <c r="E2462">
        <v>455.49</v>
      </c>
      <c r="F2462" s="1" t="s">
        <v>24</v>
      </c>
      <c r="G2462" s="1" t="s">
        <v>32</v>
      </c>
      <c r="H2462">
        <v>6</v>
      </c>
      <c r="I2462" s="1" t="s">
        <v>21</v>
      </c>
      <c r="J2462">
        <v>0</v>
      </c>
    </row>
    <row r="2463" spans="1:10">
      <c r="A2463" s="1" t="s">
        <v>2482</v>
      </c>
      <c r="B2463">
        <v>1163</v>
      </c>
      <c r="C2463">
        <v>259</v>
      </c>
      <c r="D2463" s="2">
        <v>46065.173854166664</v>
      </c>
      <c r="E2463">
        <v>128.94</v>
      </c>
      <c r="F2463" s="1" t="s">
        <v>38</v>
      </c>
      <c r="G2463" s="1" t="s">
        <v>27</v>
      </c>
      <c r="H2463">
        <v>4</v>
      </c>
      <c r="I2463" s="1" t="s">
        <v>36</v>
      </c>
      <c r="J2463">
        <v>0</v>
      </c>
    </row>
    <row r="2464" spans="1:10">
      <c r="A2464" s="1" t="s">
        <v>2483</v>
      </c>
      <c r="B2464">
        <v>1176</v>
      </c>
      <c r="C2464">
        <v>233</v>
      </c>
      <c r="D2464" s="2">
        <v>46043.157418981478</v>
      </c>
      <c r="E2464">
        <v>87.45</v>
      </c>
      <c r="F2464" s="1" t="s">
        <v>15</v>
      </c>
      <c r="G2464" s="1" t="s">
        <v>12</v>
      </c>
      <c r="H2464">
        <v>3</v>
      </c>
      <c r="I2464" s="1" t="s">
        <v>21</v>
      </c>
      <c r="J2464">
        <v>0</v>
      </c>
    </row>
    <row r="2465" spans="1:10">
      <c r="A2465" s="1" t="s">
        <v>2484</v>
      </c>
      <c r="B2465">
        <v>1450</v>
      </c>
      <c r="C2465">
        <v>219</v>
      </c>
      <c r="D2465" s="2">
        <v>46090.526990740742</v>
      </c>
      <c r="E2465">
        <v>106.62</v>
      </c>
      <c r="F2465" s="1" t="s">
        <v>18</v>
      </c>
      <c r="G2465" s="1" t="s">
        <v>12</v>
      </c>
      <c r="H2465">
        <v>12</v>
      </c>
      <c r="I2465" s="1" t="s">
        <v>16</v>
      </c>
      <c r="J2465">
        <v>0</v>
      </c>
    </row>
    <row r="2466" spans="1:10">
      <c r="A2466" s="1" t="s">
        <v>2485</v>
      </c>
      <c r="B2466">
        <v>1418</v>
      </c>
      <c r="C2466">
        <v>243</v>
      </c>
      <c r="D2466" s="2">
        <v>46060.852118055554</v>
      </c>
      <c r="E2466">
        <v>551.97</v>
      </c>
      <c r="F2466" s="1" t="s">
        <v>24</v>
      </c>
      <c r="G2466" s="1" t="s">
        <v>12</v>
      </c>
      <c r="H2466">
        <v>20</v>
      </c>
      <c r="I2466" s="1" t="s">
        <v>13</v>
      </c>
      <c r="J2466">
        <v>0</v>
      </c>
    </row>
    <row r="2467" spans="1:10">
      <c r="A2467" s="1" t="s">
        <v>2486</v>
      </c>
      <c r="B2467">
        <v>1391</v>
      </c>
      <c r="C2467">
        <v>203</v>
      </c>
      <c r="D2467" s="2">
        <v>46071.139791666668</v>
      </c>
      <c r="E2467">
        <v>356.02</v>
      </c>
      <c r="F2467" s="1" t="s">
        <v>24</v>
      </c>
      <c r="G2467" s="1" t="s">
        <v>32</v>
      </c>
      <c r="H2467">
        <v>3</v>
      </c>
      <c r="I2467" s="1" t="s">
        <v>21</v>
      </c>
      <c r="J2467">
        <v>0</v>
      </c>
    </row>
    <row r="2468" spans="1:10">
      <c r="A2468" s="1" t="s">
        <v>2487</v>
      </c>
      <c r="B2468">
        <v>1545</v>
      </c>
      <c r="C2468">
        <v>265</v>
      </c>
      <c r="D2468" s="2">
        <v>46082.832951388889</v>
      </c>
      <c r="E2468">
        <v>323.42</v>
      </c>
      <c r="F2468" s="1" t="s">
        <v>15</v>
      </c>
      <c r="G2468" s="1" t="s">
        <v>12</v>
      </c>
      <c r="H2468">
        <v>19</v>
      </c>
      <c r="I2468" s="1" t="s">
        <v>54</v>
      </c>
      <c r="J2468">
        <v>0</v>
      </c>
    </row>
    <row r="2469" spans="1:10">
      <c r="A2469" s="1" t="s">
        <v>2488</v>
      </c>
      <c r="B2469">
        <v>1189</v>
      </c>
      <c r="C2469">
        <v>229</v>
      </c>
      <c r="D2469" s="2">
        <v>46100.004895833335</v>
      </c>
      <c r="E2469">
        <v>107.77</v>
      </c>
      <c r="F2469" s="1" t="s">
        <v>46</v>
      </c>
      <c r="G2469" s="1" t="s">
        <v>12</v>
      </c>
      <c r="H2469">
        <v>0</v>
      </c>
      <c r="I2469" s="1" t="s">
        <v>36</v>
      </c>
      <c r="J2469">
        <v>0</v>
      </c>
    </row>
    <row r="2470" spans="1:10">
      <c r="A2470" s="1" t="s">
        <v>2489</v>
      </c>
      <c r="B2470">
        <v>1004</v>
      </c>
      <c r="C2470">
        <v>274</v>
      </c>
      <c r="D2470" s="2">
        <v>46086.343252314815</v>
      </c>
      <c r="E2470">
        <v>219.33</v>
      </c>
      <c r="F2470" s="1" t="s">
        <v>15</v>
      </c>
      <c r="G2470" s="1" t="s">
        <v>12</v>
      </c>
      <c r="H2470">
        <v>8</v>
      </c>
      <c r="I2470" s="1" t="s">
        <v>36</v>
      </c>
      <c r="J2470">
        <v>0</v>
      </c>
    </row>
    <row r="2471" spans="1:10">
      <c r="A2471" s="1" t="s">
        <v>2490</v>
      </c>
      <c r="B2471">
        <v>1383</v>
      </c>
      <c r="C2471">
        <v>275</v>
      </c>
      <c r="D2471" s="2">
        <v>46077.658391203702</v>
      </c>
      <c r="E2471">
        <v>62.21</v>
      </c>
      <c r="F2471" s="1" t="s">
        <v>18</v>
      </c>
      <c r="G2471" s="1" t="s">
        <v>27</v>
      </c>
      <c r="H2471">
        <v>15</v>
      </c>
      <c r="I2471" s="1" t="s">
        <v>33</v>
      </c>
      <c r="J2471">
        <v>0</v>
      </c>
    </row>
    <row r="2472" spans="1:10">
      <c r="A2472" s="1" t="s">
        <v>2491</v>
      </c>
      <c r="B2472">
        <v>1180</v>
      </c>
      <c r="C2472">
        <v>235</v>
      </c>
      <c r="D2472" s="2">
        <v>46084.783229166664</v>
      </c>
      <c r="E2472">
        <v>148.43</v>
      </c>
      <c r="F2472" s="1" t="s">
        <v>20</v>
      </c>
      <c r="G2472" s="1" t="s">
        <v>25</v>
      </c>
      <c r="H2472">
        <v>18</v>
      </c>
      <c r="I2472" s="1" t="s">
        <v>33</v>
      </c>
      <c r="J2472">
        <v>0</v>
      </c>
    </row>
    <row r="2473" spans="1:10">
      <c r="A2473" s="1" t="s">
        <v>2492</v>
      </c>
      <c r="B2473">
        <v>1116</v>
      </c>
      <c r="C2473">
        <v>226</v>
      </c>
      <c r="D2473" s="2">
        <v>46071.143067129633</v>
      </c>
      <c r="E2473">
        <v>206.03</v>
      </c>
      <c r="F2473" s="1" t="s">
        <v>24</v>
      </c>
      <c r="G2473" s="1" t="s">
        <v>12</v>
      </c>
      <c r="H2473">
        <v>3</v>
      </c>
      <c r="I2473" s="1" t="s">
        <v>21</v>
      </c>
      <c r="J2473">
        <v>0</v>
      </c>
    </row>
    <row r="2474" spans="1:10">
      <c r="A2474" s="1" t="s">
        <v>2493</v>
      </c>
      <c r="B2474">
        <v>1351</v>
      </c>
      <c r="C2474">
        <v>242</v>
      </c>
      <c r="D2474" s="2">
        <v>46051.270069444443</v>
      </c>
      <c r="E2474">
        <v>635.95000000000005</v>
      </c>
      <c r="F2474" s="1" t="s">
        <v>38</v>
      </c>
      <c r="G2474" s="1" t="s">
        <v>27</v>
      </c>
      <c r="H2474">
        <v>6</v>
      </c>
      <c r="I2474" s="1" t="s">
        <v>36</v>
      </c>
      <c r="J2474">
        <v>0</v>
      </c>
    </row>
    <row r="2475" spans="1:10">
      <c r="A2475" s="1" t="s">
        <v>2494</v>
      </c>
      <c r="B2475">
        <v>1490</v>
      </c>
      <c r="C2475">
        <v>247</v>
      </c>
      <c r="D2475" s="2">
        <v>46030.776180555556</v>
      </c>
      <c r="E2475">
        <v>471.24</v>
      </c>
      <c r="F2475" s="1" t="s">
        <v>18</v>
      </c>
      <c r="G2475" s="1" t="s">
        <v>25</v>
      </c>
      <c r="H2475">
        <v>18</v>
      </c>
      <c r="I2475" s="1" t="s">
        <v>36</v>
      </c>
      <c r="J2475">
        <v>0</v>
      </c>
    </row>
    <row r="2476" spans="1:10">
      <c r="A2476" s="1" t="s">
        <v>2495</v>
      </c>
      <c r="B2476">
        <v>1409</v>
      </c>
      <c r="C2476">
        <v>254</v>
      </c>
      <c r="D2476" s="2">
        <v>46082.385231481479</v>
      </c>
      <c r="E2476">
        <v>802.28</v>
      </c>
      <c r="F2476" s="1" t="s">
        <v>46</v>
      </c>
      <c r="G2476" s="1" t="s">
        <v>27</v>
      </c>
      <c r="H2476">
        <v>9</v>
      </c>
      <c r="I2476" s="1" t="s">
        <v>54</v>
      </c>
      <c r="J2476">
        <v>1</v>
      </c>
    </row>
    <row r="2477" spans="1:10">
      <c r="A2477" s="1" t="s">
        <v>2496</v>
      </c>
      <c r="B2477">
        <v>1099</v>
      </c>
      <c r="C2477">
        <v>243</v>
      </c>
      <c r="D2477" s="2">
        <v>46027.687592592592</v>
      </c>
      <c r="E2477">
        <v>195.89</v>
      </c>
      <c r="F2477" s="1" t="s">
        <v>15</v>
      </c>
      <c r="G2477" s="1" t="s">
        <v>12</v>
      </c>
      <c r="H2477">
        <v>16</v>
      </c>
      <c r="I2477" s="1" t="s">
        <v>16</v>
      </c>
      <c r="J2477">
        <v>0</v>
      </c>
    </row>
    <row r="2478" spans="1:10">
      <c r="A2478" s="1" t="s">
        <v>2497</v>
      </c>
      <c r="B2478">
        <v>1024</v>
      </c>
      <c r="C2478">
        <v>222</v>
      </c>
      <c r="D2478" s="2">
        <v>46060.677476851852</v>
      </c>
      <c r="E2478">
        <v>118.33</v>
      </c>
      <c r="F2478" s="1" t="s">
        <v>24</v>
      </c>
      <c r="G2478" s="1" t="s">
        <v>12</v>
      </c>
      <c r="H2478">
        <v>16</v>
      </c>
      <c r="I2478" s="1" t="s">
        <v>13</v>
      </c>
      <c r="J2478">
        <v>0</v>
      </c>
    </row>
    <row r="2479" spans="1:10">
      <c r="A2479" s="1" t="s">
        <v>2498</v>
      </c>
      <c r="B2479">
        <v>1310</v>
      </c>
      <c r="C2479">
        <v>239</v>
      </c>
      <c r="D2479" s="2">
        <v>46030.457326388889</v>
      </c>
      <c r="E2479">
        <v>174.32</v>
      </c>
      <c r="F2479" s="1" t="s">
        <v>24</v>
      </c>
      <c r="G2479" s="1" t="s">
        <v>12</v>
      </c>
      <c r="H2479">
        <v>10</v>
      </c>
      <c r="I2479" s="1" t="s">
        <v>36</v>
      </c>
      <c r="J2479">
        <v>0</v>
      </c>
    </row>
    <row r="2480" spans="1:10">
      <c r="A2480" s="1" t="s">
        <v>2499</v>
      </c>
      <c r="B2480">
        <v>1556</v>
      </c>
      <c r="C2480">
        <v>253</v>
      </c>
      <c r="D2480" s="2">
        <v>46072.871562499997</v>
      </c>
      <c r="E2480">
        <v>191.7</v>
      </c>
      <c r="F2480" s="1" t="s">
        <v>38</v>
      </c>
      <c r="G2480" s="1" t="s">
        <v>25</v>
      </c>
      <c r="H2480">
        <v>20</v>
      </c>
      <c r="I2480" s="1" t="s">
        <v>36</v>
      </c>
      <c r="J2480">
        <v>0</v>
      </c>
    </row>
    <row r="2481" spans="1:10">
      <c r="A2481" s="1" t="s">
        <v>2500</v>
      </c>
      <c r="B2481">
        <v>1244</v>
      </c>
      <c r="C2481">
        <v>277</v>
      </c>
      <c r="D2481" s="2">
        <v>46085.735266203701</v>
      </c>
      <c r="E2481">
        <v>712.45</v>
      </c>
      <c r="F2481" s="1" t="s">
        <v>15</v>
      </c>
      <c r="G2481" s="1" t="s">
        <v>12</v>
      </c>
      <c r="H2481">
        <v>17</v>
      </c>
      <c r="I2481" s="1" t="s">
        <v>21</v>
      </c>
      <c r="J2481">
        <v>0</v>
      </c>
    </row>
    <row r="2482" spans="1:10">
      <c r="A2482" s="1" t="s">
        <v>2501</v>
      </c>
      <c r="B2482">
        <v>1133</v>
      </c>
      <c r="C2482">
        <v>278</v>
      </c>
      <c r="D2482" s="2">
        <v>46044.239178240743</v>
      </c>
      <c r="E2482">
        <v>120.22</v>
      </c>
      <c r="F2482" s="1" t="s">
        <v>11</v>
      </c>
      <c r="G2482" s="1" t="s">
        <v>12</v>
      </c>
      <c r="H2482">
        <v>5</v>
      </c>
      <c r="I2482" s="1" t="s">
        <v>36</v>
      </c>
      <c r="J2482">
        <v>0</v>
      </c>
    </row>
    <row r="2483" spans="1:10">
      <c r="A2483" s="1" t="s">
        <v>2502</v>
      </c>
      <c r="B2483">
        <v>1054</v>
      </c>
      <c r="C2483">
        <v>271</v>
      </c>
      <c r="D2483" s="2">
        <v>46055.095185185186</v>
      </c>
      <c r="E2483">
        <v>203.92</v>
      </c>
      <c r="F2483" s="1" t="s">
        <v>46</v>
      </c>
      <c r="G2483" s="1" t="s">
        <v>12</v>
      </c>
      <c r="H2483">
        <v>2</v>
      </c>
      <c r="I2483" s="1" t="s">
        <v>16</v>
      </c>
      <c r="J2483">
        <v>0</v>
      </c>
    </row>
    <row r="2484" spans="1:10">
      <c r="A2484" s="1" t="s">
        <v>2503</v>
      </c>
      <c r="B2484">
        <v>1097</v>
      </c>
      <c r="C2484">
        <v>218</v>
      </c>
      <c r="D2484" s="2">
        <v>46062.162233796298</v>
      </c>
      <c r="E2484">
        <v>105.53</v>
      </c>
      <c r="F2484" s="1" t="s">
        <v>24</v>
      </c>
      <c r="G2484" s="1" t="s">
        <v>12</v>
      </c>
      <c r="H2484">
        <v>3</v>
      </c>
      <c r="I2484" s="1" t="s">
        <v>16</v>
      </c>
      <c r="J2484">
        <v>0</v>
      </c>
    </row>
    <row r="2485" spans="1:10">
      <c r="A2485" s="1" t="s">
        <v>2504</v>
      </c>
      <c r="B2485">
        <v>1309</v>
      </c>
      <c r="C2485">
        <v>222</v>
      </c>
      <c r="D2485" s="2">
        <v>46111.239849537036</v>
      </c>
      <c r="E2485">
        <v>70.69</v>
      </c>
      <c r="F2485" s="1" t="s">
        <v>18</v>
      </c>
      <c r="G2485" s="1" t="s">
        <v>25</v>
      </c>
      <c r="H2485">
        <v>5</v>
      </c>
      <c r="I2485" s="1" t="s">
        <v>16</v>
      </c>
      <c r="J2485">
        <v>0</v>
      </c>
    </row>
    <row r="2486" spans="1:10">
      <c r="A2486" s="1" t="s">
        <v>2505</v>
      </c>
      <c r="B2486">
        <v>1447</v>
      </c>
      <c r="C2486">
        <v>277</v>
      </c>
      <c r="D2486" s="2">
        <v>46035.335833333331</v>
      </c>
      <c r="E2486">
        <v>52.13</v>
      </c>
      <c r="F2486" s="1" t="s">
        <v>18</v>
      </c>
      <c r="G2486" s="1" t="s">
        <v>12</v>
      </c>
      <c r="H2486">
        <v>8</v>
      </c>
      <c r="I2486" s="1" t="s">
        <v>33</v>
      </c>
      <c r="J2486">
        <v>0</v>
      </c>
    </row>
    <row r="2487" spans="1:10">
      <c r="A2487" s="1" t="s">
        <v>2506</v>
      </c>
      <c r="B2487">
        <v>1009</v>
      </c>
      <c r="C2487">
        <v>268</v>
      </c>
      <c r="D2487" s="2">
        <v>46039.378321759257</v>
      </c>
      <c r="E2487">
        <v>15.7</v>
      </c>
      <c r="F2487" s="1" t="s">
        <v>38</v>
      </c>
      <c r="G2487" s="1" t="s">
        <v>12</v>
      </c>
      <c r="H2487">
        <v>9</v>
      </c>
      <c r="I2487" s="1" t="s">
        <v>13</v>
      </c>
      <c r="J2487">
        <v>0</v>
      </c>
    </row>
    <row r="2488" spans="1:10">
      <c r="A2488" s="1" t="s">
        <v>2507</v>
      </c>
      <c r="B2488">
        <v>1244</v>
      </c>
      <c r="C2488">
        <v>249</v>
      </c>
      <c r="D2488" s="2">
        <v>46088.323391203703</v>
      </c>
      <c r="E2488">
        <v>81.63</v>
      </c>
      <c r="F2488" s="1" t="s">
        <v>20</v>
      </c>
      <c r="G2488" s="1" t="s">
        <v>12</v>
      </c>
      <c r="H2488">
        <v>7</v>
      </c>
      <c r="I2488" s="1" t="s">
        <v>13</v>
      </c>
      <c r="J2488">
        <v>0</v>
      </c>
    </row>
    <row r="2489" spans="1:10">
      <c r="A2489" s="1" t="s">
        <v>2508</v>
      </c>
      <c r="B2489">
        <v>1017</v>
      </c>
      <c r="C2489">
        <v>250</v>
      </c>
      <c r="D2489" s="2">
        <v>46029.1094212963</v>
      </c>
      <c r="E2489">
        <v>80</v>
      </c>
      <c r="F2489" s="1" t="s">
        <v>24</v>
      </c>
      <c r="G2489" s="1" t="s">
        <v>25</v>
      </c>
      <c r="H2489">
        <v>2</v>
      </c>
      <c r="I2489" s="1" t="s">
        <v>21</v>
      </c>
      <c r="J2489">
        <v>0</v>
      </c>
    </row>
    <row r="2490" spans="1:10">
      <c r="A2490" s="1" t="s">
        <v>2509</v>
      </c>
      <c r="B2490">
        <v>1060</v>
      </c>
      <c r="C2490">
        <v>247</v>
      </c>
      <c r="D2490" s="2">
        <v>46053.843344907407</v>
      </c>
      <c r="E2490">
        <v>167.32</v>
      </c>
      <c r="F2490" s="1" t="s">
        <v>15</v>
      </c>
      <c r="G2490" s="1" t="s">
        <v>12</v>
      </c>
      <c r="H2490">
        <v>20</v>
      </c>
      <c r="I2490" s="1" t="s">
        <v>13</v>
      </c>
      <c r="J2490">
        <v>0</v>
      </c>
    </row>
    <row r="2491" spans="1:10">
      <c r="A2491" s="1" t="s">
        <v>2510</v>
      </c>
      <c r="B2491">
        <v>1167</v>
      </c>
      <c r="C2491">
        <v>211</v>
      </c>
      <c r="D2491" s="2">
        <v>46025.049305555556</v>
      </c>
      <c r="E2491">
        <v>51.84</v>
      </c>
      <c r="F2491" s="1" t="s">
        <v>24</v>
      </c>
      <c r="G2491" s="1" t="s">
        <v>25</v>
      </c>
      <c r="H2491">
        <v>1</v>
      </c>
      <c r="I2491" s="1" t="s">
        <v>13</v>
      </c>
      <c r="J2491">
        <v>0</v>
      </c>
    </row>
    <row r="2492" spans="1:10">
      <c r="A2492" s="1" t="s">
        <v>2511</v>
      </c>
      <c r="B2492">
        <v>1566</v>
      </c>
      <c r="C2492">
        <v>251</v>
      </c>
      <c r="D2492" s="2">
        <v>46094.435543981483</v>
      </c>
      <c r="E2492">
        <v>44.96</v>
      </c>
      <c r="F2492" s="1" t="s">
        <v>24</v>
      </c>
      <c r="G2492" s="1" t="s">
        <v>25</v>
      </c>
      <c r="H2492">
        <v>10</v>
      </c>
      <c r="I2492" s="1" t="s">
        <v>28</v>
      </c>
      <c r="J2492">
        <v>0</v>
      </c>
    </row>
    <row r="2493" spans="1:10">
      <c r="A2493" s="1" t="s">
        <v>2512</v>
      </c>
      <c r="B2493">
        <v>1539</v>
      </c>
      <c r="C2493">
        <v>250</v>
      </c>
      <c r="D2493" s="2">
        <v>46067.882256944446</v>
      </c>
      <c r="E2493">
        <v>377.2</v>
      </c>
      <c r="F2493" s="1" t="s">
        <v>15</v>
      </c>
      <c r="G2493" s="1" t="s">
        <v>12</v>
      </c>
      <c r="H2493">
        <v>21</v>
      </c>
      <c r="I2493" s="1" t="s">
        <v>13</v>
      </c>
      <c r="J2493">
        <v>0</v>
      </c>
    </row>
    <row r="2494" spans="1:10">
      <c r="A2494" s="1" t="s">
        <v>2513</v>
      </c>
      <c r="B2494">
        <v>1493</v>
      </c>
      <c r="C2494">
        <v>253</v>
      </c>
      <c r="D2494" s="2">
        <v>46073.514189814814</v>
      </c>
      <c r="E2494">
        <v>47.71</v>
      </c>
      <c r="F2494" s="1" t="s">
        <v>35</v>
      </c>
      <c r="G2494" s="1" t="s">
        <v>12</v>
      </c>
      <c r="H2494">
        <v>12</v>
      </c>
      <c r="I2494" s="1" t="s">
        <v>28</v>
      </c>
      <c r="J2494">
        <v>0</v>
      </c>
    </row>
    <row r="2495" spans="1:10">
      <c r="A2495" s="1" t="s">
        <v>2514</v>
      </c>
      <c r="B2495">
        <v>1017</v>
      </c>
      <c r="C2495">
        <v>220</v>
      </c>
      <c r="D2495" s="2">
        <v>46060.296712962961</v>
      </c>
      <c r="E2495">
        <v>25.6</v>
      </c>
      <c r="F2495" s="1" t="s">
        <v>46</v>
      </c>
      <c r="G2495" s="1" t="s">
        <v>12</v>
      </c>
      <c r="H2495">
        <v>7</v>
      </c>
      <c r="I2495" s="1" t="s">
        <v>13</v>
      </c>
      <c r="J2495">
        <v>0</v>
      </c>
    </row>
    <row r="2496" spans="1:10">
      <c r="A2496" s="1" t="s">
        <v>2515</v>
      </c>
      <c r="B2496">
        <v>1106</v>
      </c>
      <c r="C2496">
        <v>270</v>
      </c>
      <c r="D2496" s="2">
        <v>46024.133599537039</v>
      </c>
      <c r="E2496">
        <v>663.62</v>
      </c>
      <c r="F2496" s="1" t="s">
        <v>24</v>
      </c>
      <c r="G2496" s="1" t="s">
        <v>12</v>
      </c>
      <c r="H2496">
        <v>3</v>
      </c>
      <c r="I2496" s="1" t="s">
        <v>28</v>
      </c>
      <c r="J2496">
        <v>0</v>
      </c>
    </row>
    <row r="2497" spans="1:10">
      <c r="A2497" s="1" t="s">
        <v>2516</v>
      </c>
      <c r="B2497">
        <v>1098</v>
      </c>
      <c r="C2497">
        <v>271</v>
      </c>
      <c r="D2497" s="2">
        <v>46038.394120370373</v>
      </c>
      <c r="E2497">
        <v>309.27999999999997</v>
      </c>
      <c r="F2497" s="1" t="s">
        <v>20</v>
      </c>
      <c r="G2497" s="1" t="s">
        <v>12</v>
      </c>
      <c r="H2497">
        <v>9</v>
      </c>
      <c r="I2497" s="1" t="s">
        <v>28</v>
      </c>
      <c r="J2497">
        <v>0</v>
      </c>
    </row>
    <row r="2498" spans="1:10">
      <c r="A2498" s="1" t="s">
        <v>2517</v>
      </c>
      <c r="B2498">
        <v>1322</v>
      </c>
      <c r="C2498">
        <v>216</v>
      </c>
      <c r="D2498" s="2">
        <v>46097.522812499999</v>
      </c>
      <c r="E2498">
        <v>80.09</v>
      </c>
      <c r="F2498" s="1" t="s">
        <v>15</v>
      </c>
      <c r="G2498" s="1" t="s">
        <v>12</v>
      </c>
      <c r="H2498">
        <v>12</v>
      </c>
      <c r="I2498" s="1" t="s">
        <v>16</v>
      </c>
      <c r="J2498">
        <v>0</v>
      </c>
    </row>
    <row r="2499" spans="1:10">
      <c r="A2499" s="1" t="s">
        <v>2518</v>
      </c>
      <c r="B2499">
        <v>1157</v>
      </c>
      <c r="C2499">
        <v>254</v>
      </c>
      <c r="D2499" s="2">
        <v>46109.977858796294</v>
      </c>
      <c r="E2499">
        <v>77.28</v>
      </c>
      <c r="F2499" s="1" t="s">
        <v>24</v>
      </c>
      <c r="G2499" s="1" t="s">
        <v>12</v>
      </c>
      <c r="H2499">
        <v>23</v>
      </c>
      <c r="I2499" s="1" t="s">
        <v>13</v>
      </c>
      <c r="J2499">
        <v>0</v>
      </c>
    </row>
    <row r="2500" spans="1:10">
      <c r="A2500" s="1" t="s">
        <v>2519</v>
      </c>
      <c r="B2500">
        <v>1195</v>
      </c>
      <c r="C2500">
        <v>208</v>
      </c>
      <c r="D2500" s="2">
        <v>46030.353206018517</v>
      </c>
      <c r="E2500">
        <v>13.2</v>
      </c>
      <c r="F2500" s="1" t="s">
        <v>18</v>
      </c>
      <c r="G2500" s="1" t="s">
        <v>27</v>
      </c>
      <c r="H2500">
        <v>8</v>
      </c>
      <c r="I2500" s="1" t="s">
        <v>36</v>
      </c>
      <c r="J2500">
        <v>0</v>
      </c>
    </row>
    <row r="2501" spans="1:10">
      <c r="A2501" s="1" t="s">
        <v>2520</v>
      </c>
      <c r="B2501">
        <v>1412</v>
      </c>
      <c r="C2501">
        <v>207</v>
      </c>
      <c r="D2501" s="2">
        <v>46061.731388888889</v>
      </c>
      <c r="E2501">
        <v>362.73</v>
      </c>
      <c r="F2501" s="1" t="s">
        <v>24</v>
      </c>
      <c r="G2501" s="1" t="s">
        <v>12</v>
      </c>
      <c r="H2501">
        <v>17</v>
      </c>
      <c r="I2501" s="1" t="s">
        <v>54</v>
      </c>
      <c r="J2501">
        <v>0</v>
      </c>
    </row>
    <row r="2502" spans="1:10">
      <c r="A2502" s="1" t="s">
        <v>2521</v>
      </c>
      <c r="B2502">
        <v>1445</v>
      </c>
      <c r="C2502">
        <v>226</v>
      </c>
      <c r="D2502" s="2">
        <v>46104.931655092594</v>
      </c>
      <c r="E2502">
        <v>52.94</v>
      </c>
      <c r="F2502" s="1" t="s">
        <v>35</v>
      </c>
      <c r="G2502" s="1" t="s">
        <v>32</v>
      </c>
      <c r="H2502">
        <v>22</v>
      </c>
      <c r="I2502" s="1" t="s">
        <v>16</v>
      </c>
      <c r="J2502">
        <v>0</v>
      </c>
    </row>
    <row r="2503" spans="1:10">
      <c r="A2503" s="1" t="s">
        <v>2522</v>
      </c>
      <c r="B2503">
        <v>1369</v>
      </c>
      <c r="C2503">
        <v>211</v>
      </c>
      <c r="D2503" s="2">
        <v>46097.031006944446</v>
      </c>
      <c r="E2503">
        <v>292.16000000000003</v>
      </c>
      <c r="F2503" s="1" t="s">
        <v>15</v>
      </c>
      <c r="G2503" s="1" t="s">
        <v>27</v>
      </c>
      <c r="H2503">
        <v>0</v>
      </c>
      <c r="I2503" s="1" t="s">
        <v>16</v>
      </c>
      <c r="J2503">
        <v>0</v>
      </c>
    </row>
    <row r="2504" spans="1:10">
      <c r="A2504" s="1" t="s">
        <v>2523</v>
      </c>
      <c r="B2504">
        <v>1509</v>
      </c>
      <c r="C2504">
        <v>245</v>
      </c>
      <c r="D2504" s="2">
        <v>46110.082962962966</v>
      </c>
      <c r="E2504">
        <v>32.090000000000003</v>
      </c>
      <c r="F2504" s="1" t="s">
        <v>11</v>
      </c>
      <c r="G2504" s="1" t="s">
        <v>12</v>
      </c>
      <c r="H2504">
        <v>1</v>
      </c>
      <c r="I2504" s="1" t="s">
        <v>54</v>
      </c>
      <c r="J2504">
        <v>0</v>
      </c>
    </row>
    <row r="2505" spans="1:10">
      <c r="A2505" s="1" t="s">
        <v>2524</v>
      </c>
      <c r="B2505">
        <v>1543</v>
      </c>
      <c r="C2505">
        <v>210</v>
      </c>
      <c r="D2505" s="2">
        <v>46037.835914351854</v>
      </c>
      <c r="E2505">
        <v>17.850000000000001</v>
      </c>
      <c r="F2505" s="1" t="s">
        <v>15</v>
      </c>
      <c r="G2505" s="1" t="s">
        <v>25</v>
      </c>
      <c r="H2505">
        <v>20</v>
      </c>
      <c r="I2505" s="1" t="s">
        <v>36</v>
      </c>
      <c r="J2505">
        <v>0</v>
      </c>
    </row>
    <row r="2506" spans="1:10">
      <c r="A2506" s="1" t="s">
        <v>2525</v>
      </c>
      <c r="B2506">
        <v>1069</v>
      </c>
      <c r="C2506">
        <v>263</v>
      </c>
      <c r="D2506" s="2">
        <v>46087.183333333334</v>
      </c>
      <c r="E2506">
        <v>257.57</v>
      </c>
      <c r="F2506" s="1" t="s">
        <v>15</v>
      </c>
      <c r="G2506" s="1" t="s">
        <v>12</v>
      </c>
      <c r="H2506">
        <v>4</v>
      </c>
      <c r="I2506" s="1" t="s">
        <v>28</v>
      </c>
      <c r="J2506">
        <v>0</v>
      </c>
    </row>
    <row r="2507" spans="1:10">
      <c r="A2507" s="1" t="s">
        <v>2526</v>
      </c>
      <c r="B2507">
        <v>1284</v>
      </c>
      <c r="C2507">
        <v>216</v>
      </c>
      <c r="D2507" s="2">
        <v>46046.187326388892</v>
      </c>
      <c r="E2507">
        <v>604.52</v>
      </c>
      <c r="F2507" s="1" t="s">
        <v>38</v>
      </c>
      <c r="G2507" s="1" t="s">
        <v>27</v>
      </c>
      <c r="H2507">
        <v>4</v>
      </c>
      <c r="I2507" s="1" t="s">
        <v>13</v>
      </c>
      <c r="J2507">
        <v>0</v>
      </c>
    </row>
    <row r="2508" spans="1:10">
      <c r="A2508" s="1" t="s">
        <v>2527</v>
      </c>
      <c r="B2508">
        <v>1595</v>
      </c>
      <c r="C2508">
        <v>242</v>
      </c>
      <c r="D2508" s="2">
        <v>46047.304074074076</v>
      </c>
      <c r="E2508">
        <v>464.11</v>
      </c>
      <c r="F2508" s="1" t="s">
        <v>24</v>
      </c>
      <c r="G2508" s="1" t="s">
        <v>32</v>
      </c>
      <c r="H2508">
        <v>7</v>
      </c>
      <c r="I2508" s="1" t="s">
        <v>54</v>
      </c>
      <c r="J2508">
        <v>0</v>
      </c>
    </row>
    <row r="2509" spans="1:10">
      <c r="A2509" s="1" t="s">
        <v>2528</v>
      </c>
      <c r="B2509">
        <v>1240</v>
      </c>
      <c r="C2509">
        <v>257</v>
      </c>
      <c r="D2509" s="2">
        <v>46056.303124999999</v>
      </c>
      <c r="E2509">
        <v>1327.19</v>
      </c>
      <c r="F2509" s="1" t="s">
        <v>15</v>
      </c>
      <c r="G2509" s="1" t="s">
        <v>27</v>
      </c>
      <c r="H2509">
        <v>7</v>
      </c>
      <c r="I2509" s="1" t="s">
        <v>33</v>
      </c>
      <c r="J2509">
        <v>1</v>
      </c>
    </row>
    <row r="2510" spans="1:10">
      <c r="A2510" s="1" t="s">
        <v>2529</v>
      </c>
      <c r="B2510">
        <v>1318</v>
      </c>
      <c r="C2510">
        <v>209</v>
      </c>
      <c r="D2510" s="2">
        <v>46098.072581018518</v>
      </c>
      <c r="E2510">
        <v>198.43</v>
      </c>
      <c r="F2510" s="1" t="s">
        <v>15</v>
      </c>
      <c r="G2510" s="1" t="s">
        <v>32</v>
      </c>
      <c r="H2510">
        <v>1</v>
      </c>
      <c r="I2510" s="1" t="s">
        <v>33</v>
      </c>
      <c r="J2510">
        <v>0</v>
      </c>
    </row>
    <row r="2511" spans="1:10">
      <c r="A2511" s="1" t="s">
        <v>2530</v>
      </c>
      <c r="B2511">
        <v>1558</v>
      </c>
      <c r="C2511">
        <v>210</v>
      </c>
      <c r="D2511" s="2">
        <v>46086.951458333337</v>
      </c>
      <c r="E2511">
        <v>100.32</v>
      </c>
      <c r="F2511" s="1" t="s">
        <v>18</v>
      </c>
      <c r="G2511" s="1" t="s">
        <v>25</v>
      </c>
      <c r="H2511">
        <v>22</v>
      </c>
      <c r="I2511" s="1" t="s">
        <v>36</v>
      </c>
      <c r="J2511">
        <v>0</v>
      </c>
    </row>
    <row r="2512" spans="1:10">
      <c r="A2512" s="1" t="s">
        <v>2531</v>
      </c>
      <c r="B2512">
        <v>1456</v>
      </c>
      <c r="C2512">
        <v>273</v>
      </c>
      <c r="D2512" s="2">
        <v>46059.490972222222</v>
      </c>
      <c r="E2512">
        <v>87.37</v>
      </c>
      <c r="F2512" s="1" t="s">
        <v>38</v>
      </c>
      <c r="G2512" s="1" t="s">
        <v>32</v>
      </c>
      <c r="H2512">
        <v>11</v>
      </c>
      <c r="I2512" s="1" t="s">
        <v>28</v>
      </c>
      <c r="J2512">
        <v>0</v>
      </c>
    </row>
    <row r="2513" spans="1:10">
      <c r="A2513" s="1" t="s">
        <v>2532</v>
      </c>
      <c r="B2513">
        <v>1260</v>
      </c>
      <c r="C2513">
        <v>229</v>
      </c>
      <c r="D2513" s="2">
        <v>46044.072488425925</v>
      </c>
      <c r="E2513">
        <v>143.18</v>
      </c>
      <c r="F2513" s="1" t="s">
        <v>15</v>
      </c>
      <c r="G2513" s="1" t="s">
        <v>12</v>
      </c>
      <c r="H2513">
        <v>1</v>
      </c>
      <c r="I2513" s="1" t="s">
        <v>36</v>
      </c>
      <c r="J2513">
        <v>0</v>
      </c>
    </row>
    <row r="2514" spans="1:10">
      <c r="A2514" s="1" t="s">
        <v>2533</v>
      </c>
      <c r="B2514">
        <v>1109</v>
      </c>
      <c r="C2514">
        <v>248</v>
      </c>
      <c r="D2514" s="2">
        <v>46080.147870370369</v>
      </c>
      <c r="E2514">
        <v>1720.81</v>
      </c>
      <c r="F2514" s="1" t="s">
        <v>38</v>
      </c>
      <c r="G2514" s="1" t="s">
        <v>27</v>
      </c>
      <c r="H2514">
        <v>3</v>
      </c>
      <c r="I2514" s="1" t="s">
        <v>28</v>
      </c>
      <c r="J2514">
        <v>1</v>
      </c>
    </row>
    <row r="2515" spans="1:10">
      <c r="A2515" s="1" t="s">
        <v>2534</v>
      </c>
      <c r="B2515">
        <v>1126</v>
      </c>
      <c r="C2515">
        <v>217</v>
      </c>
      <c r="D2515" s="2">
        <v>46066.461226851854</v>
      </c>
      <c r="E2515">
        <v>395.81</v>
      </c>
      <c r="F2515" s="1" t="s">
        <v>15</v>
      </c>
      <c r="G2515" s="1" t="s">
        <v>32</v>
      </c>
      <c r="H2515">
        <v>11</v>
      </c>
      <c r="I2515" s="1" t="s">
        <v>28</v>
      </c>
      <c r="J2515">
        <v>0</v>
      </c>
    </row>
    <row r="2516" spans="1:10">
      <c r="A2516" s="1" t="s">
        <v>2535</v>
      </c>
      <c r="B2516">
        <v>1514</v>
      </c>
      <c r="C2516">
        <v>277</v>
      </c>
      <c r="D2516" s="2">
        <v>46062.29146990741</v>
      </c>
      <c r="E2516">
        <v>49.59</v>
      </c>
      <c r="F2516" s="1" t="s">
        <v>46</v>
      </c>
      <c r="G2516" s="1" t="s">
        <v>12</v>
      </c>
      <c r="H2516">
        <v>6</v>
      </c>
      <c r="I2516" s="1" t="s">
        <v>16</v>
      </c>
      <c r="J2516">
        <v>0</v>
      </c>
    </row>
    <row r="2517" spans="1:10">
      <c r="A2517" s="1" t="s">
        <v>2536</v>
      </c>
      <c r="B2517">
        <v>1101</v>
      </c>
      <c r="C2517">
        <v>270</v>
      </c>
      <c r="D2517" s="2">
        <v>46085.795775462961</v>
      </c>
      <c r="E2517">
        <v>1532.13</v>
      </c>
      <c r="F2517" s="1" t="s">
        <v>38</v>
      </c>
      <c r="G2517" s="1" t="s">
        <v>27</v>
      </c>
      <c r="H2517">
        <v>19</v>
      </c>
      <c r="I2517" s="1" t="s">
        <v>21</v>
      </c>
      <c r="J2517">
        <v>1</v>
      </c>
    </row>
    <row r="2518" spans="1:10">
      <c r="A2518" s="1" t="s">
        <v>2537</v>
      </c>
      <c r="B2518">
        <v>1353</v>
      </c>
      <c r="C2518">
        <v>209</v>
      </c>
      <c r="D2518" s="2">
        <v>46031.306701388887</v>
      </c>
      <c r="E2518">
        <v>123.65</v>
      </c>
      <c r="F2518" s="1" t="s">
        <v>11</v>
      </c>
      <c r="G2518" s="1" t="s">
        <v>12</v>
      </c>
      <c r="H2518">
        <v>7</v>
      </c>
      <c r="I2518" s="1" t="s">
        <v>28</v>
      </c>
      <c r="J2518">
        <v>0</v>
      </c>
    </row>
    <row r="2519" spans="1:10">
      <c r="A2519" s="1" t="s">
        <v>2538</v>
      </c>
      <c r="B2519">
        <v>1110</v>
      </c>
      <c r="C2519">
        <v>219</v>
      </c>
      <c r="D2519" s="2">
        <v>46077.458402777775</v>
      </c>
      <c r="E2519">
        <v>43.6</v>
      </c>
      <c r="F2519" s="1" t="s">
        <v>15</v>
      </c>
      <c r="G2519" s="1" t="s">
        <v>25</v>
      </c>
      <c r="H2519">
        <v>11</v>
      </c>
      <c r="I2519" s="1" t="s">
        <v>33</v>
      </c>
      <c r="J2519">
        <v>0</v>
      </c>
    </row>
    <row r="2520" spans="1:10">
      <c r="A2520" s="1" t="s">
        <v>2539</v>
      </c>
      <c r="B2520">
        <v>1532</v>
      </c>
      <c r="C2520">
        <v>275</v>
      </c>
      <c r="D2520" s="2">
        <v>46092.36445601852</v>
      </c>
      <c r="E2520">
        <v>224.29</v>
      </c>
      <c r="F2520" s="1" t="s">
        <v>24</v>
      </c>
      <c r="G2520" s="1" t="s">
        <v>32</v>
      </c>
      <c r="H2520">
        <v>8</v>
      </c>
      <c r="I2520" s="1" t="s">
        <v>21</v>
      </c>
      <c r="J2520">
        <v>0</v>
      </c>
    </row>
    <row r="2521" spans="1:10">
      <c r="A2521" s="1" t="s">
        <v>2539</v>
      </c>
      <c r="B2521">
        <v>1328</v>
      </c>
      <c r="C2521">
        <v>263</v>
      </c>
      <c r="D2521" s="2">
        <v>46050.777719907404</v>
      </c>
      <c r="E2521">
        <v>32.75</v>
      </c>
      <c r="F2521" s="1" t="s">
        <v>20</v>
      </c>
      <c r="G2521" s="1" t="s">
        <v>12</v>
      </c>
      <c r="H2521">
        <v>18</v>
      </c>
      <c r="I2521" s="1" t="s">
        <v>21</v>
      </c>
      <c r="J2521">
        <v>0</v>
      </c>
    </row>
    <row r="2522" spans="1:10">
      <c r="A2522" s="1" t="s">
        <v>2540</v>
      </c>
      <c r="B2522">
        <v>1276</v>
      </c>
      <c r="C2522">
        <v>252</v>
      </c>
      <c r="D2522" s="2">
        <v>46085.510150462964</v>
      </c>
      <c r="E2522">
        <v>95.95</v>
      </c>
      <c r="F2522" s="1" t="s">
        <v>24</v>
      </c>
      <c r="G2522" s="1" t="s">
        <v>12</v>
      </c>
      <c r="H2522">
        <v>12</v>
      </c>
      <c r="I2522" s="1" t="s">
        <v>21</v>
      </c>
      <c r="J2522">
        <v>0</v>
      </c>
    </row>
    <row r="2523" spans="1:10">
      <c r="A2523" s="1" t="s">
        <v>2541</v>
      </c>
      <c r="B2523">
        <v>1235</v>
      </c>
      <c r="C2523">
        <v>259</v>
      </c>
      <c r="D2523" s="2">
        <v>46048.594513888886</v>
      </c>
      <c r="E2523">
        <v>173.64</v>
      </c>
      <c r="F2523" s="1" t="s">
        <v>18</v>
      </c>
      <c r="G2523" s="1" t="s">
        <v>27</v>
      </c>
      <c r="H2523">
        <v>14</v>
      </c>
      <c r="I2523" s="1" t="s">
        <v>16</v>
      </c>
      <c r="J2523">
        <v>0</v>
      </c>
    </row>
    <row r="2524" spans="1:10">
      <c r="A2524" s="1" t="s">
        <v>2542</v>
      </c>
      <c r="B2524">
        <v>1421</v>
      </c>
      <c r="C2524">
        <v>237</v>
      </c>
      <c r="D2524" s="2">
        <v>46084.141643518517</v>
      </c>
      <c r="E2524">
        <v>431.32</v>
      </c>
      <c r="F2524" s="1" t="s">
        <v>20</v>
      </c>
      <c r="G2524" s="1" t="s">
        <v>25</v>
      </c>
      <c r="H2524">
        <v>3</v>
      </c>
      <c r="I2524" s="1" t="s">
        <v>33</v>
      </c>
      <c r="J2524">
        <v>0</v>
      </c>
    </row>
    <row r="2525" spans="1:10">
      <c r="A2525" s="1" t="s">
        <v>2543</v>
      </c>
      <c r="B2525">
        <v>1029</v>
      </c>
      <c r="C2525">
        <v>276</v>
      </c>
      <c r="D2525" s="2">
        <v>46037.446076388886</v>
      </c>
      <c r="E2525">
        <v>110.95</v>
      </c>
      <c r="F2525" s="1" t="s">
        <v>46</v>
      </c>
      <c r="G2525" s="1" t="s">
        <v>25</v>
      </c>
      <c r="H2525">
        <v>10</v>
      </c>
      <c r="I2525" s="1" t="s">
        <v>36</v>
      </c>
      <c r="J2525">
        <v>0</v>
      </c>
    </row>
    <row r="2526" spans="1:10">
      <c r="A2526" s="1" t="s">
        <v>2544</v>
      </c>
      <c r="B2526">
        <v>1353</v>
      </c>
      <c r="C2526">
        <v>276</v>
      </c>
      <c r="D2526" s="2">
        <v>46052.386874999997</v>
      </c>
      <c r="E2526">
        <v>733.45</v>
      </c>
      <c r="F2526" s="1" t="s">
        <v>38</v>
      </c>
      <c r="G2526" s="1" t="s">
        <v>25</v>
      </c>
      <c r="H2526">
        <v>9</v>
      </c>
      <c r="I2526" s="1" t="s">
        <v>28</v>
      </c>
      <c r="J2526">
        <v>0</v>
      </c>
    </row>
    <row r="2527" spans="1:10">
      <c r="A2527" s="1" t="s">
        <v>2545</v>
      </c>
      <c r="B2527">
        <v>1243</v>
      </c>
      <c r="C2527">
        <v>267</v>
      </c>
      <c r="D2527" s="2">
        <v>46100.661099537036</v>
      </c>
      <c r="E2527">
        <v>142.55000000000001</v>
      </c>
      <c r="F2527" s="1" t="s">
        <v>24</v>
      </c>
      <c r="G2527" s="1" t="s">
        <v>12</v>
      </c>
      <c r="H2527">
        <v>15</v>
      </c>
      <c r="I2527" s="1" t="s">
        <v>36</v>
      </c>
      <c r="J2527">
        <v>0</v>
      </c>
    </row>
    <row r="2528" spans="1:10">
      <c r="A2528" s="1" t="s">
        <v>2546</v>
      </c>
      <c r="B2528">
        <v>1071</v>
      </c>
      <c r="C2528">
        <v>265</v>
      </c>
      <c r="D2528" s="2">
        <v>46078.628819444442</v>
      </c>
      <c r="E2528">
        <v>68.31</v>
      </c>
      <c r="F2528" s="1" t="s">
        <v>24</v>
      </c>
      <c r="G2528" s="1" t="s">
        <v>12</v>
      </c>
      <c r="H2528">
        <v>15</v>
      </c>
      <c r="I2528" s="1" t="s">
        <v>21</v>
      </c>
      <c r="J2528">
        <v>0</v>
      </c>
    </row>
    <row r="2529" spans="1:10">
      <c r="A2529" s="1" t="s">
        <v>2547</v>
      </c>
      <c r="B2529">
        <v>1023</v>
      </c>
      <c r="C2529">
        <v>208</v>
      </c>
      <c r="D2529" s="2">
        <v>46052.696701388886</v>
      </c>
      <c r="E2529">
        <v>172.85</v>
      </c>
      <c r="F2529" s="1" t="s">
        <v>11</v>
      </c>
      <c r="G2529" s="1" t="s">
        <v>12</v>
      </c>
      <c r="H2529">
        <v>16</v>
      </c>
      <c r="I2529" s="1" t="s">
        <v>28</v>
      </c>
      <c r="J2529">
        <v>0</v>
      </c>
    </row>
    <row r="2530" spans="1:10">
      <c r="A2530" s="1" t="s">
        <v>2548</v>
      </c>
      <c r="B2530">
        <v>1448</v>
      </c>
      <c r="C2530">
        <v>202</v>
      </c>
      <c r="D2530" s="2">
        <v>46108.13989583333</v>
      </c>
      <c r="E2530">
        <v>44.49</v>
      </c>
      <c r="F2530" s="1" t="s">
        <v>38</v>
      </c>
      <c r="G2530" s="1" t="s">
        <v>25</v>
      </c>
      <c r="H2530">
        <v>3</v>
      </c>
      <c r="I2530" s="1" t="s">
        <v>28</v>
      </c>
      <c r="J2530">
        <v>0</v>
      </c>
    </row>
    <row r="2531" spans="1:10">
      <c r="A2531" s="1" t="s">
        <v>2549</v>
      </c>
      <c r="B2531">
        <v>1429</v>
      </c>
      <c r="C2531">
        <v>218</v>
      </c>
      <c r="D2531" s="2">
        <v>46064.425868055558</v>
      </c>
      <c r="E2531">
        <v>111.37</v>
      </c>
      <c r="F2531" s="1" t="s">
        <v>11</v>
      </c>
      <c r="G2531" s="1" t="s">
        <v>27</v>
      </c>
      <c r="H2531">
        <v>10</v>
      </c>
      <c r="I2531" s="1" t="s">
        <v>21</v>
      </c>
      <c r="J2531">
        <v>0</v>
      </c>
    </row>
    <row r="2532" spans="1:10">
      <c r="A2532" s="1" t="s">
        <v>2550</v>
      </c>
      <c r="B2532">
        <v>1355</v>
      </c>
      <c r="C2532">
        <v>261</v>
      </c>
      <c r="D2532" s="2">
        <v>46074.151307870372</v>
      </c>
      <c r="E2532">
        <v>161.24</v>
      </c>
      <c r="F2532" s="1" t="s">
        <v>20</v>
      </c>
      <c r="G2532" s="1" t="s">
        <v>12</v>
      </c>
      <c r="H2532">
        <v>3</v>
      </c>
      <c r="I2532" s="1" t="s">
        <v>13</v>
      </c>
      <c r="J2532">
        <v>0</v>
      </c>
    </row>
    <row r="2533" spans="1:10">
      <c r="A2533" s="1" t="s">
        <v>2551</v>
      </c>
      <c r="B2533">
        <v>1396</v>
      </c>
      <c r="C2533">
        <v>238</v>
      </c>
      <c r="D2533" s="2">
        <v>46061.272766203707</v>
      </c>
      <c r="E2533">
        <v>92.21</v>
      </c>
      <c r="F2533" s="1" t="s">
        <v>38</v>
      </c>
      <c r="G2533" s="1" t="s">
        <v>32</v>
      </c>
      <c r="H2533">
        <v>6</v>
      </c>
      <c r="I2533" s="1" t="s">
        <v>54</v>
      </c>
      <c r="J2533">
        <v>0</v>
      </c>
    </row>
    <row r="2534" spans="1:10">
      <c r="A2534" s="1" t="s">
        <v>2552</v>
      </c>
      <c r="B2534">
        <v>1305</v>
      </c>
      <c r="C2534">
        <v>261</v>
      </c>
      <c r="D2534" s="2">
        <v>46066.510034722225</v>
      </c>
      <c r="E2534">
        <v>119.6</v>
      </c>
      <c r="F2534" s="1" t="s">
        <v>24</v>
      </c>
      <c r="G2534" s="1" t="s">
        <v>12</v>
      </c>
      <c r="H2534">
        <v>12</v>
      </c>
      <c r="I2534" s="1" t="s">
        <v>28</v>
      </c>
      <c r="J2534">
        <v>0</v>
      </c>
    </row>
    <row r="2535" spans="1:10">
      <c r="A2535" s="1" t="s">
        <v>2553</v>
      </c>
      <c r="B2535">
        <v>1448</v>
      </c>
      <c r="C2535">
        <v>277</v>
      </c>
      <c r="D2535" s="2">
        <v>46025.408275462964</v>
      </c>
      <c r="E2535">
        <v>16.09</v>
      </c>
      <c r="F2535" s="1" t="s">
        <v>24</v>
      </c>
      <c r="G2535" s="1" t="s">
        <v>12</v>
      </c>
      <c r="H2535">
        <v>9</v>
      </c>
      <c r="I2535" s="1" t="s">
        <v>13</v>
      </c>
      <c r="J2535">
        <v>0</v>
      </c>
    </row>
    <row r="2536" spans="1:10">
      <c r="A2536" s="1" t="s">
        <v>2554</v>
      </c>
      <c r="B2536">
        <v>1375</v>
      </c>
      <c r="C2536">
        <v>258</v>
      </c>
      <c r="D2536" s="2">
        <v>46090.582129629627</v>
      </c>
      <c r="E2536">
        <v>43.8</v>
      </c>
      <c r="F2536" s="1" t="s">
        <v>46</v>
      </c>
      <c r="G2536" s="1" t="s">
        <v>12</v>
      </c>
      <c r="H2536">
        <v>13</v>
      </c>
      <c r="I2536" s="1" t="s">
        <v>16</v>
      </c>
      <c r="J2536">
        <v>0</v>
      </c>
    </row>
    <row r="2537" spans="1:10">
      <c r="A2537" s="1" t="s">
        <v>2555</v>
      </c>
      <c r="B2537">
        <v>1541</v>
      </c>
      <c r="C2537">
        <v>256</v>
      </c>
      <c r="D2537" s="2">
        <v>46037.821134259262</v>
      </c>
      <c r="E2537">
        <v>5.39</v>
      </c>
      <c r="F2537" s="1" t="s">
        <v>46</v>
      </c>
      <c r="G2537" s="1" t="s">
        <v>25</v>
      </c>
      <c r="H2537">
        <v>19</v>
      </c>
      <c r="I2537" s="1" t="s">
        <v>36</v>
      </c>
      <c r="J2537">
        <v>0</v>
      </c>
    </row>
    <row r="2538" spans="1:10">
      <c r="A2538" s="1" t="s">
        <v>2556</v>
      </c>
      <c r="B2538">
        <v>1206</v>
      </c>
      <c r="C2538">
        <v>264</v>
      </c>
      <c r="D2538" s="2">
        <v>46052.65625</v>
      </c>
      <c r="E2538">
        <v>232.45</v>
      </c>
      <c r="F2538" s="1" t="s">
        <v>15</v>
      </c>
      <c r="G2538" s="1" t="s">
        <v>12</v>
      </c>
      <c r="H2538">
        <v>15</v>
      </c>
      <c r="I2538" s="1" t="s">
        <v>28</v>
      </c>
      <c r="J2538">
        <v>0</v>
      </c>
    </row>
    <row r="2539" spans="1:10">
      <c r="A2539" s="1" t="s">
        <v>2557</v>
      </c>
      <c r="B2539">
        <v>1411</v>
      </c>
      <c r="C2539">
        <v>247</v>
      </c>
      <c r="D2539" s="2">
        <v>46057.080081018517</v>
      </c>
      <c r="E2539">
        <v>27.13</v>
      </c>
      <c r="F2539" s="1" t="s">
        <v>18</v>
      </c>
      <c r="G2539" s="1" t="s">
        <v>12</v>
      </c>
      <c r="H2539">
        <v>1</v>
      </c>
      <c r="I2539" s="1" t="s">
        <v>21</v>
      </c>
      <c r="J2539">
        <v>0</v>
      </c>
    </row>
    <row r="2540" spans="1:10">
      <c r="A2540" s="1" t="s">
        <v>2558</v>
      </c>
      <c r="B2540">
        <v>1367</v>
      </c>
      <c r="C2540">
        <v>233</v>
      </c>
      <c r="D2540" s="2">
        <v>46056.9996875</v>
      </c>
      <c r="E2540">
        <v>105.22</v>
      </c>
      <c r="F2540" s="1" t="s">
        <v>46</v>
      </c>
      <c r="G2540" s="1" t="s">
        <v>27</v>
      </c>
      <c r="H2540">
        <v>23</v>
      </c>
      <c r="I2540" s="1" t="s">
        <v>33</v>
      </c>
      <c r="J2540">
        <v>0</v>
      </c>
    </row>
    <row r="2541" spans="1:10">
      <c r="A2541" s="1" t="s">
        <v>2559</v>
      </c>
      <c r="B2541">
        <v>1048</v>
      </c>
      <c r="C2541">
        <v>260</v>
      </c>
      <c r="D2541" s="2">
        <v>46074.116562499999</v>
      </c>
      <c r="E2541">
        <v>48.76</v>
      </c>
      <c r="F2541" s="1" t="s">
        <v>24</v>
      </c>
      <c r="G2541" s="1" t="s">
        <v>25</v>
      </c>
      <c r="H2541">
        <v>2</v>
      </c>
      <c r="I2541" s="1" t="s">
        <v>13</v>
      </c>
      <c r="J2541">
        <v>0</v>
      </c>
    </row>
    <row r="2542" spans="1:10">
      <c r="A2542" s="1" t="s">
        <v>2560</v>
      </c>
      <c r="B2542">
        <v>1171</v>
      </c>
      <c r="C2542">
        <v>202</v>
      </c>
      <c r="D2542" s="2">
        <v>46061.585358796299</v>
      </c>
      <c r="E2542">
        <v>45.64</v>
      </c>
      <c r="F2542" s="1" t="s">
        <v>24</v>
      </c>
      <c r="G2542" s="1" t="s">
        <v>12</v>
      </c>
      <c r="H2542">
        <v>14</v>
      </c>
      <c r="I2542" s="1" t="s">
        <v>54</v>
      </c>
      <c r="J2542">
        <v>0</v>
      </c>
    </row>
    <row r="2543" spans="1:10">
      <c r="A2543" s="1" t="s">
        <v>2561</v>
      </c>
      <c r="B2543">
        <v>1074</v>
      </c>
      <c r="C2543">
        <v>269</v>
      </c>
      <c r="D2543" s="2">
        <v>46039.648090277777</v>
      </c>
      <c r="E2543">
        <v>268.69</v>
      </c>
      <c r="F2543" s="1" t="s">
        <v>24</v>
      </c>
      <c r="G2543" s="1" t="s">
        <v>32</v>
      </c>
      <c r="H2543">
        <v>15</v>
      </c>
      <c r="I2543" s="1" t="s">
        <v>13</v>
      </c>
      <c r="J2543">
        <v>0</v>
      </c>
    </row>
    <row r="2544" spans="1:10">
      <c r="A2544" s="1" t="s">
        <v>2562</v>
      </c>
      <c r="B2544">
        <v>1233</v>
      </c>
      <c r="C2544">
        <v>245</v>
      </c>
      <c r="D2544" s="2">
        <v>46049.954062500001</v>
      </c>
      <c r="E2544">
        <v>95.13</v>
      </c>
      <c r="F2544" s="1" t="s">
        <v>38</v>
      </c>
      <c r="G2544" s="1" t="s">
        <v>12</v>
      </c>
      <c r="H2544">
        <v>22</v>
      </c>
      <c r="I2544" s="1" t="s">
        <v>33</v>
      </c>
      <c r="J2544">
        <v>0</v>
      </c>
    </row>
    <row r="2545" spans="1:10">
      <c r="A2545" s="1" t="s">
        <v>2563</v>
      </c>
      <c r="B2545">
        <v>1480</v>
      </c>
      <c r="C2545">
        <v>269</v>
      </c>
      <c r="D2545" s="2">
        <v>46061.777488425927</v>
      </c>
      <c r="E2545">
        <v>99.78</v>
      </c>
      <c r="F2545" s="1" t="s">
        <v>38</v>
      </c>
      <c r="G2545" s="1" t="s">
        <v>32</v>
      </c>
      <c r="H2545">
        <v>18</v>
      </c>
      <c r="I2545" s="1" t="s">
        <v>54</v>
      </c>
      <c r="J2545">
        <v>0</v>
      </c>
    </row>
    <row r="2546" spans="1:10">
      <c r="A2546" s="1" t="s">
        <v>2564</v>
      </c>
      <c r="B2546">
        <v>1200</v>
      </c>
      <c r="C2546">
        <v>251</v>
      </c>
      <c r="D2546" s="2">
        <v>46050.301678240743</v>
      </c>
      <c r="E2546">
        <v>506.76</v>
      </c>
      <c r="F2546" s="1" t="s">
        <v>46</v>
      </c>
      <c r="G2546" s="1" t="s">
        <v>27</v>
      </c>
      <c r="H2546">
        <v>7</v>
      </c>
      <c r="I2546" s="1" t="s">
        <v>21</v>
      </c>
      <c r="J2546">
        <v>0</v>
      </c>
    </row>
    <row r="2547" spans="1:10">
      <c r="A2547" s="1" t="s">
        <v>2565</v>
      </c>
      <c r="B2547">
        <v>1260</v>
      </c>
      <c r="C2547">
        <v>229</v>
      </c>
      <c r="D2547" s="2">
        <v>46046.359212962961</v>
      </c>
      <c r="E2547">
        <v>1996.12</v>
      </c>
      <c r="F2547" s="1" t="s">
        <v>15</v>
      </c>
      <c r="G2547" s="1" t="s">
        <v>12</v>
      </c>
      <c r="H2547">
        <v>8</v>
      </c>
      <c r="I2547" s="1" t="s">
        <v>13</v>
      </c>
      <c r="J2547">
        <v>1</v>
      </c>
    </row>
    <row r="2548" spans="1:10">
      <c r="A2548" s="1" t="s">
        <v>2566</v>
      </c>
      <c r="B2548">
        <v>1323</v>
      </c>
      <c r="C2548">
        <v>247</v>
      </c>
      <c r="D2548" s="2">
        <v>46028.235208333332</v>
      </c>
      <c r="E2548">
        <v>439.5</v>
      </c>
      <c r="F2548" s="1" t="s">
        <v>20</v>
      </c>
      <c r="G2548" s="1" t="s">
        <v>12</v>
      </c>
      <c r="H2548">
        <v>5</v>
      </c>
      <c r="I2548" s="1" t="s">
        <v>33</v>
      </c>
      <c r="J2548">
        <v>0</v>
      </c>
    </row>
    <row r="2549" spans="1:10">
      <c r="A2549" s="1" t="s">
        <v>2567</v>
      </c>
      <c r="B2549">
        <v>1553</v>
      </c>
      <c r="C2549">
        <v>230</v>
      </c>
      <c r="D2549" s="2">
        <v>46042.894675925927</v>
      </c>
      <c r="E2549">
        <v>52.99</v>
      </c>
      <c r="F2549" s="1" t="s">
        <v>15</v>
      </c>
      <c r="G2549" s="1" t="s">
        <v>12</v>
      </c>
      <c r="H2549">
        <v>21</v>
      </c>
      <c r="I2549" s="1" t="s">
        <v>33</v>
      </c>
      <c r="J2549">
        <v>0</v>
      </c>
    </row>
    <row r="2550" spans="1:10">
      <c r="A2550" s="1" t="s">
        <v>2568</v>
      </c>
      <c r="B2550">
        <v>1215</v>
      </c>
      <c r="C2550">
        <v>233</v>
      </c>
      <c r="D2550" s="2">
        <v>46066.842499999999</v>
      </c>
      <c r="E2550">
        <v>168.72</v>
      </c>
      <c r="F2550" s="1" t="s">
        <v>46</v>
      </c>
      <c r="G2550" s="1" t="s">
        <v>12</v>
      </c>
      <c r="H2550">
        <v>20</v>
      </c>
      <c r="I2550" s="1" t="s">
        <v>28</v>
      </c>
      <c r="J2550">
        <v>0</v>
      </c>
    </row>
    <row r="2551" spans="1:10">
      <c r="A2551" s="1" t="s">
        <v>2569</v>
      </c>
      <c r="B2551">
        <v>1038</v>
      </c>
      <c r="C2551">
        <v>277</v>
      </c>
      <c r="D2551" s="2">
        <v>46084.378020833334</v>
      </c>
      <c r="E2551">
        <v>58.55</v>
      </c>
      <c r="F2551" s="1" t="s">
        <v>15</v>
      </c>
      <c r="G2551" s="1" t="s">
        <v>32</v>
      </c>
      <c r="H2551">
        <v>9</v>
      </c>
      <c r="I2551" s="1" t="s">
        <v>33</v>
      </c>
      <c r="J2551">
        <v>0</v>
      </c>
    </row>
    <row r="2552" spans="1:10">
      <c r="A2552" s="1" t="s">
        <v>2570</v>
      </c>
      <c r="B2552">
        <v>1243</v>
      </c>
      <c r="C2552">
        <v>202</v>
      </c>
      <c r="D2552" s="2">
        <v>46079.639166666668</v>
      </c>
      <c r="E2552">
        <v>159.02000000000001</v>
      </c>
      <c r="F2552" s="1" t="s">
        <v>46</v>
      </c>
      <c r="G2552" s="1" t="s">
        <v>25</v>
      </c>
      <c r="H2552">
        <v>15</v>
      </c>
      <c r="I2552" s="1" t="s">
        <v>36</v>
      </c>
      <c r="J2552">
        <v>0</v>
      </c>
    </row>
    <row r="2553" spans="1:10">
      <c r="A2553" s="1" t="s">
        <v>2571</v>
      </c>
      <c r="B2553">
        <v>1519</v>
      </c>
      <c r="C2553">
        <v>233</v>
      </c>
      <c r="D2553" s="2">
        <v>46069.337870370371</v>
      </c>
      <c r="E2553">
        <v>450.96</v>
      </c>
      <c r="F2553" s="1" t="s">
        <v>38</v>
      </c>
      <c r="G2553" s="1" t="s">
        <v>12</v>
      </c>
      <c r="H2553">
        <v>8</v>
      </c>
      <c r="I2553" s="1" t="s">
        <v>16</v>
      </c>
      <c r="J2553">
        <v>0</v>
      </c>
    </row>
    <row r="2554" spans="1:10">
      <c r="A2554" s="1" t="s">
        <v>2572</v>
      </c>
      <c r="B2554">
        <v>1143</v>
      </c>
      <c r="C2554">
        <v>258</v>
      </c>
      <c r="D2554" s="2">
        <v>46053.810613425929</v>
      </c>
      <c r="E2554">
        <v>215.23</v>
      </c>
      <c r="F2554" s="1" t="s">
        <v>20</v>
      </c>
      <c r="G2554" s="1" t="s">
        <v>32</v>
      </c>
      <c r="H2554">
        <v>19</v>
      </c>
      <c r="I2554" s="1" t="s">
        <v>13</v>
      </c>
      <c r="J2554">
        <v>0</v>
      </c>
    </row>
    <row r="2555" spans="1:10">
      <c r="A2555" s="1" t="s">
        <v>2573</v>
      </c>
      <c r="B2555">
        <v>1027</v>
      </c>
      <c r="C2555">
        <v>266</v>
      </c>
      <c r="D2555" s="2">
        <v>46046.699930555558</v>
      </c>
      <c r="E2555">
        <v>902.04</v>
      </c>
      <c r="F2555" s="1" t="s">
        <v>46</v>
      </c>
      <c r="G2555" s="1" t="s">
        <v>12</v>
      </c>
      <c r="H2555">
        <v>16</v>
      </c>
      <c r="I2555" s="1" t="s">
        <v>13</v>
      </c>
      <c r="J2555">
        <v>1</v>
      </c>
    </row>
    <row r="2556" spans="1:10">
      <c r="A2556" s="1" t="s">
        <v>2574</v>
      </c>
      <c r="B2556">
        <v>1018</v>
      </c>
      <c r="C2556">
        <v>211</v>
      </c>
      <c r="D2556" s="2">
        <v>46067.386446759258</v>
      </c>
      <c r="E2556">
        <v>284.91000000000003</v>
      </c>
      <c r="F2556" s="1" t="s">
        <v>46</v>
      </c>
      <c r="G2556" s="1" t="s">
        <v>25</v>
      </c>
      <c r="H2556">
        <v>9</v>
      </c>
      <c r="I2556" s="1" t="s">
        <v>13</v>
      </c>
      <c r="J2556">
        <v>0</v>
      </c>
    </row>
    <row r="2557" spans="1:10">
      <c r="A2557" s="1" t="s">
        <v>2575</v>
      </c>
      <c r="B2557">
        <v>1462</v>
      </c>
      <c r="C2557">
        <v>251</v>
      </c>
      <c r="D2557" s="2">
        <v>46064.123182870368</v>
      </c>
      <c r="E2557">
        <v>285.41000000000003</v>
      </c>
      <c r="F2557" s="1" t="s">
        <v>24</v>
      </c>
      <c r="G2557" s="1" t="s">
        <v>12</v>
      </c>
      <c r="H2557">
        <v>2</v>
      </c>
      <c r="I2557" s="1" t="s">
        <v>21</v>
      </c>
      <c r="J2557">
        <v>0</v>
      </c>
    </row>
    <row r="2558" spans="1:10">
      <c r="A2558" s="1" t="s">
        <v>2576</v>
      </c>
      <c r="B2558">
        <v>1576</v>
      </c>
      <c r="C2558">
        <v>242</v>
      </c>
      <c r="D2558" s="2">
        <v>46028.384618055556</v>
      </c>
      <c r="E2558">
        <v>454.91</v>
      </c>
      <c r="F2558" s="1" t="s">
        <v>18</v>
      </c>
      <c r="G2558" s="1" t="s">
        <v>25</v>
      </c>
      <c r="H2558">
        <v>9</v>
      </c>
      <c r="I2558" s="1" t="s">
        <v>33</v>
      </c>
      <c r="J2558">
        <v>0</v>
      </c>
    </row>
    <row r="2559" spans="1:10">
      <c r="A2559" s="1" t="s">
        <v>2577</v>
      </c>
      <c r="B2559">
        <v>1174</v>
      </c>
      <c r="C2559">
        <v>243</v>
      </c>
      <c r="D2559" s="2">
        <v>46105.141180555554</v>
      </c>
      <c r="E2559">
        <v>71.489999999999995</v>
      </c>
      <c r="F2559" s="1" t="s">
        <v>18</v>
      </c>
      <c r="G2559" s="1" t="s">
        <v>12</v>
      </c>
      <c r="H2559">
        <v>3</v>
      </c>
      <c r="I2559" s="1" t="s">
        <v>33</v>
      </c>
      <c r="J2559">
        <v>0</v>
      </c>
    </row>
    <row r="2560" spans="1:10">
      <c r="A2560" s="1" t="s">
        <v>2578</v>
      </c>
      <c r="B2560">
        <v>1448</v>
      </c>
      <c r="C2560">
        <v>234</v>
      </c>
      <c r="D2560" s="2">
        <v>46032.625289351854</v>
      </c>
      <c r="E2560">
        <v>234</v>
      </c>
      <c r="F2560" s="1" t="s">
        <v>38</v>
      </c>
      <c r="G2560" s="1" t="s">
        <v>12</v>
      </c>
      <c r="H2560">
        <v>15</v>
      </c>
      <c r="I2560" s="1" t="s">
        <v>13</v>
      </c>
      <c r="J2560">
        <v>0</v>
      </c>
    </row>
    <row r="2561" spans="1:10">
      <c r="A2561" s="1" t="s">
        <v>2579</v>
      </c>
      <c r="B2561">
        <v>1405</v>
      </c>
      <c r="C2561">
        <v>275</v>
      </c>
      <c r="D2561" s="2">
        <v>46046.688298611109</v>
      </c>
      <c r="E2561">
        <v>1204.8499999999999</v>
      </c>
      <c r="F2561" s="1" t="s">
        <v>24</v>
      </c>
      <c r="G2561" s="1" t="s">
        <v>12</v>
      </c>
      <c r="H2561">
        <v>16</v>
      </c>
      <c r="I2561" s="1" t="s">
        <v>13</v>
      </c>
      <c r="J2561">
        <v>1</v>
      </c>
    </row>
    <row r="2562" spans="1:10">
      <c r="A2562" s="1" t="s">
        <v>2580</v>
      </c>
      <c r="B2562">
        <v>1108</v>
      </c>
      <c r="C2562">
        <v>264</v>
      </c>
      <c r="D2562" s="2">
        <v>46089.703263888892</v>
      </c>
      <c r="E2562">
        <v>584.97</v>
      </c>
      <c r="F2562" s="1" t="s">
        <v>38</v>
      </c>
      <c r="G2562" s="1" t="s">
        <v>32</v>
      </c>
      <c r="H2562">
        <v>16</v>
      </c>
      <c r="I2562" s="1" t="s">
        <v>54</v>
      </c>
      <c r="J2562">
        <v>0</v>
      </c>
    </row>
    <row r="2563" spans="1:10">
      <c r="A2563" s="1" t="s">
        <v>2581</v>
      </c>
      <c r="B2563">
        <v>1013</v>
      </c>
      <c r="C2563">
        <v>212</v>
      </c>
      <c r="D2563" s="2">
        <v>46036.558749999997</v>
      </c>
      <c r="E2563">
        <v>31.72</v>
      </c>
      <c r="F2563" s="1" t="s">
        <v>15</v>
      </c>
      <c r="G2563" s="1" t="s">
        <v>25</v>
      </c>
      <c r="H2563">
        <v>13</v>
      </c>
      <c r="I2563" s="1" t="s">
        <v>21</v>
      </c>
      <c r="J2563">
        <v>0</v>
      </c>
    </row>
    <row r="2564" spans="1:10">
      <c r="A2564" s="1" t="s">
        <v>2582</v>
      </c>
      <c r="B2564">
        <v>1575</v>
      </c>
      <c r="C2564">
        <v>209</v>
      </c>
      <c r="D2564" s="2">
        <v>46073.897581018522</v>
      </c>
      <c r="E2564">
        <v>150.55000000000001</v>
      </c>
      <c r="F2564" s="1" t="s">
        <v>24</v>
      </c>
      <c r="G2564" s="1" t="s">
        <v>25</v>
      </c>
      <c r="H2564">
        <v>21</v>
      </c>
      <c r="I2564" s="1" t="s">
        <v>28</v>
      </c>
      <c r="J2564">
        <v>0</v>
      </c>
    </row>
    <row r="2565" spans="1:10">
      <c r="A2565" s="1" t="s">
        <v>2583</v>
      </c>
      <c r="B2565">
        <v>1118</v>
      </c>
      <c r="C2565">
        <v>201</v>
      </c>
      <c r="D2565" s="2">
        <v>46083.109375</v>
      </c>
      <c r="E2565">
        <v>166.99</v>
      </c>
      <c r="F2565" s="1" t="s">
        <v>15</v>
      </c>
      <c r="G2565" s="1" t="s">
        <v>27</v>
      </c>
      <c r="H2565">
        <v>2</v>
      </c>
      <c r="I2565" s="1" t="s">
        <v>16</v>
      </c>
      <c r="J2565">
        <v>0</v>
      </c>
    </row>
    <row r="2566" spans="1:10">
      <c r="A2566" s="1" t="s">
        <v>2584</v>
      </c>
      <c r="B2566">
        <v>1373</v>
      </c>
      <c r="C2566">
        <v>243</v>
      </c>
      <c r="D2566" s="2">
        <v>46102.481076388889</v>
      </c>
      <c r="E2566">
        <v>185.97</v>
      </c>
      <c r="F2566" s="1" t="s">
        <v>20</v>
      </c>
      <c r="G2566" s="1" t="s">
        <v>12</v>
      </c>
      <c r="H2566">
        <v>11</v>
      </c>
      <c r="I2566" s="1" t="s">
        <v>13</v>
      </c>
      <c r="J2566">
        <v>0</v>
      </c>
    </row>
    <row r="2567" spans="1:10">
      <c r="A2567" s="1" t="s">
        <v>2585</v>
      </c>
      <c r="B2567">
        <v>1414</v>
      </c>
      <c r="C2567">
        <v>262</v>
      </c>
      <c r="D2567" s="2">
        <v>46086.328449074077</v>
      </c>
      <c r="E2567">
        <v>66.89</v>
      </c>
      <c r="F2567" s="1" t="s">
        <v>38</v>
      </c>
      <c r="G2567" s="1" t="s">
        <v>12</v>
      </c>
      <c r="H2567">
        <v>7</v>
      </c>
      <c r="I2567" s="1" t="s">
        <v>36</v>
      </c>
      <c r="J2567">
        <v>0</v>
      </c>
    </row>
    <row r="2568" spans="1:10">
      <c r="A2568" s="1" t="s">
        <v>2586</v>
      </c>
      <c r="B2568">
        <v>1227</v>
      </c>
      <c r="C2568">
        <v>244</v>
      </c>
      <c r="D2568" s="2">
        <v>46099.281099537038</v>
      </c>
      <c r="E2568">
        <v>27.49</v>
      </c>
      <c r="F2568" s="1" t="s">
        <v>24</v>
      </c>
      <c r="G2568" s="1" t="s">
        <v>12</v>
      </c>
      <c r="H2568">
        <v>6</v>
      </c>
      <c r="I2568" s="1" t="s">
        <v>21</v>
      </c>
      <c r="J2568">
        <v>0</v>
      </c>
    </row>
    <row r="2569" spans="1:10">
      <c r="A2569" s="1" t="s">
        <v>2587</v>
      </c>
      <c r="B2569">
        <v>1164</v>
      </c>
      <c r="C2569">
        <v>267</v>
      </c>
      <c r="D2569" s="2">
        <v>46034.86513888889</v>
      </c>
      <c r="E2569">
        <v>219.85</v>
      </c>
      <c r="F2569" s="1" t="s">
        <v>24</v>
      </c>
      <c r="G2569" s="1" t="s">
        <v>12</v>
      </c>
      <c r="H2569">
        <v>20</v>
      </c>
      <c r="I2569" s="1" t="s">
        <v>16</v>
      </c>
      <c r="J2569">
        <v>0</v>
      </c>
    </row>
    <row r="2570" spans="1:10">
      <c r="A2570" s="1" t="s">
        <v>2588</v>
      </c>
      <c r="B2570">
        <v>1335</v>
      </c>
      <c r="C2570">
        <v>217</v>
      </c>
      <c r="D2570" s="2">
        <v>46092.164664351854</v>
      </c>
      <c r="E2570">
        <v>8.41</v>
      </c>
      <c r="F2570" s="1" t="s">
        <v>24</v>
      </c>
      <c r="G2570" s="1" t="s">
        <v>25</v>
      </c>
      <c r="H2570">
        <v>3</v>
      </c>
      <c r="I2570" s="1" t="s">
        <v>21</v>
      </c>
      <c r="J2570">
        <v>0</v>
      </c>
    </row>
    <row r="2571" spans="1:10">
      <c r="A2571" s="1" t="s">
        <v>2589</v>
      </c>
      <c r="B2571">
        <v>1058</v>
      </c>
      <c r="C2571">
        <v>208</v>
      </c>
      <c r="D2571" s="2">
        <v>46057.627418981479</v>
      </c>
      <c r="E2571">
        <v>223.36</v>
      </c>
      <c r="F2571" s="1" t="s">
        <v>24</v>
      </c>
      <c r="G2571" s="1" t="s">
        <v>12</v>
      </c>
      <c r="H2571">
        <v>15</v>
      </c>
      <c r="I2571" s="1" t="s">
        <v>21</v>
      </c>
      <c r="J2571">
        <v>0</v>
      </c>
    </row>
    <row r="2572" spans="1:10">
      <c r="A2572" s="1" t="s">
        <v>2590</v>
      </c>
      <c r="B2572">
        <v>1227</v>
      </c>
      <c r="C2572">
        <v>235</v>
      </c>
      <c r="D2572" s="2">
        <v>46081.792337962965</v>
      </c>
      <c r="E2572">
        <v>339.95</v>
      </c>
      <c r="F2572" s="1" t="s">
        <v>24</v>
      </c>
      <c r="G2572" s="1" t="s">
        <v>25</v>
      </c>
      <c r="H2572">
        <v>19</v>
      </c>
      <c r="I2572" s="1" t="s">
        <v>13</v>
      </c>
      <c r="J2572">
        <v>0</v>
      </c>
    </row>
    <row r="2573" spans="1:10">
      <c r="A2573" s="1" t="s">
        <v>2591</v>
      </c>
      <c r="B2573">
        <v>1254</v>
      </c>
      <c r="C2573">
        <v>240</v>
      </c>
      <c r="D2573" s="2">
        <v>46092.152511574073</v>
      </c>
      <c r="E2573">
        <v>84.23</v>
      </c>
      <c r="F2573" s="1" t="s">
        <v>24</v>
      </c>
      <c r="G2573" s="1" t="s">
        <v>12</v>
      </c>
      <c r="H2573">
        <v>3</v>
      </c>
      <c r="I2573" s="1" t="s">
        <v>21</v>
      </c>
      <c r="J2573">
        <v>0</v>
      </c>
    </row>
    <row r="2574" spans="1:10">
      <c r="A2574" s="1" t="s">
        <v>2592</v>
      </c>
      <c r="B2574">
        <v>1056</v>
      </c>
      <c r="C2574">
        <v>222</v>
      </c>
      <c r="D2574" s="2">
        <v>46033.008657407408</v>
      </c>
      <c r="E2574">
        <v>200.45</v>
      </c>
      <c r="F2574" s="1" t="s">
        <v>46</v>
      </c>
      <c r="G2574" s="1" t="s">
        <v>27</v>
      </c>
      <c r="H2574">
        <v>0</v>
      </c>
      <c r="I2574" s="1" t="s">
        <v>54</v>
      </c>
      <c r="J2574">
        <v>0</v>
      </c>
    </row>
    <row r="2575" spans="1:10">
      <c r="A2575" s="1" t="s">
        <v>2593</v>
      </c>
      <c r="B2575">
        <v>1428</v>
      </c>
      <c r="C2575">
        <v>222</v>
      </c>
      <c r="D2575" s="2">
        <v>46065.103113425925</v>
      </c>
      <c r="E2575">
        <v>249.51</v>
      </c>
      <c r="F2575" s="1" t="s">
        <v>18</v>
      </c>
      <c r="G2575" s="1" t="s">
        <v>12</v>
      </c>
      <c r="H2575">
        <v>2</v>
      </c>
      <c r="I2575" s="1" t="s">
        <v>36</v>
      </c>
      <c r="J2575">
        <v>0</v>
      </c>
    </row>
    <row r="2576" spans="1:10">
      <c r="A2576" s="1" t="s">
        <v>2594</v>
      </c>
      <c r="B2576">
        <v>1585</v>
      </c>
      <c r="C2576">
        <v>275</v>
      </c>
      <c r="D2576" s="2">
        <v>46098.697083333333</v>
      </c>
      <c r="E2576">
        <v>353.91</v>
      </c>
      <c r="F2576" s="1" t="s">
        <v>15</v>
      </c>
      <c r="G2576" s="1" t="s">
        <v>12</v>
      </c>
      <c r="H2576">
        <v>16</v>
      </c>
      <c r="I2576" s="1" t="s">
        <v>33</v>
      </c>
      <c r="J2576">
        <v>0</v>
      </c>
    </row>
    <row r="2577" spans="1:10">
      <c r="A2577" s="1" t="s">
        <v>2595</v>
      </c>
      <c r="B2577">
        <v>1284</v>
      </c>
      <c r="C2577">
        <v>274</v>
      </c>
      <c r="D2577" s="2">
        <v>46023.858900462961</v>
      </c>
      <c r="E2577">
        <v>141.52000000000001</v>
      </c>
      <c r="F2577" s="1" t="s">
        <v>46</v>
      </c>
      <c r="G2577" s="1" t="s">
        <v>27</v>
      </c>
      <c r="H2577">
        <v>20</v>
      </c>
      <c r="I2577" s="1" t="s">
        <v>36</v>
      </c>
      <c r="J2577">
        <v>0</v>
      </c>
    </row>
    <row r="2578" spans="1:10">
      <c r="A2578" s="1" t="s">
        <v>2596</v>
      </c>
      <c r="B2578">
        <v>1428</v>
      </c>
      <c r="C2578">
        <v>265</v>
      </c>
      <c r="D2578" s="2">
        <v>46091.244537037041</v>
      </c>
      <c r="E2578">
        <v>94.63</v>
      </c>
      <c r="F2578" s="1" t="s">
        <v>46</v>
      </c>
      <c r="G2578" s="1" t="s">
        <v>27</v>
      </c>
      <c r="H2578">
        <v>5</v>
      </c>
      <c r="I2578" s="1" t="s">
        <v>33</v>
      </c>
      <c r="J2578">
        <v>0</v>
      </c>
    </row>
    <row r="2579" spans="1:10">
      <c r="A2579" s="1" t="s">
        <v>2597</v>
      </c>
      <c r="B2579">
        <v>1035</v>
      </c>
      <c r="C2579">
        <v>207</v>
      </c>
      <c r="D2579" s="2">
        <v>46075.283946759257</v>
      </c>
      <c r="E2579">
        <v>36.020000000000003</v>
      </c>
      <c r="F2579" s="1" t="s">
        <v>46</v>
      </c>
      <c r="G2579" s="1" t="s">
        <v>32</v>
      </c>
      <c r="H2579">
        <v>6</v>
      </c>
      <c r="I2579" s="1" t="s">
        <v>54</v>
      </c>
      <c r="J2579">
        <v>0</v>
      </c>
    </row>
    <row r="2580" spans="1:10">
      <c r="A2580" s="1" t="s">
        <v>2598</v>
      </c>
      <c r="B2580">
        <v>1207</v>
      </c>
      <c r="C2580">
        <v>220</v>
      </c>
      <c r="D2580" s="2">
        <v>46110.981319444443</v>
      </c>
      <c r="E2580">
        <v>1632.88</v>
      </c>
      <c r="F2580" s="1" t="s">
        <v>18</v>
      </c>
      <c r="G2580" s="1" t="s">
        <v>12</v>
      </c>
      <c r="H2580">
        <v>23</v>
      </c>
      <c r="I2580" s="1" t="s">
        <v>54</v>
      </c>
      <c r="J2580">
        <v>1</v>
      </c>
    </row>
    <row r="2581" spans="1:10">
      <c r="A2581" s="1" t="s">
        <v>2599</v>
      </c>
      <c r="B2581">
        <v>1589</v>
      </c>
      <c r="C2581">
        <v>261</v>
      </c>
      <c r="D2581" s="2">
        <v>46039.5080787037</v>
      </c>
      <c r="E2581">
        <v>61.04</v>
      </c>
      <c r="F2581" s="1" t="s">
        <v>46</v>
      </c>
      <c r="G2581" s="1" t="s">
        <v>25</v>
      </c>
      <c r="H2581">
        <v>12</v>
      </c>
      <c r="I2581" s="1" t="s">
        <v>13</v>
      </c>
      <c r="J2581">
        <v>0</v>
      </c>
    </row>
    <row r="2582" spans="1:10">
      <c r="A2582" s="1" t="s">
        <v>2600</v>
      </c>
      <c r="B2582">
        <v>1321</v>
      </c>
      <c r="C2582">
        <v>242</v>
      </c>
      <c r="D2582" s="2">
        <v>46082.185891203706</v>
      </c>
      <c r="E2582">
        <v>57.98</v>
      </c>
      <c r="F2582" s="1" t="s">
        <v>38</v>
      </c>
      <c r="G2582" s="1" t="s">
        <v>12</v>
      </c>
      <c r="H2582">
        <v>4</v>
      </c>
      <c r="I2582" s="1" t="s">
        <v>54</v>
      </c>
      <c r="J2582">
        <v>0</v>
      </c>
    </row>
    <row r="2583" spans="1:10">
      <c r="A2583" s="1" t="s">
        <v>2601</v>
      </c>
      <c r="B2583">
        <v>1019</v>
      </c>
      <c r="C2583">
        <v>227</v>
      </c>
      <c r="D2583" s="2">
        <v>46026.847743055558</v>
      </c>
      <c r="E2583">
        <v>136.46</v>
      </c>
      <c r="F2583" s="1" t="s">
        <v>11</v>
      </c>
      <c r="G2583" s="1" t="s">
        <v>12</v>
      </c>
      <c r="H2583">
        <v>20</v>
      </c>
      <c r="I2583" s="1" t="s">
        <v>54</v>
      </c>
      <c r="J2583">
        <v>0</v>
      </c>
    </row>
    <row r="2584" spans="1:10">
      <c r="A2584" s="1" t="s">
        <v>2602</v>
      </c>
      <c r="B2584">
        <v>1003</v>
      </c>
      <c r="C2584">
        <v>254</v>
      </c>
      <c r="D2584" s="2">
        <v>46098.281018518515</v>
      </c>
      <c r="E2584">
        <v>111.18</v>
      </c>
      <c r="F2584" s="1" t="s">
        <v>38</v>
      </c>
      <c r="G2584" s="1" t="s">
        <v>12</v>
      </c>
      <c r="H2584">
        <v>6</v>
      </c>
      <c r="I2584" s="1" t="s">
        <v>33</v>
      </c>
      <c r="J2584">
        <v>0</v>
      </c>
    </row>
    <row r="2585" spans="1:10">
      <c r="A2585" s="1" t="s">
        <v>2603</v>
      </c>
      <c r="B2585">
        <v>1355</v>
      </c>
      <c r="C2585">
        <v>273</v>
      </c>
      <c r="D2585" s="2">
        <v>46080.679722222223</v>
      </c>
      <c r="E2585">
        <v>230.3</v>
      </c>
      <c r="F2585" s="1" t="s">
        <v>11</v>
      </c>
      <c r="G2585" s="1" t="s">
        <v>25</v>
      </c>
      <c r="H2585">
        <v>16</v>
      </c>
      <c r="I2585" s="1" t="s">
        <v>28</v>
      </c>
      <c r="J2585">
        <v>0</v>
      </c>
    </row>
    <row r="2586" spans="1:10">
      <c r="A2586" s="1" t="s">
        <v>2604</v>
      </c>
      <c r="B2586">
        <v>1378</v>
      </c>
      <c r="C2586">
        <v>237</v>
      </c>
      <c r="D2586" s="2">
        <v>46056.385138888887</v>
      </c>
      <c r="E2586">
        <v>511.63</v>
      </c>
      <c r="F2586" s="1" t="s">
        <v>18</v>
      </c>
      <c r="G2586" s="1" t="s">
        <v>25</v>
      </c>
      <c r="H2586">
        <v>9</v>
      </c>
      <c r="I2586" s="1" t="s">
        <v>33</v>
      </c>
      <c r="J2586">
        <v>0</v>
      </c>
    </row>
    <row r="2587" spans="1:10">
      <c r="A2587" s="1" t="s">
        <v>2605</v>
      </c>
      <c r="B2587">
        <v>1276</v>
      </c>
      <c r="C2587">
        <v>246</v>
      </c>
      <c r="D2587" s="2">
        <v>46094.826041666667</v>
      </c>
      <c r="E2587">
        <v>446.57</v>
      </c>
      <c r="F2587" s="1" t="s">
        <v>46</v>
      </c>
      <c r="G2587" s="1" t="s">
        <v>12</v>
      </c>
      <c r="H2587">
        <v>19</v>
      </c>
      <c r="I2587" s="1" t="s">
        <v>28</v>
      </c>
      <c r="J2587">
        <v>0</v>
      </c>
    </row>
    <row r="2588" spans="1:10">
      <c r="A2588" s="1" t="s">
        <v>2606</v>
      </c>
      <c r="B2588">
        <v>1180</v>
      </c>
      <c r="C2588">
        <v>230</v>
      </c>
      <c r="D2588" s="2">
        <v>46026.985474537039</v>
      </c>
      <c r="E2588">
        <v>264.93</v>
      </c>
      <c r="F2588" s="1" t="s">
        <v>15</v>
      </c>
      <c r="G2588" s="1" t="s">
        <v>27</v>
      </c>
      <c r="H2588">
        <v>23</v>
      </c>
      <c r="I2588" s="1" t="s">
        <v>54</v>
      </c>
      <c r="J2588">
        <v>0</v>
      </c>
    </row>
    <row r="2589" spans="1:10">
      <c r="A2589" s="1" t="s">
        <v>2607</v>
      </c>
      <c r="B2589">
        <v>1349</v>
      </c>
      <c r="C2589">
        <v>222</v>
      </c>
      <c r="D2589" s="2">
        <v>46033.692662037036</v>
      </c>
      <c r="E2589">
        <v>55.34</v>
      </c>
      <c r="F2589" s="1" t="s">
        <v>24</v>
      </c>
      <c r="G2589" s="1" t="s">
        <v>25</v>
      </c>
      <c r="H2589">
        <v>16</v>
      </c>
      <c r="I2589" s="1" t="s">
        <v>54</v>
      </c>
      <c r="J2589">
        <v>0</v>
      </c>
    </row>
    <row r="2590" spans="1:10">
      <c r="A2590" s="1" t="s">
        <v>2608</v>
      </c>
      <c r="B2590">
        <v>1021</v>
      </c>
      <c r="C2590">
        <v>238</v>
      </c>
      <c r="D2590" s="2">
        <v>46036.322199074071</v>
      </c>
      <c r="E2590">
        <v>77.73</v>
      </c>
      <c r="F2590" s="1" t="s">
        <v>46</v>
      </c>
      <c r="G2590" s="1" t="s">
        <v>12</v>
      </c>
      <c r="H2590">
        <v>7</v>
      </c>
      <c r="I2590" s="1" t="s">
        <v>21</v>
      </c>
      <c r="J2590">
        <v>0</v>
      </c>
    </row>
    <row r="2591" spans="1:10">
      <c r="A2591" s="1" t="s">
        <v>2609</v>
      </c>
      <c r="B2591">
        <v>1499</v>
      </c>
      <c r="C2591">
        <v>247</v>
      </c>
      <c r="D2591" s="2">
        <v>46076.64162037037</v>
      </c>
      <c r="E2591">
        <v>11.45</v>
      </c>
      <c r="F2591" s="1" t="s">
        <v>20</v>
      </c>
      <c r="G2591" s="1" t="s">
        <v>25</v>
      </c>
      <c r="H2591">
        <v>15</v>
      </c>
      <c r="I2591" s="1" t="s">
        <v>16</v>
      </c>
      <c r="J2591">
        <v>0</v>
      </c>
    </row>
    <row r="2592" spans="1:10">
      <c r="A2592" s="1" t="s">
        <v>2610</v>
      </c>
      <c r="B2592">
        <v>1377</v>
      </c>
      <c r="C2592">
        <v>242</v>
      </c>
      <c r="D2592" s="2">
        <v>46052.375567129631</v>
      </c>
      <c r="E2592">
        <v>140.1</v>
      </c>
      <c r="F2592" s="1" t="s">
        <v>24</v>
      </c>
      <c r="G2592" s="1" t="s">
        <v>12</v>
      </c>
      <c r="H2592">
        <v>9</v>
      </c>
      <c r="I2592" s="1" t="s">
        <v>28</v>
      </c>
      <c r="J2592">
        <v>0</v>
      </c>
    </row>
    <row r="2593" spans="1:10">
      <c r="A2593" s="1" t="s">
        <v>2611</v>
      </c>
      <c r="B2593">
        <v>1289</v>
      </c>
      <c r="C2593">
        <v>238</v>
      </c>
      <c r="D2593" s="2">
        <v>46107.95784722222</v>
      </c>
      <c r="E2593">
        <v>210.64</v>
      </c>
      <c r="F2593" s="1" t="s">
        <v>11</v>
      </c>
      <c r="G2593" s="1" t="s">
        <v>12</v>
      </c>
      <c r="H2593">
        <v>22</v>
      </c>
      <c r="I2593" s="1" t="s">
        <v>36</v>
      </c>
      <c r="J2593">
        <v>0</v>
      </c>
    </row>
    <row r="2594" spans="1:10">
      <c r="A2594" s="1" t="s">
        <v>2612</v>
      </c>
      <c r="B2594">
        <v>1190</v>
      </c>
      <c r="C2594">
        <v>256</v>
      </c>
      <c r="D2594" s="2">
        <v>46087.806168981479</v>
      </c>
      <c r="E2594">
        <v>64.86</v>
      </c>
      <c r="F2594" s="1" t="s">
        <v>11</v>
      </c>
      <c r="G2594" s="1" t="s">
        <v>12</v>
      </c>
      <c r="H2594">
        <v>19</v>
      </c>
      <c r="I2594" s="1" t="s">
        <v>28</v>
      </c>
      <c r="J2594">
        <v>0</v>
      </c>
    </row>
    <row r="2595" spans="1:10">
      <c r="A2595" s="1" t="s">
        <v>2613</v>
      </c>
      <c r="B2595">
        <v>1048</v>
      </c>
      <c r="C2595">
        <v>227</v>
      </c>
      <c r="D2595" s="2">
        <v>46079.585474537038</v>
      </c>
      <c r="E2595">
        <v>461.42</v>
      </c>
      <c r="F2595" s="1" t="s">
        <v>24</v>
      </c>
      <c r="G2595" s="1" t="s">
        <v>25</v>
      </c>
      <c r="H2595">
        <v>14</v>
      </c>
      <c r="I2595" s="1" t="s">
        <v>36</v>
      </c>
      <c r="J2595">
        <v>0</v>
      </c>
    </row>
    <row r="2596" spans="1:10">
      <c r="A2596" s="1" t="s">
        <v>2614</v>
      </c>
      <c r="B2596">
        <v>1407</v>
      </c>
      <c r="C2596">
        <v>263</v>
      </c>
      <c r="D2596" s="2">
        <v>46088.487002314818</v>
      </c>
      <c r="E2596">
        <v>35.72</v>
      </c>
      <c r="F2596" s="1" t="s">
        <v>18</v>
      </c>
      <c r="G2596" s="1" t="s">
        <v>25</v>
      </c>
      <c r="H2596">
        <v>11</v>
      </c>
      <c r="I2596" s="1" t="s">
        <v>13</v>
      </c>
      <c r="J2596">
        <v>0</v>
      </c>
    </row>
    <row r="2597" spans="1:10">
      <c r="A2597" s="1" t="s">
        <v>2615</v>
      </c>
      <c r="B2597">
        <v>1413</v>
      </c>
      <c r="C2597">
        <v>269</v>
      </c>
      <c r="D2597" s="2">
        <v>46102.436423611114</v>
      </c>
      <c r="E2597">
        <v>135.74</v>
      </c>
      <c r="F2597" s="1" t="s">
        <v>11</v>
      </c>
      <c r="G2597" s="1" t="s">
        <v>32</v>
      </c>
      <c r="H2597">
        <v>10</v>
      </c>
      <c r="I2597" s="1" t="s">
        <v>13</v>
      </c>
      <c r="J2597">
        <v>0</v>
      </c>
    </row>
    <row r="2598" spans="1:10">
      <c r="A2598" s="1" t="s">
        <v>2616</v>
      </c>
      <c r="B2598">
        <v>1467</v>
      </c>
      <c r="C2598">
        <v>210</v>
      </c>
      <c r="D2598" s="2">
        <v>46076.385335648149</v>
      </c>
      <c r="E2598">
        <v>14.88</v>
      </c>
      <c r="F2598" s="1" t="s">
        <v>24</v>
      </c>
      <c r="G2598" s="1" t="s">
        <v>27</v>
      </c>
      <c r="H2598">
        <v>9</v>
      </c>
      <c r="I2598" s="1" t="s">
        <v>16</v>
      </c>
      <c r="J2598">
        <v>0</v>
      </c>
    </row>
    <row r="2599" spans="1:10">
      <c r="A2599" s="1" t="s">
        <v>2617</v>
      </c>
      <c r="B2599">
        <v>1148</v>
      </c>
      <c r="C2599">
        <v>246</v>
      </c>
      <c r="D2599" s="2">
        <v>46065.616099537037</v>
      </c>
      <c r="E2599">
        <v>303.2</v>
      </c>
      <c r="F2599" s="1" t="s">
        <v>38</v>
      </c>
      <c r="G2599" s="1" t="s">
        <v>12</v>
      </c>
      <c r="H2599">
        <v>14</v>
      </c>
      <c r="I2599" s="1" t="s">
        <v>36</v>
      </c>
      <c r="J2599">
        <v>0</v>
      </c>
    </row>
    <row r="2600" spans="1:10">
      <c r="A2600" s="1" t="s">
        <v>2618</v>
      </c>
      <c r="B2600">
        <v>1382</v>
      </c>
      <c r="C2600">
        <v>254</v>
      </c>
      <c r="D2600" s="2">
        <v>46045.685787037037</v>
      </c>
      <c r="E2600">
        <v>76.06</v>
      </c>
      <c r="F2600" s="1" t="s">
        <v>38</v>
      </c>
      <c r="G2600" s="1" t="s">
        <v>25</v>
      </c>
      <c r="H2600">
        <v>16</v>
      </c>
      <c r="I2600" s="1" t="s">
        <v>28</v>
      </c>
      <c r="J2600">
        <v>0</v>
      </c>
    </row>
    <row r="2601" spans="1:10">
      <c r="A2601" s="1" t="s">
        <v>2619</v>
      </c>
      <c r="B2601">
        <v>1276</v>
      </c>
      <c r="C2601">
        <v>226</v>
      </c>
      <c r="D2601" s="2">
        <v>46105.671620370369</v>
      </c>
      <c r="E2601">
        <v>35.81</v>
      </c>
      <c r="F2601" s="1" t="s">
        <v>18</v>
      </c>
      <c r="G2601" s="1" t="s">
        <v>32</v>
      </c>
      <c r="H2601">
        <v>16</v>
      </c>
      <c r="I2601" s="1" t="s">
        <v>33</v>
      </c>
      <c r="J2601">
        <v>0</v>
      </c>
    </row>
    <row r="2602" spans="1:10">
      <c r="A2602" s="1" t="s">
        <v>2620</v>
      </c>
      <c r="B2602">
        <v>1518</v>
      </c>
      <c r="C2602">
        <v>241</v>
      </c>
      <c r="D2602" s="2">
        <v>46047.362847222219</v>
      </c>
      <c r="E2602">
        <v>387.22</v>
      </c>
      <c r="F2602" s="1" t="s">
        <v>38</v>
      </c>
      <c r="G2602" s="1" t="s">
        <v>27</v>
      </c>
      <c r="H2602">
        <v>8</v>
      </c>
      <c r="I2602" s="1" t="s">
        <v>54</v>
      </c>
      <c r="J2602">
        <v>0</v>
      </c>
    </row>
    <row r="2603" spans="1:10">
      <c r="A2603" s="1" t="s">
        <v>2621</v>
      </c>
      <c r="B2603">
        <v>1089</v>
      </c>
      <c r="C2603">
        <v>208</v>
      </c>
      <c r="D2603" s="2">
        <v>46064.098703703705</v>
      </c>
      <c r="E2603">
        <v>242.58</v>
      </c>
      <c r="F2603" s="1" t="s">
        <v>15</v>
      </c>
      <c r="G2603" s="1" t="s">
        <v>25</v>
      </c>
      <c r="H2603">
        <v>2</v>
      </c>
      <c r="I2603" s="1" t="s">
        <v>21</v>
      </c>
      <c r="J2603">
        <v>0</v>
      </c>
    </row>
    <row r="2604" spans="1:10">
      <c r="A2604" s="1" t="s">
        <v>2622</v>
      </c>
      <c r="B2604">
        <v>1355</v>
      </c>
      <c r="C2604">
        <v>244</v>
      </c>
      <c r="D2604" s="2">
        <v>46038.758171296293</v>
      </c>
      <c r="E2604">
        <v>651.6</v>
      </c>
      <c r="F2604" s="1" t="s">
        <v>24</v>
      </c>
      <c r="G2604" s="1" t="s">
        <v>12</v>
      </c>
      <c r="H2604">
        <v>18</v>
      </c>
      <c r="I2604" s="1" t="s">
        <v>28</v>
      </c>
      <c r="J2604">
        <v>0</v>
      </c>
    </row>
    <row r="2605" spans="1:10">
      <c r="A2605" s="1" t="s">
        <v>2623</v>
      </c>
      <c r="B2605">
        <v>1097</v>
      </c>
      <c r="C2605">
        <v>241</v>
      </c>
      <c r="D2605" s="2">
        <v>46109.541747685187</v>
      </c>
      <c r="E2605">
        <v>58.23</v>
      </c>
      <c r="F2605" s="1" t="s">
        <v>15</v>
      </c>
      <c r="G2605" s="1" t="s">
        <v>12</v>
      </c>
      <c r="H2605">
        <v>13</v>
      </c>
      <c r="I2605" s="1" t="s">
        <v>13</v>
      </c>
      <c r="J2605">
        <v>0</v>
      </c>
    </row>
    <row r="2606" spans="1:10">
      <c r="A2606" s="1" t="s">
        <v>2624</v>
      </c>
      <c r="B2606">
        <v>1274</v>
      </c>
      <c r="C2606">
        <v>211</v>
      </c>
      <c r="D2606" s="2">
        <v>46070.903391203705</v>
      </c>
      <c r="E2606">
        <v>273.25</v>
      </c>
      <c r="F2606" s="1" t="s">
        <v>24</v>
      </c>
      <c r="G2606" s="1" t="s">
        <v>12</v>
      </c>
      <c r="H2606">
        <v>21</v>
      </c>
      <c r="I2606" s="1" t="s">
        <v>33</v>
      </c>
      <c r="J2606">
        <v>0</v>
      </c>
    </row>
    <row r="2607" spans="1:10">
      <c r="A2607" s="1" t="s">
        <v>2625</v>
      </c>
      <c r="B2607">
        <v>1258</v>
      </c>
      <c r="C2607">
        <v>203</v>
      </c>
      <c r="D2607" s="2">
        <v>46035.381006944444</v>
      </c>
      <c r="E2607">
        <v>55.27</v>
      </c>
      <c r="F2607" s="1" t="s">
        <v>24</v>
      </c>
      <c r="G2607" s="1" t="s">
        <v>27</v>
      </c>
      <c r="H2607">
        <v>9</v>
      </c>
      <c r="I2607" s="1" t="s">
        <v>33</v>
      </c>
      <c r="J2607">
        <v>0</v>
      </c>
    </row>
    <row r="2608" spans="1:10">
      <c r="A2608" s="1" t="s">
        <v>2626</v>
      </c>
      <c r="B2608">
        <v>1439</v>
      </c>
      <c r="C2608">
        <v>204</v>
      </c>
      <c r="D2608" s="2">
        <v>46051.010613425926</v>
      </c>
      <c r="E2608">
        <v>148.66</v>
      </c>
      <c r="F2608" s="1" t="s">
        <v>38</v>
      </c>
      <c r="G2608" s="1" t="s">
        <v>25</v>
      </c>
      <c r="H2608">
        <v>0</v>
      </c>
      <c r="I2608" s="1" t="s">
        <v>36</v>
      </c>
      <c r="J2608">
        <v>0</v>
      </c>
    </row>
    <row r="2609" spans="1:10">
      <c r="A2609" s="1" t="s">
        <v>2627</v>
      </c>
      <c r="B2609">
        <v>1176</v>
      </c>
      <c r="C2609">
        <v>246</v>
      </c>
      <c r="D2609" s="2">
        <v>46082.402361111112</v>
      </c>
      <c r="E2609">
        <v>75.489999999999995</v>
      </c>
      <c r="F2609" s="1" t="s">
        <v>20</v>
      </c>
      <c r="G2609" s="1" t="s">
        <v>25</v>
      </c>
      <c r="H2609">
        <v>9</v>
      </c>
      <c r="I2609" s="1" t="s">
        <v>54</v>
      </c>
      <c r="J2609">
        <v>0</v>
      </c>
    </row>
    <row r="2610" spans="1:10">
      <c r="A2610" s="1" t="s">
        <v>2628</v>
      </c>
      <c r="B2610">
        <v>1078</v>
      </c>
      <c r="C2610">
        <v>225</v>
      </c>
      <c r="D2610" s="2">
        <v>46080.349965277775</v>
      </c>
      <c r="E2610">
        <v>35.22</v>
      </c>
      <c r="F2610" s="1" t="s">
        <v>38</v>
      </c>
      <c r="G2610" s="1" t="s">
        <v>12</v>
      </c>
      <c r="H2610">
        <v>8</v>
      </c>
      <c r="I2610" s="1" t="s">
        <v>28</v>
      </c>
      <c r="J2610">
        <v>0</v>
      </c>
    </row>
    <row r="2611" spans="1:10">
      <c r="A2611" s="1" t="s">
        <v>2629</v>
      </c>
      <c r="B2611">
        <v>1155</v>
      </c>
      <c r="C2611">
        <v>210</v>
      </c>
      <c r="D2611" s="2">
        <v>46096.068888888891</v>
      </c>
      <c r="E2611">
        <v>19.53</v>
      </c>
      <c r="F2611" s="1" t="s">
        <v>15</v>
      </c>
      <c r="G2611" s="1" t="s">
        <v>12</v>
      </c>
      <c r="H2611">
        <v>1</v>
      </c>
      <c r="I2611" s="1" t="s">
        <v>54</v>
      </c>
      <c r="J2611">
        <v>0</v>
      </c>
    </row>
    <row r="2612" spans="1:10">
      <c r="A2612" s="1" t="s">
        <v>2630</v>
      </c>
      <c r="B2612">
        <v>1256</v>
      </c>
      <c r="C2612">
        <v>239</v>
      </c>
      <c r="D2612" s="2">
        <v>46030.659074074072</v>
      </c>
      <c r="E2612">
        <v>232.44</v>
      </c>
      <c r="F2612" s="1" t="s">
        <v>38</v>
      </c>
      <c r="G2612" s="1" t="s">
        <v>27</v>
      </c>
      <c r="H2612">
        <v>15</v>
      </c>
      <c r="I2612" s="1" t="s">
        <v>36</v>
      </c>
      <c r="J2612">
        <v>0</v>
      </c>
    </row>
    <row r="2613" spans="1:10">
      <c r="A2613" s="1" t="s">
        <v>2631</v>
      </c>
      <c r="B2613">
        <v>1561</v>
      </c>
      <c r="C2613">
        <v>257</v>
      </c>
      <c r="D2613" s="2">
        <v>46078.354270833333</v>
      </c>
      <c r="E2613">
        <v>17.72</v>
      </c>
      <c r="F2613" s="1" t="s">
        <v>38</v>
      </c>
      <c r="G2613" s="1" t="s">
        <v>12</v>
      </c>
      <c r="H2613">
        <v>8</v>
      </c>
      <c r="I2613" s="1" t="s">
        <v>21</v>
      </c>
      <c r="J2613">
        <v>0</v>
      </c>
    </row>
    <row r="2614" spans="1:10">
      <c r="A2614" s="1" t="s">
        <v>2632</v>
      </c>
      <c r="B2614">
        <v>1253</v>
      </c>
      <c r="C2614">
        <v>251</v>
      </c>
      <c r="D2614" s="2">
        <v>46076.149675925924</v>
      </c>
      <c r="E2614">
        <v>34.07</v>
      </c>
      <c r="F2614" s="1" t="s">
        <v>15</v>
      </c>
      <c r="G2614" s="1" t="s">
        <v>32</v>
      </c>
      <c r="H2614">
        <v>3</v>
      </c>
      <c r="I2614" s="1" t="s">
        <v>16</v>
      </c>
      <c r="J2614">
        <v>0</v>
      </c>
    </row>
    <row r="2615" spans="1:10">
      <c r="A2615" s="1" t="s">
        <v>2633</v>
      </c>
      <c r="B2615">
        <v>1372</v>
      </c>
      <c r="C2615">
        <v>272</v>
      </c>
      <c r="D2615" s="2">
        <v>46102.817835648151</v>
      </c>
      <c r="E2615">
        <v>190.86</v>
      </c>
      <c r="F2615" s="1" t="s">
        <v>20</v>
      </c>
      <c r="G2615" s="1" t="s">
        <v>25</v>
      </c>
      <c r="H2615">
        <v>19</v>
      </c>
      <c r="I2615" s="1" t="s">
        <v>13</v>
      </c>
      <c r="J2615">
        <v>0</v>
      </c>
    </row>
    <row r="2616" spans="1:10">
      <c r="A2616" s="1" t="s">
        <v>2634</v>
      </c>
      <c r="B2616">
        <v>1024</v>
      </c>
      <c r="C2616">
        <v>263</v>
      </c>
      <c r="D2616" s="2">
        <v>46067.381261574075</v>
      </c>
      <c r="E2616">
        <v>181.07</v>
      </c>
      <c r="F2616" s="1" t="s">
        <v>20</v>
      </c>
      <c r="G2616" s="1" t="s">
        <v>12</v>
      </c>
      <c r="H2616">
        <v>9</v>
      </c>
      <c r="I2616" s="1" t="s">
        <v>13</v>
      </c>
      <c r="J2616">
        <v>0</v>
      </c>
    </row>
    <row r="2617" spans="1:10">
      <c r="A2617" s="1" t="s">
        <v>2635</v>
      </c>
      <c r="B2617">
        <v>1092</v>
      </c>
      <c r="C2617">
        <v>273</v>
      </c>
      <c r="D2617" s="2">
        <v>46105.133055555554</v>
      </c>
      <c r="E2617">
        <v>154.11000000000001</v>
      </c>
      <c r="F2617" s="1" t="s">
        <v>20</v>
      </c>
      <c r="G2617" s="1" t="s">
        <v>12</v>
      </c>
      <c r="H2617">
        <v>3</v>
      </c>
      <c r="I2617" s="1" t="s">
        <v>33</v>
      </c>
      <c r="J2617">
        <v>0</v>
      </c>
    </row>
    <row r="2618" spans="1:10">
      <c r="A2618" s="1" t="s">
        <v>2636</v>
      </c>
      <c r="B2618">
        <v>1030</v>
      </c>
      <c r="C2618">
        <v>275</v>
      </c>
      <c r="D2618" s="2">
        <v>46037.492592592593</v>
      </c>
      <c r="E2618">
        <v>261.3</v>
      </c>
      <c r="F2618" s="1" t="s">
        <v>46</v>
      </c>
      <c r="G2618" s="1" t="s">
        <v>25</v>
      </c>
      <c r="H2618">
        <v>11</v>
      </c>
      <c r="I2618" s="1" t="s">
        <v>36</v>
      </c>
      <c r="J2618">
        <v>0</v>
      </c>
    </row>
    <row r="2619" spans="1:10">
      <c r="A2619" s="1" t="s">
        <v>2636</v>
      </c>
      <c r="B2619">
        <v>1023</v>
      </c>
      <c r="C2619">
        <v>249</v>
      </c>
      <c r="D2619" s="2">
        <v>46109.761435185188</v>
      </c>
      <c r="E2619">
        <v>198.34</v>
      </c>
      <c r="F2619" s="1" t="s">
        <v>15</v>
      </c>
      <c r="G2619" s="1" t="s">
        <v>27</v>
      </c>
      <c r="H2619">
        <v>18</v>
      </c>
      <c r="I2619" s="1" t="s">
        <v>13</v>
      </c>
      <c r="J2619">
        <v>0</v>
      </c>
    </row>
    <row r="2620" spans="1:10">
      <c r="A2620" s="1" t="s">
        <v>2637</v>
      </c>
      <c r="B2620">
        <v>1341</v>
      </c>
      <c r="C2620">
        <v>247</v>
      </c>
      <c r="D2620" s="2">
        <v>46091.87672453704</v>
      </c>
      <c r="E2620">
        <v>127.87</v>
      </c>
      <c r="F2620" s="1" t="s">
        <v>24</v>
      </c>
      <c r="G2620" s="1" t="s">
        <v>27</v>
      </c>
      <c r="H2620">
        <v>21</v>
      </c>
      <c r="I2620" s="1" t="s">
        <v>33</v>
      </c>
      <c r="J2620">
        <v>0</v>
      </c>
    </row>
    <row r="2621" spans="1:10">
      <c r="A2621" s="1" t="s">
        <v>2638</v>
      </c>
      <c r="B2621">
        <v>1032</v>
      </c>
      <c r="C2621">
        <v>235</v>
      </c>
      <c r="D2621" s="2">
        <v>46064.217418981483</v>
      </c>
      <c r="E2621">
        <v>102.24</v>
      </c>
      <c r="F2621" s="1" t="s">
        <v>24</v>
      </c>
      <c r="G2621" s="1" t="s">
        <v>12</v>
      </c>
      <c r="H2621">
        <v>5</v>
      </c>
      <c r="I2621" s="1" t="s">
        <v>21</v>
      </c>
      <c r="J2621">
        <v>0</v>
      </c>
    </row>
    <row r="2622" spans="1:10">
      <c r="A2622" s="1" t="s">
        <v>2639</v>
      </c>
      <c r="B2622">
        <v>1289</v>
      </c>
      <c r="C2622">
        <v>243</v>
      </c>
      <c r="D2622" s="2">
        <v>46049.438171296293</v>
      </c>
      <c r="E2622">
        <v>110.66</v>
      </c>
      <c r="F2622" s="1" t="s">
        <v>20</v>
      </c>
      <c r="G2622" s="1" t="s">
        <v>25</v>
      </c>
      <c r="H2622">
        <v>10</v>
      </c>
      <c r="I2622" s="1" t="s">
        <v>33</v>
      </c>
      <c r="J2622">
        <v>0</v>
      </c>
    </row>
    <row r="2623" spans="1:10">
      <c r="A2623" s="1" t="s">
        <v>2640</v>
      </c>
      <c r="B2623">
        <v>1143</v>
      </c>
      <c r="C2623">
        <v>218</v>
      </c>
      <c r="D2623" s="2">
        <v>46053.831365740742</v>
      </c>
      <c r="E2623">
        <v>362.16</v>
      </c>
      <c r="F2623" s="1" t="s">
        <v>24</v>
      </c>
      <c r="G2623" s="1" t="s">
        <v>32</v>
      </c>
      <c r="H2623">
        <v>19</v>
      </c>
      <c r="I2623" s="1" t="s">
        <v>13</v>
      </c>
      <c r="J2623">
        <v>0</v>
      </c>
    </row>
    <row r="2624" spans="1:10">
      <c r="A2624" s="1" t="s">
        <v>2641</v>
      </c>
      <c r="B2624">
        <v>1119</v>
      </c>
      <c r="C2624">
        <v>259</v>
      </c>
      <c r="D2624" s="2">
        <v>46075.433564814812</v>
      </c>
      <c r="E2624">
        <v>448.52</v>
      </c>
      <c r="F2624" s="1" t="s">
        <v>24</v>
      </c>
      <c r="G2624" s="1" t="s">
        <v>12</v>
      </c>
      <c r="H2624">
        <v>10</v>
      </c>
      <c r="I2624" s="1" t="s">
        <v>54</v>
      </c>
      <c r="J2624">
        <v>0</v>
      </c>
    </row>
    <row r="2625" spans="1:10">
      <c r="A2625" s="1" t="s">
        <v>2642</v>
      </c>
      <c r="B2625">
        <v>1451</v>
      </c>
      <c r="C2625">
        <v>224</v>
      </c>
      <c r="D2625" s="2">
        <v>46065.602662037039</v>
      </c>
      <c r="E2625">
        <v>44.7</v>
      </c>
      <c r="F2625" s="1" t="s">
        <v>11</v>
      </c>
      <c r="G2625" s="1" t="s">
        <v>25</v>
      </c>
      <c r="H2625">
        <v>14</v>
      </c>
      <c r="I2625" s="1" t="s">
        <v>36</v>
      </c>
      <c r="J2625">
        <v>0</v>
      </c>
    </row>
    <row r="2626" spans="1:10">
      <c r="A2626" s="1" t="s">
        <v>2643</v>
      </c>
      <c r="B2626">
        <v>1467</v>
      </c>
      <c r="C2626">
        <v>263</v>
      </c>
      <c r="D2626" s="2">
        <v>46024.30164351852</v>
      </c>
      <c r="E2626">
        <v>528.44000000000005</v>
      </c>
      <c r="F2626" s="1" t="s">
        <v>24</v>
      </c>
      <c r="G2626" s="1" t="s">
        <v>12</v>
      </c>
      <c r="H2626">
        <v>7</v>
      </c>
      <c r="I2626" s="1" t="s">
        <v>28</v>
      </c>
      <c r="J2626">
        <v>0</v>
      </c>
    </row>
    <row r="2627" spans="1:10">
      <c r="A2627" s="1" t="s">
        <v>2644</v>
      </c>
      <c r="B2627">
        <v>1463</v>
      </c>
      <c r="C2627">
        <v>206</v>
      </c>
      <c r="D2627" s="2">
        <v>46073.844085648147</v>
      </c>
      <c r="E2627">
        <v>91.76</v>
      </c>
      <c r="F2627" s="1" t="s">
        <v>46</v>
      </c>
      <c r="G2627" s="1" t="s">
        <v>12</v>
      </c>
      <c r="H2627">
        <v>20</v>
      </c>
      <c r="I2627" s="1" t="s">
        <v>28</v>
      </c>
      <c r="J2627">
        <v>0</v>
      </c>
    </row>
    <row r="2628" spans="1:10">
      <c r="A2628" s="1" t="s">
        <v>2645</v>
      </c>
      <c r="B2628">
        <v>1452</v>
      </c>
      <c r="C2628">
        <v>232</v>
      </c>
      <c r="D2628" s="2">
        <v>46070.145300925928</v>
      </c>
      <c r="E2628">
        <v>587.84</v>
      </c>
      <c r="F2628" s="1" t="s">
        <v>15</v>
      </c>
      <c r="G2628" s="1" t="s">
        <v>27</v>
      </c>
      <c r="H2628">
        <v>3</v>
      </c>
      <c r="I2628" s="1" t="s">
        <v>33</v>
      </c>
      <c r="J2628">
        <v>0</v>
      </c>
    </row>
    <row r="2629" spans="1:10">
      <c r="A2629" s="1" t="s">
        <v>2646</v>
      </c>
      <c r="B2629">
        <v>1343</v>
      </c>
      <c r="C2629">
        <v>244</v>
      </c>
      <c r="D2629" s="2">
        <v>46086.26462962963</v>
      </c>
      <c r="E2629">
        <v>939.5</v>
      </c>
      <c r="F2629" s="1" t="s">
        <v>46</v>
      </c>
      <c r="G2629" s="1" t="s">
        <v>12</v>
      </c>
      <c r="H2629">
        <v>6</v>
      </c>
      <c r="I2629" s="1" t="s">
        <v>36</v>
      </c>
      <c r="J2629">
        <v>1</v>
      </c>
    </row>
    <row r="2630" spans="1:10">
      <c r="A2630" s="1" t="s">
        <v>2647</v>
      </c>
      <c r="B2630">
        <v>1144</v>
      </c>
      <c r="C2630">
        <v>243</v>
      </c>
      <c r="D2630" s="2">
        <v>46047.412303240744</v>
      </c>
      <c r="E2630">
        <v>245.95</v>
      </c>
      <c r="F2630" s="1" t="s">
        <v>24</v>
      </c>
      <c r="G2630" s="1" t="s">
        <v>12</v>
      </c>
      <c r="H2630">
        <v>9</v>
      </c>
      <c r="I2630" s="1" t="s">
        <v>54</v>
      </c>
      <c r="J2630">
        <v>0</v>
      </c>
    </row>
    <row r="2631" spans="1:10">
      <c r="A2631" s="1" t="s">
        <v>2648</v>
      </c>
      <c r="B2631">
        <v>1203</v>
      </c>
      <c r="C2631">
        <v>223</v>
      </c>
      <c r="D2631" s="2">
        <v>46061.985555555555</v>
      </c>
      <c r="E2631">
        <v>182.44</v>
      </c>
      <c r="F2631" s="1" t="s">
        <v>24</v>
      </c>
      <c r="G2631" s="1" t="s">
        <v>12</v>
      </c>
      <c r="H2631">
        <v>23</v>
      </c>
      <c r="I2631" s="1" t="s">
        <v>54</v>
      </c>
      <c r="J2631">
        <v>0</v>
      </c>
    </row>
    <row r="2632" spans="1:10">
      <c r="A2632" s="1" t="s">
        <v>2649</v>
      </c>
      <c r="B2632">
        <v>1342</v>
      </c>
      <c r="C2632">
        <v>243</v>
      </c>
      <c r="D2632" s="2">
        <v>46093.250150462962</v>
      </c>
      <c r="E2632">
        <v>83.37</v>
      </c>
      <c r="F2632" s="1" t="s">
        <v>24</v>
      </c>
      <c r="G2632" s="1" t="s">
        <v>12</v>
      </c>
      <c r="H2632">
        <v>6</v>
      </c>
      <c r="I2632" s="1" t="s">
        <v>36</v>
      </c>
      <c r="J2632">
        <v>0</v>
      </c>
    </row>
    <row r="2633" spans="1:10">
      <c r="A2633" s="1" t="s">
        <v>2650</v>
      </c>
      <c r="B2633">
        <v>1501</v>
      </c>
      <c r="C2633">
        <v>274</v>
      </c>
      <c r="D2633" s="2">
        <v>46093.591562499998</v>
      </c>
      <c r="E2633">
        <v>137.25</v>
      </c>
      <c r="F2633" s="1" t="s">
        <v>11</v>
      </c>
      <c r="G2633" s="1" t="s">
        <v>12</v>
      </c>
      <c r="H2633">
        <v>14</v>
      </c>
      <c r="I2633" s="1" t="s">
        <v>36</v>
      </c>
      <c r="J2633">
        <v>0</v>
      </c>
    </row>
    <row r="2634" spans="1:10">
      <c r="A2634" s="1" t="s">
        <v>2651</v>
      </c>
      <c r="B2634">
        <v>1166</v>
      </c>
      <c r="C2634">
        <v>224</v>
      </c>
      <c r="D2634" s="2">
        <v>46105.301863425928</v>
      </c>
      <c r="E2634">
        <v>154.97</v>
      </c>
      <c r="F2634" s="1" t="s">
        <v>24</v>
      </c>
      <c r="G2634" s="1" t="s">
        <v>25</v>
      </c>
      <c r="H2634">
        <v>7</v>
      </c>
      <c r="I2634" s="1" t="s">
        <v>33</v>
      </c>
      <c r="J2634">
        <v>0</v>
      </c>
    </row>
    <row r="2635" spans="1:10">
      <c r="A2635" s="1" t="s">
        <v>2652</v>
      </c>
      <c r="B2635">
        <v>1405</v>
      </c>
      <c r="C2635">
        <v>249</v>
      </c>
      <c r="D2635" s="2">
        <v>46051.889861111114</v>
      </c>
      <c r="E2635">
        <v>25.62</v>
      </c>
      <c r="F2635" s="1" t="s">
        <v>18</v>
      </c>
      <c r="G2635" s="1" t="s">
        <v>25</v>
      </c>
      <c r="H2635">
        <v>21</v>
      </c>
      <c r="I2635" s="1" t="s">
        <v>36</v>
      </c>
      <c r="J2635">
        <v>0</v>
      </c>
    </row>
    <row r="2636" spans="1:10">
      <c r="A2636" s="1" t="s">
        <v>2653</v>
      </c>
      <c r="B2636">
        <v>1279</v>
      </c>
      <c r="C2636">
        <v>264</v>
      </c>
      <c r="D2636" s="2">
        <v>46072.638495370367</v>
      </c>
      <c r="E2636">
        <v>55.88</v>
      </c>
      <c r="F2636" s="1" t="s">
        <v>18</v>
      </c>
      <c r="G2636" s="1" t="s">
        <v>27</v>
      </c>
      <c r="H2636">
        <v>15</v>
      </c>
      <c r="I2636" s="1" t="s">
        <v>36</v>
      </c>
      <c r="J2636">
        <v>0</v>
      </c>
    </row>
    <row r="2637" spans="1:10">
      <c r="A2637" s="1" t="s">
        <v>2654</v>
      </c>
      <c r="B2637">
        <v>1281</v>
      </c>
      <c r="C2637">
        <v>245</v>
      </c>
      <c r="D2637" s="2">
        <v>46106.550381944442</v>
      </c>
      <c r="E2637">
        <v>20.59</v>
      </c>
      <c r="F2637" s="1" t="s">
        <v>46</v>
      </c>
      <c r="G2637" s="1" t="s">
        <v>12</v>
      </c>
      <c r="H2637">
        <v>13</v>
      </c>
      <c r="I2637" s="1" t="s">
        <v>21</v>
      </c>
      <c r="J2637">
        <v>0</v>
      </c>
    </row>
    <row r="2638" spans="1:10">
      <c r="A2638" s="1" t="s">
        <v>2655</v>
      </c>
      <c r="B2638">
        <v>1088</v>
      </c>
      <c r="C2638">
        <v>238</v>
      </c>
      <c r="D2638" s="2">
        <v>46043.2265162037</v>
      </c>
      <c r="E2638">
        <v>60.04</v>
      </c>
      <c r="F2638" s="1" t="s">
        <v>18</v>
      </c>
      <c r="G2638" s="1" t="s">
        <v>12</v>
      </c>
      <c r="H2638">
        <v>5</v>
      </c>
      <c r="I2638" s="1" t="s">
        <v>21</v>
      </c>
      <c r="J2638">
        <v>0</v>
      </c>
    </row>
    <row r="2639" spans="1:10">
      <c r="A2639" s="1" t="s">
        <v>2656</v>
      </c>
      <c r="B2639">
        <v>1348</v>
      </c>
      <c r="C2639">
        <v>222</v>
      </c>
      <c r="D2639" s="2">
        <v>46069.560081018521</v>
      </c>
      <c r="E2639">
        <v>169.82</v>
      </c>
      <c r="F2639" s="1" t="s">
        <v>20</v>
      </c>
      <c r="G2639" s="1" t="s">
        <v>27</v>
      </c>
      <c r="H2639">
        <v>13</v>
      </c>
      <c r="I2639" s="1" t="s">
        <v>16</v>
      </c>
      <c r="J2639">
        <v>0</v>
      </c>
    </row>
    <row r="2640" spans="1:10">
      <c r="A2640" s="1" t="s">
        <v>2657</v>
      </c>
      <c r="B2640">
        <v>1275</v>
      </c>
      <c r="C2640">
        <v>278</v>
      </c>
      <c r="D2640" s="2">
        <v>46058.605787037035</v>
      </c>
      <c r="E2640">
        <v>36.1</v>
      </c>
      <c r="F2640" s="1" t="s">
        <v>20</v>
      </c>
      <c r="G2640" s="1" t="s">
        <v>12</v>
      </c>
      <c r="H2640">
        <v>14</v>
      </c>
      <c r="I2640" s="1" t="s">
        <v>36</v>
      </c>
      <c r="J2640">
        <v>0</v>
      </c>
    </row>
    <row r="2641" spans="1:10">
      <c r="A2641" s="1" t="s">
        <v>2658</v>
      </c>
      <c r="B2641">
        <v>1537</v>
      </c>
      <c r="C2641">
        <v>225</v>
      </c>
      <c r="D2641" s="2">
        <v>46053.869421296295</v>
      </c>
      <c r="E2641">
        <v>630.49</v>
      </c>
      <c r="F2641" s="1" t="s">
        <v>11</v>
      </c>
      <c r="G2641" s="1" t="s">
        <v>25</v>
      </c>
      <c r="H2641">
        <v>20</v>
      </c>
      <c r="I2641" s="1" t="s">
        <v>13</v>
      </c>
      <c r="J2641">
        <v>0</v>
      </c>
    </row>
    <row r="2642" spans="1:10">
      <c r="A2642" s="1" t="s">
        <v>2659</v>
      </c>
      <c r="B2642">
        <v>1134</v>
      </c>
      <c r="C2642">
        <v>269</v>
      </c>
      <c r="D2642" s="2">
        <v>46058.030173611114</v>
      </c>
      <c r="E2642">
        <v>180.43</v>
      </c>
      <c r="F2642" s="1" t="s">
        <v>24</v>
      </c>
      <c r="G2642" s="1" t="s">
        <v>25</v>
      </c>
      <c r="H2642">
        <v>0</v>
      </c>
      <c r="I2642" s="1" t="s">
        <v>36</v>
      </c>
      <c r="J2642">
        <v>0</v>
      </c>
    </row>
    <row r="2643" spans="1:10">
      <c r="A2643" s="1" t="s">
        <v>2660</v>
      </c>
      <c r="B2643">
        <v>1243</v>
      </c>
      <c r="C2643">
        <v>247</v>
      </c>
      <c r="D2643" s="2">
        <v>46043.392407407409</v>
      </c>
      <c r="E2643">
        <v>410.75</v>
      </c>
      <c r="F2643" s="1" t="s">
        <v>24</v>
      </c>
      <c r="G2643" s="1" t="s">
        <v>25</v>
      </c>
      <c r="H2643">
        <v>9</v>
      </c>
      <c r="I2643" s="1" t="s">
        <v>21</v>
      </c>
      <c r="J2643">
        <v>0</v>
      </c>
    </row>
    <row r="2644" spans="1:10">
      <c r="A2644" s="1" t="s">
        <v>2661</v>
      </c>
      <c r="B2644">
        <v>1599</v>
      </c>
      <c r="C2644">
        <v>244</v>
      </c>
      <c r="D2644" s="2">
        <v>46087.364247685182</v>
      </c>
      <c r="E2644">
        <v>231.79</v>
      </c>
      <c r="F2644" s="1" t="s">
        <v>18</v>
      </c>
      <c r="G2644" s="1" t="s">
        <v>12</v>
      </c>
      <c r="H2644">
        <v>8</v>
      </c>
      <c r="I2644" s="1" t="s">
        <v>28</v>
      </c>
      <c r="J2644">
        <v>0</v>
      </c>
    </row>
    <row r="2645" spans="1:10">
      <c r="A2645" s="1" t="s">
        <v>2662</v>
      </c>
      <c r="B2645">
        <v>1498</v>
      </c>
      <c r="C2645">
        <v>259</v>
      </c>
      <c r="D2645" s="2">
        <v>46039.5391087963</v>
      </c>
      <c r="E2645">
        <v>87.29</v>
      </c>
      <c r="F2645" s="1" t="s">
        <v>20</v>
      </c>
      <c r="G2645" s="1" t="s">
        <v>25</v>
      </c>
      <c r="H2645">
        <v>12</v>
      </c>
      <c r="I2645" s="1" t="s">
        <v>13</v>
      </c>
      <c r="J2645">
        <v>0</v>
      </c>
    </row>
    <row r="2646" spans="1:10">
      <c r="A2646" s="1" t="s">
        <v>2663</v>
      </c>
      <c r="B2646">
        <v>1346</v>
      </c>
      <c r="C2646">
        <v>209</v>
      </c>
      <c r="D2646" s="2">
        <v>46109.371331018519</v>
      </c>
      <c r="E2646">
        <v>52.42</v>
      </c>
      <c r="F2646" s="1" t="s">
        <v>24</v>
      </c>
      <c r="G2646" s="1" t="s">
        <v>27</v>
      </c>
      <c r="H2646">
        <v>8</v>
      </c>
      <c r="I2646" s="1" t="s">
        <v>13</v>
      </c>
      <c r="J2646">
        <v>0</v>
      </c>
    </row>
    <row r="2647" spans="1:10">
      <c r="A2647" s="1" t="s">
        <v>2664</v>
      </c>
      <c r="B2647">
        <v>1533</v>
      </c>
      <c r="C2647">
        <v>280</v>
      </c>
      <c r="D2647" s="2">
        <v>46027.145555555559</v>
      </c>
      <c r="E2647">
        <v>803.21</v>
      </c>
      <c r="F2647" s="1" t="s">
        <v>18</v>
      </c>
      <c r="G2647" s="1" t="s">
        <v>12</v>
      </c>
      <c r="H2647">
        <v>3</v>
      </c>
      <c r="I2647" s="1" t="s">
        <v>16</v>
      </c>
      <c r="J2647">
        <v>1</v>
      </c>
    </row>
    <row r="2648" spans="1:10">
      <c r="A2648" s="1" t="s">
        <v>2665</v>
      </c>
      <c r="B2648">
        <v>1314</v>
      </c>
      <c r="C2648">
        <v>231</v>
      </c>
      <c r="D2648" s="2">
        <v>46044.115740740737</v>
      </c>
      <c r="E2648">
        <v>287.74</v>
      </c>
      <c r="F2648" s="1" t="s">
        <v>15</v>
      </c>
      <c r="G2648" s="1" t="s">
        <v>12</v>
      </c>
      <c r="H2648">
        <v>2</v>
      </c>
      <c r="I2648" s="1" t="s">
        <v>36</v>
      </c>
      <c r="J2648">
        <v>0</v>
      </c>
    </row>
    <row r="2649" spans="1:10">
      <c r="A2649" s="1" t="s">
        <v>2666</v>
      </c>
      <c r="B2649">
        <v>1015</v>
      </c>
      <c r="C2649">
        <v>265</v>
      </c>
      <c r="D2649" s="2">
        <v>46106.948854166665</v>
      </c>
      <c r="E2649">
        <v>47.91</v>
      </c>
      <c r="F2649" s="1" t="s">
        <v>38</v>
      </c>
      <c r="G2649" s="1" t="s">
        <v>12</v>
      </c>
      <c r="H2649">
        <v>22</v>
      </c>
      <c r="I2649" s="1" t="s">
        <v>21</v>
      </c>
      <c r="J2649">
        <v>0</v>
      </c>
    </row>
    <row r="2650" spans="1:10">
      <c r="A2650" s="1" t="s">
        <v>2667</v>
      </c>
      <c r="B2650">
        <v>1545</v>
      </c>
      <c r="C2650">
        <v>230</v>
      </c>
      <c r="D2650" s="2">
        <v>46097.030960648146</v>
      </c>
      <c r="E2650">
        <v>98.82</v>
      </c>
      <c r="F2650" s="1" t="s">
        <v>24</v>
      </c>
      <c r="G2650" s="1" t="s">
        <v>25</v>
      </c>
      <c r="H2650">
        <v>0</v>
      </c>
      <c r="I2650" s="1" t="s">
        <v>16</v>
      </c>
      <c r="J2650">
        <v>0</v>
      </c>
    </row>
    <row r="2651" spans="1:10">
      <c r="A2651" s="1" t="s">
        <v>2668</v>
      </c>
      <c r="B2651">
        <v>1252</v>
      </c>
      <c r="C2651">
        <v>240</v>
      </c>
      <c r="D2651" s="2">
        <v>46046.626030092593</v>
      </c>
      <c r="E2651">
        <v>1138.73</v>
      </c>
      <c r="F2651" s="1" t="s">
        <v>46</v>
      </c>
      <c r="G2651" s="1" t="s">
        <v>12</v>
      </c>
      <c r="H2651">
        <v>15</v>
      </c>
      <c r="I2651" s="1" t="s">
        <v>13</v>
      </c>
      <c r="J2651">
        <v>1</v>
      </c>
    </row>
    <row r="2652" spans="1:10">
      <c r="A2652" s="1" t="s">
        <v>2669</v>
      </c>
      <c r="B2652">
        <v>1269</v>
      </c>
      <c r="C2652">
        <v>202</v>
      </c>
      <c r="D2652" s="2">
        <v>46023.228067129632</v>
      </c>
      <c r="E2652">
        <v>441.98</v>
      </c>
      <c r="F2652" s="1" t="s">
        <v>24</v>
      </c>
      <c r="G2652" s="1" t="s">
        <v>12</v>
      </c>
      <c r="H2652">
        <v>5</v>
      </c>
      <c r="I2652" s="1" t="s">
        <v>36</v>
      </c>
      <c r="J2652">
        <v>0</v>
      </c>
    </row>
    <row r="2653" spans="1:10">
      <c r="A2653" s="1" t="s">
        <v>2670</v>
      </c>
      <c r="B2653">
        <v>1464</v>
      </c>
      <c r="C2653">
        <v>206</v>
      </c>
      <c r="D2653" s="2">
        <v>46024.697013888886</v>
      </c>
      <c r="E2653">
        <v>126.7</v>
      </c>
      <c r="F2653" s="1" t="s">
        <v>24</v>
      </c>
      <c r="G2653" s="1" t="s">
        <v>27</v>
      </c>
      <c r="H2653">
        <v>16</v>
      </c>
      <c r="I2653" s="1" t="s">
        <v>28</v>
      </c>
      <c r="J2653">
        <v>0</v>
      </c>
    </row>
    <row r="2654" spans="1:10">
      <c r="A2654" s="1" t="s">
        <v>2671</v>
      </c>
      <c r="B2654">
        <v>1342</v>
      </c>
      <c r="C2654">
        <v>266</v>
      </c>
      <c r="D2654" s="2">
        <v>46024.309490740743</v>
      </c>
      <c r="E2654">
        <v>366</v>
      </c>
      <c r="F2654" s="1" t="s">
        <v>15</v>
      </c>
      <c r="G2654" s="1" t="s">
        <v>12</v>
      </c>
      <c r="H2654">
        <v>7</v>
      </c>
      <c r="I2654" s="1" t="s">
        <v>28</v>
      </c>
      <c r="J2654">
        <v>0</v>
      </c>
    </row>
    <row r="2655" spans="1:10">
      <c r="A2655" s="1" t="s">
        <v>2672</v>
      </c>
      <c r="B2655">
        <v>1210</v>
      </c>
      <c r="C2655">
        <v>242</v>
      </c>
      <c r="D2655" s="2">
        <v>46089.227337962962</v>
      </c>
      <c r="E2655">
        <v>74.33</v>
      </c>
      <c r="F2655" s="1" t="s">
        <v>38</v>
      </c>
      <c r="G2655" s="1" t="s">
        <v>32</v>
      </c>
      <c r="H2655">
        <v>5</v>
      </c>
      <c r="I2655" s="1" t="s">
        <v>54</v>
      </c>
      <c r="J2655">
        <v>0</v>
      </c>
    </row>
    <row r="2656" spans="1:10">
      <c r="A2656" s="1" t="s">
        <v>2673</v>
      </c>
      <c r="B2656">
        <v>1501</v>
      </c>
      <c r="C2656">
        <v>225</v>
      </c>
      <c r="D2656" s="2">
        <v>46041.357037037036</v>
      </c>
      <c r="E2656">
        <v>410.88</v>
      </c>
      <c r="F2656" s="1" t="s">
        <v>15</v>
      </c>
      <c r="G2656" s="1" t="s">
        <v>25</v>
      </c>
      <c r="H2656">
        <v>8</v>
      </c>
      <c r="I2656" s="1" t="s">
        <v>16</v>
      </c>
      <c r="J2656">
        <v>0</v>
      </c>
    </row>
    <row r="2657" spans="1:10">
      <c r="A2657" s="1" t="s">
        <v>2674</v>
      </c>
      <c r="B2657">
        <v>1073</v>
      </c>
      <c r="C2657">
        <v>204</v>
      </c>
      <c r="D2657" s="2">
        <v>46043.96162037037</v>
      </c>
      <c r="E2657">
        <v>142.72999999999999</v>
      </c>
      <c r="F2657" s="1" t="s">
        <v>46</v>
      </c>
      <c r="G2657" s="1" t="s">
        <v>25</v>
      </c>
      <c r="H2657">
        <v>23</v>
      </c>
      <c r="I2657" s="1" t="s">
        <v>21</v>
      </c>
      <c r="J2657">
        <v>0</v>
      </c>
    </row>
    <row r="2658" spans="1:10">
      <c r="A2658" s="1" t="s">
        <v>2675</v>
      </c>
      <c r="B2658">
        <v>1265</v>
      </c>
      <c r="C2658">
        <v>262</v>
      </c>
      <c r="D2658" s="2">
        <v>46047.290208333332</v>
      </c>
      <c r="E2658">
        <v>52.99</v>
      </c>
      <c r="F2658" s="1" t="s">
        <v>18</v>
      </c>
      <c r="G2658" s="1" t="s">
        <v>12</v>
      </c>
      <c r="H2658">
        <v>6</v>
      </c>
      <c r="I2658" s="1" t="s">
        <v>54</v>
      </c>
      <c r="J2658">
        <v>0</v>
      </c>
    </row>
    <row r="2659" spans="1:10">
      <c r="A2659" s="1" t="s">
        <v>2676</v>
      </c>
      <c r="B2659">
        <v>1368</v>
      </c>
      <c r="C2659">
        <v>234</v>
      </c>
      <c r="D2659" s="2">
        <v>46027.794965277775</v>
      </c>
      <c r="E2659">
        <v>82.4</v>
      </c>
      <c r="F2659" s="1" t="s">
        <v>15</v>
      </c>
      <c r="G2659" s="1" t="s">
        <v>27</v>
      </c>
      <c r="H2659">
        <v>19</v>
      </c>
      <c r="I2659" s="1" t="s">
        <v>16</v>
      </c>
      <c r="J2659">
        <v>0</v>
      </c>
    </row>
    <row r="2660" spans="1:10">
      <c r="A2660" s="1" t="s">
        <v>2677</v>
      </c>
      <c r="B2660">
        <v>1559</v>
      </c>
      <c r="C2660">
        <v>233</v>
      </c>
      <c r="D2660" s="2">
        <v>46034.578680555554</v>
      </c>
      <c r="E2660">
        <v>170.93</v>
      </c>
      <c r="F2660" s="1" t="s">
        <v>18</v>
      </c>
      <c r="G2660" s="1" t="s">
        <v>32</v>
      </c>
      <c r="H2660">
        <v>13</v>
      </c>
      <c r="I2660" s="1" t="s">
        <v>16</v>
      </c>
      <c r="J2660">
        <v>0</v>
      </c>
    </row>
    <row r="2661" spans="1:10">
      <c r="A2661" s="1" t="s">
        <v>2678</v>
      </c>
      <c r="B2661">
        <v>1528</v>
      </c>
      <c r="C2661">
        <v>213</v>
      </c>
      <c r="D2661" s="2">
        <v>46083.795717592591</v>
      </c>
      <c r="E2661">
        <v>42.14</v>
      </c>
      <c r="F2661" s="1" t="s">
        <v>38</v>
      </c>
      <c r="G2661" s="1" t="s">
        <v>12</v>
      </c>
      <c r="H2661">
        <v>19</v>
      </c>
      <c r="I2661" s="1" t="s">
        <v>16</v>
      </c>
      <c r="J2661">
        <v>0</v>
      </c>
    </row>
    <row r="2662" spans="1:10">
      <c r="A2662" s="1" t="s">
        <v>2679</v>
      </c>
      <c r="B2662">
        <v>1087</v>
      </c>
      <c r="C2662">
        <v>217</v>
      </c>
      <c r="D2662" s="2">
        <v>46081.083368055559</v>
      </c>
      <c r="E2662">
        <v>1073.2</v>
      </c>
      <c r="F2662" s="1" t="s">
        <v>46</v>
      </c>
      <c r="G2662" s="1" t="s">
        <v>12</v>
      </c>
      <c r="H2662">
        <v>2</v>
      </c>
      <c r="I2662" s="1" t="s">
        <v>13</v>
      </c>
      <c r="J2662">
        <v>1</v>
      </c>
    </row>
    <row r="2663" spans="1:10">
      <c r="A2663" s="1" t="s">
        <v>2679</v>
      </c>
      <c r="B2663">
        <v>1178</v>
      </c>
      <c r="C2663">
        <v>203</v>
      </c>
      <c r="D2663" s="2">
        <v>46075.927245370367</v>
      </c>
      <c r="E2663">
        <v>527.57000000000005</v>
      </c>
      <c r="F2663" s="1" t="s">
        <v>24</v>
      </c>
      <c r="G2663" s="1" t="s">
        <v>25</v>
      </c>
      <c r="H2663">
        <v>22</v>
      </c>
      <c r="I2663" s="1" t="s">
        <v>54</v>
      </c>
      <c r="J2663">
        <v>0</v>
      </c>
    </row>
    <row r="2664" spans="1:10">
      <c r="A2664" s="1" t="s">
        <v>2680</v>
      </c>
      <c r="B2664">
        <v>1034</v>
      </c>
      <c r="C2664">
        <v>216</v>
      </c>
      <c r="D2664" s="2">
        <v>46036.944907407407</v>
      </c>
      <c r="E2664">
        <v>11</v>
      </c>
      <c r="F2664" s="1" t="s">
        <v>46</v>
      </c>
      <c r="G2664" s="1" t="s">
        <v>12</v>
      </c>
      <c r="H2664">
        <v>22</v>
      </c>
      <c r="I2664" s="1" t="s">
        <v>21</v>
      </c>
      <c r="J2664">
        <v>0</v>
      </c>
    </row>
    <row r="2665" spans="1:10">
      <c r="A2665" s="1" t="s">
        <v>2681</v>
      </c>
      <c r="B2665">
        <v>1437</v>
      </c>
      <c r="C2665">
        <v>262</v>
      </c>
      <c r="D2665" s="2">
        <v>46093.068009259259</v>
      </c>
      <c r="E2665">
        <v>42.19</v>
      </c>
      <c r="F2665" s="1" t="s">
        <v>15</v>
      </c>
      <c r="G2665" s="1" t="s">
        <v>12</v>
      </c>
      <c r="H2665">
        <v>1</v>
      </c>
      <c r="I2665" s="1" t="s">
        <v>36</v>
      </c>
      <c r="J2665">
        <v>0</v>
      </c>
    </row>
    <row r="2666" spans="1:10">
      <c r="A2666" s="1" t="s">
        <v>2682</v>
      </c>
      <c r="B2666">
        <v>1478</v>
      </c>
      <c r="C2666">
        <v>267</v>
      </c>
      <c r="D2666" s="2">
        <v>46106.341354166667</v>
      </c>
      <c r="E2666">
        <v>145.36000000000001</v>
      </c>
      <c r="F2666" s="1" t="s">
        <v>20</v>
      </c>
      <c r="G2666" s="1" t="s">
        <v>32</v>
      </c>
      <c r="H2666">
        <v>8</v>
      </c>
      <c r="I2666" s="1" t="s">
        <v>21</v>
      </c>
      <c r="J2666">
        <v>0</v>
      </c>
    </row>
    <row r="2667" spans="1:10">
      <c r="A2667" s="1" t="s">
        <v>2683</v>
      </c>
      <c r="B2667">
        <v>1533</v>
      </c>
      <c r="C2667">
        <v>243</v>
      </c>
      <c r="D2667" s="2">
        <v>46024.756527777776</v>
      </c>
      <c r="E2667">
        <v>621.11</v>
      </c>
      <c r="F2667" s="1" t="s">
        <v>20</v>
      </c>
      <c r="G2667" s="1" t="s">
        <v>12</v>
      </c>
      <c r="H2667">
        <v>18</v>
      </c>
      <c r="I2667" s="1" t="s">
        <v>28</v>
      </c>
      <c r="J2667">
        <v>0</v>
      </c>
    </row>
    <row r="2668" spans="1:10">
      <c r="A2668" s="1" t="s">
        <v>2684</v>
      </c>
      <c r="B2668">
        <v>1221</v>
      </c>
      <c r="C2668">
        <v>245</v>
      </c>
      <c r="D2668" s="2">
        <v>46058.989756944444</v>
      </c>
      <c r="E2668">
        <v>228.09</v>
      </c>
      <c r="F2668" s="1" t="s">
        <v>18</v>
      </c>
      <c r="G2668" s="1" t="s">
        <v>27</v>
      </c>
      <c r="H2668">
        <v>23</v>
      </c>
      <c r="I2668" s="1" t="s">
        <v>36</v>
      </c>
      <c r="J2668">
        <v>0</v>
      </c>
    </row>
    <row r="2669" spans="1:10">
      <c r="A2669" s="1" t="s">
        <v>2685</v>
      </c>
      <c r="B2669">
        <v>1309</v>
      </c>
      <c r="C2669">
        <v>263</v>
      </c>
      <c r="D2669" s="2">
        <v>46061.735208333332</v>
      </c>
      <c r="E2669">
        <v>113.58</v>
      </c>
      <c r="F2669" s="1" t="s">
        <v>46</v>
      </c>
      <c r="G2669" s="1" t="s">
        <v>27</v>
      </c>
      <c r="H2669">
        <v>17</v>
      </c>
      <c r="I2669" s="1" t="s">
        <v>54</v>
      </c>
      <c r="J2669">
        <v>0</v>
      </c>
    </row>
    <row r="2670" spans="1:10">
      <c r="A2670" s="1" t="s">
        <v>2686</v>
      </c>
      <c r="B2670">
        <v>1331</v>
      </c>
      <c r="C2670">
        <v>275</v>
      </c>
      <c r="D2670" s="2">
        <v>46100.97446759259</v>
      </c>
      <c r="E2670">
        <v>132.93</v>
      </c>
      <c r="F2670" s="1" t="s">
        <v>46</v>
      </c>
      <c r="G2670" s="1" t="s">
        <v>32</v>
      </c>
      <c r="H2670">
        <v>23</v>
      </c>
      <c r="I2670" s="1" t="s">
        <v>36</v>
      </c>
      <c r="J2670">
        <v>0</v>
      </c>
    </row>
    <row r="2671" spans="1:10">
      <c r="A2671" s="1" t="s">
        <v>2687</v>
      </c>
      <c r="B2671">
        <v>1475</v>
      </c>
      <c r="C2671">
        <v>245</v>
      </c>
      <c r="D2671" s="2">
        <v>46090.762650462966</v>
      </c>
      <c r="E2671">
        <v>40.83</v>
      </c>
      <c r="F2671" s="1" t="s">
        <v>15</v>
      </c>
      <c r="G2671" s="1" t="s">
        <v>12</v>
      </c>
      <c r="H2671">
        <v>18</v>
      </c>
      <c r="I2671" s="1" t="s">
        <v>16</v>
      </c>
      <c r="J2671">
        <v>0</v>
      </c>
    </row>
    <row r="2672" spans="1:10">
      <c r="A2672" s="1" t="s">
        <v>2688</v>
      </c>
      <c r="B2672">
        <v>1021</v>
      </c>
      <c r="C2672">
        <v>266</v>
      </c>
      <c r="D2672" s="2">
        <v>46079.109930555554</v>
      </c>
      <c r="E2672">
        <v>254.33</v>
      </c>
      <c r="F2672" s="1" t="s">
        <v>20</v>
      </c>
      <c r="G2672" s="1" t="s">
        <v>12</v>
      </c>
      <c r="H2672">
        <v>2</v>
      </c>
      <c r="I2672" s="1" t="s">
        <v>36</v>
      </c>
      <c r="J2672">
        <v>0</v>
      </c>
    </row>
    <row r="2673" spans="1:10">
      <c r="A2673" s="1" t="s">
        <v>2689</v>
      </c>
      <c r="B2673">
        <v>1303</v>
      </c>
      <c r="C2673">
        <v>224</v>
      </c>
      <c r="D2673" s="2">
        <v>46056.334131944444</v>
      </c>
      <c r="E2673">
        <v>279.14</v>
      </c>
      <c r="F2673" s="1" t="s">
        <v>20</v>
      </c>
      <c r="G2673" s="1" t="s">
        <v>12</v>
      </c>
      <c r="H2673">
        <v>8</v>
      </c>
      <c r="I2673" s="1" t="s">
        <v>33</v>
      </c>
      <c r="J2673">
        <v>0</v>
      </c>
    </row>
    <row r="2674" spans="1:10">
      <c r="A2674" s="1" t="s">
        <v>2690</v>
      </c>
      <c r="B2674">
        <v>1031</v>
      </c>
      <c r="C2674">
        <v>237</v>
      </c>
      <c r="D2674" s="2">
        <v>46070.562175925923</v>
      </c>
      <c r="E2674">
        <v>112.17</v>
      </c>
      <c r="F2674" s="1" t="s">
        <v>20</v>
      </c>
      <c r="G2674" s="1" t="s">
        <v>12</v>
      </c>
      <c r="H2674">
        <v>13</v>
      </c>
      <c r="I2674" s="1" t="s">
        <v>33</v>
      </c>
      <c r="J2674">
        <v>0</v>
      </c>
    </row>
    <row r="2675" spans="1:10">
      <c r="A2675" s="1" t="s">
        <v>2691</v>
      </c>
      <c r="B2675">
        <v>1278</v>
      </c>
      <c r="C2675">
        <v>242</v>
      </c>
      <c r="D2675" s="2">
        <v>46071.591400462959</v>
      </c>
      <c r="E2675">
        <v>572.54</v>
      </c>
      <c r="F2675" s="1" t="s">
        <v>11</v>
      </c>
      <c r="G2675" s="1" t="s">
        <v>25</v>
      </c>
      <c r="H2675">
        <v>14</v>
      </c>
      <c r="I2675" s="1" t="s">
        <v>21</v>
      </c>
      <c r="J2675">
        <v>0</v>
      </c>
    </row>
    <row r="2676" spans="1:10">
      <c r="A2676" s="1" t="s">
        <v>2692</v>
      </c>
      <c r="B2676">
        <v>1242</v>
      </c>
      <c r="C2676">
        <v>280</v>
      </c>
      <c r="D2676" s="2">
        <v>46110.293009259258</v>
      </c>
      <c r="E2676">
        <v>806.86</v>
      </c>
      <c r="F2676" s="1" t="s">
        <v>46</v>
      </c>
      <c r="G2676" s="1" t="s">
        <v>12</v>
      </c>
      <c r="H2676">
        <v>7</v>
      </c>
      <c r="I2676" s="1" t="s">
        <v>54</v>
      </c>
      <c r="J2676">
        <v>1</v>
      </c>
    </row>
    <row r="2677" spans="1:10">
      <c r="A2677" s="1" t="s">
        <v>2693</v>
      </c>
      <c r="B2677">
        <v>1351</v>
      </c>
      <c r="C2677">
        <v>237</v>
      </c>
      <c r="D2677" s="2">
        <v>46064.188171296293</v>
      </c>
      <c r="E2677">
        <v>317.39999999999998</v>
      </c>
      <c r="F2677" s="1" t="s">
        <v>24</v>
      </c>
      <c r="G2677" s="1" t="s">
        <v>27</v>
      </c>
      <c r="H2677">
        <v>4</v>
      </c>
      <c r="I2677" s="1" t="s">
        <v>21</v>
      </c>
      <c r="J2677">
        <v>0</v>
      </c>
    </row>
    <row r="2678" spans="1:10">
      <c r="A2678" s="1" t="s">
        <v>2694</v>
      </c>
      <c r="B2678">
        <v>1434</v>
      </c>
      <c r="C2678">
        <v>263</v>
      </c>
      <c r="D2678" s="2">
        <v>46099.382650462961</v>
      </c>
      <c r="E2678">
        <v>50.02</v>
      </c>
      <c r="F2678" s="1" t="s">
        <v>46</v>
      </c>
      <c r="G2678" s="1" t="s">
        <v>12</v>
      </c>
      <c r="H2678">
        <v>9</v>
      </c>
      <c r="I2678" s="1" t="s">
        <v>21</v>
      </c>
      <c r="J2678">
        <v>0</v>
      </c>
    </row>
    <row r="2679" spans="1:10">
      <c r="A2679" s="1" t="s">
        <v>2695</v>
      </c>
      <c r="B2679">
        <v>1243</v>
      </c>
      <c r="C2679">
        <v>255</v>
      </c>
      <c r="D2679" s="2">
        <v>46068.887152777781</v>
      </c>
      <c r="E2679">
        <v>64.09</v>
      </c>
      <c r="F2679" s="1" t="s">
        <v>15</v>
      </c>
      <c r="G2679" s="1" t="s">
        <v>25</v>
      </c>
      <c r="H2679">
        <v>21</v>
      </c>
      <c r="I2679" s="1" t="s">
        <v>54</v>
      </c>
      <c r="J2679">
        <v>0</v>
      </c>
    </row>
    <row r="2680" spans="1:10">
      <c r="A2680" s="1" t="s">
        <v>2696</v>
      </c>
      <c r="B2680">
        <v>1560</v>
      </c>
      <c r="C2680">
        <v>229</v>
      </c>
      <c r="D2680" s="2">
        <v>46108.461805555555</v>
      </c>
      <c r="E2680">
        <v>325.98</v>
      </c>
      <c r="F2680" s="1" t="s">
        <v>15</v>
      </c>
      <c r="G2680" s="1" t="s">
        <v>25</v>
      </c>
      <c r="H2680">
        <v>11</v>
      </c>
      <c r="I2680" s="1" t="s">
        <v>28</v>
      </c>
      <c r="J2680">
        <v>0</v>
      </c>
    </row>
    <row r="2681" spans="1:10">
      <c r="A2681" s="1" t="s">
        <v>2697</v>
      </c>
      <c r="B2681">
        <v>1471</v>
      </c>
      <c r="C2681">
        <v>232</v>
      </c>
      <c r="D2681" s="2">
        <v>46102.783993055556</v>
      </c>
      <c r="E2681">
        <v>249.87</v>
      </c>
      <c r="F2681" s="1" t="s">
        <v>46</v>
      </c>
      <c r="G2681" s="1" t="s">
        <v>12</v>
      </c>
      <c r="H2681">
        <v>18</v>
      </c>
      <c r="I2681" s="1" t="s">
        <v>13</v>
      </c>
      <c r="J2681">
        <v>0</v>
      </c>
    </row>
    <row r="2682" spans="1:10">
      <c r="A2682" s="1" t="s">
        <v>2698</v>
      </c>
      <c r="B2682">
        <v>1252</v>
      </c>
      <c r="C2682">
        <v>277</v>
      </c>
      <c r="D2682" s="2">
        <v>46112.425046296295</v>
      </c>
      <c r="E2682">
        <v>1156.57</v>
      </c>
      <c r="F2682" s="1" t="s">
        <v>20</v>
      </c>
      <c r="G2682" s="1" t="s">
        <v>27</v>
      </c>
      <c r="H2682">
        <v>10</v>
      </c>
      <c r="I2682" s="1" t="s">
        <v>33</v>
      </c>
      <c r="J2682">
        <v>1</v>
      </c>
    </row>
    <row r="2683" spans="1:10">
      <c r="A2683" s="1" t="s">
        <v>2699</v>
      </c>
      <c r="B2683">
        <v>1380</v>
      </c>
      <c r="C2683">
        <v>260</v>
      </c>
      <c r="D2683" s="2">
        <v>46054.53597222222</v>
      </c>
      <c r="E2683">
        <v>232.93</v>
      </c>
      <c r="F2683" s="1" t="s">
        <v>15</v>
      </c>
      <c r="G2683" s="1" t="s">
        <v>27</v>
      </c>
      <c r="H2683">
        <v>12</v>
      </c>
      <c r="I2683" s="1" t="s">
        <v>54</v>
      </c>
      <c r="J2683">
        <v>0</v>
      </c>
    </row>
    <row r="2684" spans="1:10">
      <c r="A2684" s="1" t="s">
        <v>2700</v>
      </c>
      <c r="B2684">
        <v>1530</v>
      </c>
      <c r="C2684">
        <v>244</v>
      </c>
      <c r="D2684" s="2">
        <v>46063.656851851854</v>
      </c>
      <c r="E2684">
        <v>371.61</v>
      </c>
      <c r="F2684" s="1" t="s">
        <v>15</v>
      </c>
      <c r="G2684" s="1" t="s">
        <v>25</v>
      </c>
      <c r="H2684">
        <v>15</v>
      </c>
      <c r="I2684" s="1" t="s">
        <v>33</v>
      </c>
      <c r="J2684">
        <v>0</v>
      </c>
    </row>
    <row r="2685" spans="1:10">
      <c r="A2685" s="1" t="s">
        <v>2701</v>
      </c>
      <c r="B2685">
        <v>1376</v>
      </c>
      <c r="C2685">
        <v>244</v>
      </c>
      <c r="D2685" s="2">
        <v>46064.176562499997</v>
      </c>
      <c r="E2685">
        <v>112.92</v>
      </c>
      <c r="F2685" s="1" t="s">
        <v>18</v>
      </c>
      <c r="G2685" s="1" t="s">
        <v>12</v>
      </c>
      <c r="H2685">
        <v>4</v>
      </c>
      <c r="I2685" s="1" t="s">
        <v>21</v>
      </c>
      <c r="J2685">
        <v>0</v>
      </c>
    </row>
    <row r="2686" spans="1:10">
      <c r="A2686" s="1" t="s">
        <v>2702</v>
      </c>
      <c r="B2686">
        <v>1359</v>
      </c>
      <c r="C2686">
        <v>238</v>
      </c>
      <c r="D2686" s="2">
        <v>46072.133981481478</v>
      </c>
      <c r="E2686">
        <v>482.64</v>
      </c>
      <c r="F2686" s="1" t="s">
        <v>38</v>
      </c>
      <c r="G2686" s="1" t="s">
        <v>27</v>
      </c>
      <c r="H2686">
        <v>3</v>
      </c>
      <c r="I2686" s="1" t="s">
        <v>36</v>
      </c>
      <c r="J2686">
        <v>0</v>
      </c>
    </row>
    <row r="2687" spans="1:10">
      <c r="A2687" s="1" t="s">
        <v>2703</v>
      </c>
      <c r="B2687">
        <v>1460</v>
      </c>
      <c r="C2687">
        <v>247</v>
      </c>
      <c r="D2687" s="2">
        <v>46067.385335648149</v>
      </c>
      <c r="E2687">
        <v>134.55000000000001</v>
      </c>
      <c r="F2687" s="1" t="s">
        <v>20</v>
      </c>
      <c r="G2687" s="1" t="s">
        <v>25</v>
      </c>
      <c r="H2687">
        <v>9</v>
      </c>
      <c r="I2687" s="1" t="s">
        <v>13</v>
      </c>
      <c r="J2687">
        <v>0</v>
      </c>
    </row>
    <row r="2688" spans="1:10">
      <c r="A2688" s="1" t="s">
        <v>2704</v>
      </c>
      <c r="B2688">
        <v>1414</v>
      </c>
      <c r="C2688">
        <v>271</v>
      </c>
      <c r="D2688" s="2">
        <v>46069.69290509259</v>
      </c>
      <c r="E2688">
        <v>92.51</v>
      </c>
      <c r="F2688" s="1" t="s">
        <v>11</v>
      </c>
      <c r="G2688" s="1" t="s">
        <v>27</v>
      </c>
      <c r="H2688">
        <v>16</v>
      </c>
      <c r="I2688" s="1" t="s">
        <v>16</v>
      </c>
      <c r="J2688">
        <v>0</v>
      </c>
    </row>
    <row r="2689" spans="1:10">
      <c r="A2689" s="1" t="s">
        <v>2705</v>
      </c>
      <c r="B2689">
        <v>1221</v>
      </c>
      <c r="C2689">
        <v>249</v>
      </c>
      <c r="D2689" s="2">
        <v>46027.98609953704</v>
      </c>
      <c r="E2689">
        <v>366.32</v>
      </c>
      <c r="F2689" s="1" t="s">
        <v>18</v>
      </c>
      <c r="G2689" s="1" t="s">
        <v>12</v>
      </c>
      <c r="H2689">
        <v>23</v>
      </c>
      <c r="I2689" s="1" t="s">
        <v>16</v>
      </c>
      <c r="J2689">
        <v>0</v>
      </c>
    </row>
    <row r="2690" spans="1:10">
      <c r="A2690" s="1" t="s">
        <v>2706</v>
      </c>
      <c r="B2690">
        <v>1435</v>
      </c>
      <c r="C2690">
        <v>242</v>
      </c>
      <c r="D2690" s="2">
        <v>46057.633425925924</v>
      </c>
      <c r="E2690">
        <v>108.6</v>
      </c>
      <c r="F2690" s="1" t="s">
        <v>15</v>
      </c>
      <c r="G2690" s="1" t="s">
        <v>12</v>
      </c>
      <c r="H2690">
        <v>15</v>
      </c>
      <c r="I2690" s="1" t="s">
        <v>21</v>
      </c>
      <c r="J2690">
        <v>0</v>
      </c>
    </row>
    <row r="2691" spans="1:10">
      <c r="A2691" s="1" t="s">
        <v>2707</v>
      </c>
      <c r="B2691">
        <v>1342</v>
      </c>
      <c r="C2691">
        <v>217</v>
      </c>
      <c r="D2691" s="2">
        <v>46112.360520833332</v>
      </c>
      <c r="E2691">
        <v>88.43</v>
      </c>
      <c r="F2691" s="1" t="s">
        <v>46</v>
      </c>
      <c r="G2691" s="1" t="s">
        <v>12</v>
      </c>
      <c r="H2691">
        <v>8</v>
      </c>
      <c r="I2691" s="1" t="s">
        <v>33</v>
      </c>
      <c r="J2691">
        <v>0</v>
      </c>
    </row>
    <row r="2692" spans="1:10">
      <c r="A2692" s="1" t="s">
        <v>2708</v>
      </c>
      <c r="B2692">
        <v>1320</v>
      </c>
      <c r="C2692">
        <v>255</v>
      </c>
      <c r="D2692" s="2">
        <v>46052.598425925928</v>
      </c>
      <c r="E2692">
        <v>49.66</v>
      </c>
      <c r="F2692" s="1" t="s">
        <v>18</v>
      </c>
      <c r="G2692" s="1" t="s">
        <v>12</v>
      </c>
      <c r="H2692">
        <v>14</v>
      </c>
      <c r="I2692" s="1" t="s">
        <v>28</v>
      </c>
      <c r="J2692">
        <v>0</v>
      </c>
    </row>
    <row r="2693" spans="1:10">
      <c r="A2693" s="1" t="s">
        <v>2709</v>
      </c>
      <c r="B2693">
        <v>1447</v>
      </c>
      <c r="C2693">
        <v>227</v>
      </c>
      <c r="D2693" s="2">
        <v>46047.709467592591</v>
      </c>
      <c r="E2693">
        <v>33.880000000000003</v>
      </c>
      <c r="F2693" s="1" t="s">
        <v>24</v>
      </c>
      <c r="G2693" s="1" t="s">
        <v>12</v>
      </c>
      <c r="H2693">
        <v>17</v>
      </c>
      <c r="I2693" s="1" t="s">
        <v>54</v>
      </c>
      <c r="J2693">
        <v>0</v>
      </c>
    </row>
    <row r="2694" spans="1:10">
      <c r="A2694" s="1" t="s">
        <v>2710</v>
      </c>
      <c r="B2694">
        <v>1319</v>
      </c>
      <c r="C2694">
        <v>232</v>
      </c>
      <c r="D2694" s="2">
        <v>46088.241539351853</v>
      </c>
      <c r="E2694">
        <v>902.48</v>
      </c>
      <c r="F2694" s="1" t="s">
        <v>11</v>
      </c>
      <c r="G2694" s="1" t="s">
        <v>12</v>
      </c>
      <c r="H2694">
        <v>5</v>
      </c>
      <c r="I2694" s="1" t="s">
        <v>13</v>
      </c>
      <c r="J2694">
        <v>1</v>
      </c>
    </row>
    <row r="2695" spans="1:10">
      <c r="A2695" s="1" t="s">
        <v>2711</v>
      </c>
      <c r="B2695">
        <v>1491</v>
      </c>
      <c r="C2695">
        <v>259</v>
      </c>
      <c r="D2695" s="2">
        <v>46081.180613425924</v>
      </c>
      <c r="E2695">
        <v>759.36</v>
      </c>
      <c r="F2695" s="1" t="s">
        <v>15</v>
      </c>
      <c r="G2695" s="1" t="s">
        <v>12</v>
      </c>
      <c r="H2695">
        <v>4</v>
      </c>
      <c r="I2695" s="1" t="s">
        <v>13</v>
      </c>
      <c r="J2695">
        <v>0</v>
      </c>
    </row>
    <row r="2696" spans="1:10">
      <c r="A2696" s="1" t="s">
        <v>2712</v>
      </c>
      <c r="B2696">
        <v>1237</v>
      </c>
      <c r="C2696">
        <v>233</v>
      </c>
      <c r="D2696" s="2">
        <v>46041.07267361111</v>
      </c>
      <c r="E2696">
        <v>70.08</v>
      </c>
      <c r="F2696" s="1" t="s">
        <v>46</v>
      </c>
      <c r="G2696" s="1" t="s">
        <v>27</v>
      </c>
      <c r="H2696">
        <v>1</v>
      </c>
      <c r="I2696" s="1" t="s">
        <v>16</v>
      </c>
      <c r="J2696">
        <v>0</v>
      </c>
    </row>
    <row r="2697" spans="1:10">
      <c r="A2697" s="1" t="s">
        <v>2713</v>
      </c>
      <c r="B2697">
        <v>1396</v>
      </c>
      <c r="C2697">
        <v>233</v>
      </c>
      <c r="D2697" s="2">
        <v>46076.172847222224</v>
      </c>
      <c r="E2697">
        <v>298.2</v>
      </c>
      <c r="F2697" s="1" t="s">
        <v>46</v>
      </c>
      <c r="G2697" s="1" t="s">
        <v>12</v>
      </c>
      <c r="H2697">
        <v>4</v>
      </c>
      <c r="I2697" s="1" t="s">
        <v>16</v>
      </c>
      <c r="J2697">
        <v>0</v>
      </c>
    </row>
    <row r="2698" spans="1:10">
      <c r="A2698" s="1" t="s">
        <v>2714</v>
      </c>
      <c r="B2698">
        <v>1545</v>
      </c>
      <c r="C2698">
        <v>221</v>
      </c>
      <c r="D2698" s="2">
        <v>46108.115949074076</v>
      </c>
      <c r="E2698">
        <v>43.98</v>
      </c>
      <c r="F2698" s="1" t="s">
        <v>18</v>
      </c>
      <c r="G2698" s="1" t="s">
        <v>12</v>
      </c>
      <c r="H2698">
        <v>2</v>
      </c>
      <c r="I2698" s="1" t="s">
        <v>28</v>
      </c>
      <c r="J2698">
        <v>0</v>
      </c>
    </row>
    <row r="2699" spans="1:10">
      <c r="A2699" s="1" t="s">
        <v>2715</v>
      </c>
      <c r="B2699">
        <v>1094</v>
      </c>
      <c r="C2699">
        <v>205</v>
      </c>
      <c r="D2699" s="2">
        <v>46080.340717592589</v>
      </c>
      <c r="E2699">
        <v>411.88</v>
      </c>
      <c r="F2699" s="1" t="s">
        <v>24</v>
      </c>
      <c r="G2699" s="1" t="s">
        <v>32</v>
      </c>
      <c r="H2699">
        <v>8</v>
      </c>
      <c r="I2699" s="1" t="s">
        <v>28</v>
      </c>
      <c r="J2699">
        <v>0</v>
      </c>
    </row>
    <row r="2700" spans="1:10">
      <c r="A2700" s="1" t="s">
        <v>2716</v>
      </c>
      <c r="B2700">
        <v>1068</v>
      </c>
      <c r="C2700">
        <v>203</v>
      </c>
      <c r="D2700" s="2">
        <v>46042.239363425928</v>
      </c>
      <c r="E2700">
        <v>293.26</v>
      </c>
      <c r="F2700" s="1" t="s">
        <v>15</v>
      </c>
      <c r="G2700" s="1" t="s">
        <v>32</v>
      </c>
      <c r="H2700">
        <v>5</v>
      </c>
      <c r="I2700" s="1" t="s">
        <v>33</v>
      </c>
      <c r="J2700">
        <v>0</v>
      </c>
    </row>
    <row r="2701" spans="1:10">
      <c r="A2701" s="1" t="s">
        <v>2717</v>
      </c>
      <c r="B2701">
        <v>1292</v>
      </c>
      <c r="C2701">
        <v>270</v>
      </c>
      <c r="D2701" s="2">
        <v>46070.552291666667</v>
      </c>
      <c r="E2701">
        <v>38.450000000000003</v>
      </c>
      <c r="F2701" s="1" t="s">
        <v>24</v>
      </c>
      <c r="G2701" s="1" t="s">
        <v>12</v>
      </c>
      <c r="H2701">
        <v>13</v>
      </c>
      <c r="I2701" s="1" t="s">
        <v>33</v>
      </c>
      <c r="J2701">
        <v>0</v>
      </c>
    </row>
    <row r="2702" spans="1:10">
      <c r="A2702" s="1" t="s">
        <v>2718</v>
      </c>
      <c r="B2702">
        <v>1250</v>
      </c>
      <c r="C2702">
        <v>270</v>
      </c>
      <c r="D2702" s="2">
        <v>46077.36859953704</v>
      </c>
      <c r="E2702">
        <v>575.4</v>
      </c>
      <c r="F2702" s="1" t="s">
        <v>24</v>
      </c>
      <c r="G2702" s="1" t="s">
        <v>12</v>
      </c>
      <c r="H2702">
        <v>8</v>
      </c>
      <c r="I2702" s="1" t="s">
        <v>33</v>
      </c>
      <c r="J2702">
        <v>0</v>
      </c>
    </row>
    <row r="2703" spans="1:10">
      <c r="A2703" s="1" t="s">
        <v>2719</v>
      </c>
      <c r="B2703">
        <v>1040</v>
      </c>
      <c r="C2703">
        <v>226</v>
      </c>
      <c r="D2703" s="2">
        <v>46100.639814814815</v>
      </c>
      <c r="E2703">
        <v>186.24</v>
      </c>
      <c r="F2703" s="1" t="s">
        <v>18</v>
      </c>
      <c r="G2703" s="1" t="s">
        <v>32</v>
      </c>
      <c r="H2703">
        <v>15</v>
      </c>
      <c r="I2703" s="1" t="s">
        <v>36</v>
      </c>
      <c r="J2703">
        <v>0</v>
      </c>
    </row>
    <row r="2704" spans="1:10">
      <c r="A2704" s="1" t="s">
        <v>2720</v>
      </c>
      <c r="B2704">
        <v>1514</v>
      </c>
      <c r="C2704">
        <v>226</v>
      </c>
      <c r="D2704" s="2">
        <v>46025.243900462963</v>
      </c>
      <c r="E2704">
        <v>24.2</v>
      </c>
      <c r="F2704" s="1" t="s">
        <v>20</v>
      </c>
      <c r="G2704" s="1" t="s">
        <v>12</v>
      </c>
      <c r="H2704">
        <v>5</v>
      </c>
      <c r="I2704" s="1" t="s">
        <v>13</v>
      </c>
      <c r="J2704">
        <v>0</v>
      </c>
    </row>
    <row r="2705" spans="1:10">
      <c r="A2705" s="1" t="s">
        <v>2721</v>
      </c>
      <c r="B2705">
        <v>1146</v>
      </c>
      <c r="C2705">
        <v>204</v>
      </c>
      <c r="D2705" s="2">
        <v>46060.475740740738</v>
      </c>
      <c r="E2705">
        <v>127.54</v>
      </c>
      <c r="F2705" s="1" t="s">
        <v>24</v>
      </c>
      <c r="G2705" s="1" t="s">
        <v>32</v>
      </c>
      <c r="H2705">
        <v>11</v>
      </c>
      <c r="I2705" s="1" t="s">
        <v>13</v>
      </c>
      <c r="J2705">
        <v>0</v>
      </c>
    </row>
    <row r="2706" spans="1:10">
      <c r="A2706" s="1" t="s">
        <v>2722</v>
      </c>
      <c r="B2706">
        <v>1244</v>
      </c>
      <c r="C2706">
        <v>219</v>
      </c>
      <c r="D2706" s="2">
        <v>46064.586168981485</v>
      </c>
      <c r="E2706">
        <v>626.80999999999995</v>
      </c>
      <c r="F2706" s="1" t="s">
        <v>11</v>
      </c>
      <c r="G2706" s="1" t="s">
        <v>27</v>
      </c>
      <c r="H2706">
        <v>14</v>
      </c>
      <c r="I2706" s="1" t="s">
        <v>21</v>
      </c>
      <c r="J2706">
        <v>0</v>
      </c>
    </row>
    <row r="2707" spans="1:10">
      <c r="A2707" s="1" t="s">
        <v>2723</v>
      </c>
      <c r="B2707">
        <v>1079</v>
      </c>
      <c r="C2707">
        <v>229</v>
      </c>
      <c r="D2707" s="2">
        <v>46051.24894675926</v>
      </c>
      <c r="E2707">
        <v>170.13</v>
      </c>
      <c r="F2707" s="1" t="s">
        <v>24</v>
      </c>
      <c r="G2707" s="1" t="s">
        <v>25</v>
      </c>
      <c r="H2707">
        <v>5</v>
      </c>
      <c r="I2707" s="1" t="s">
        <v>36</v>
      </c>
      <c r="J2707">
        <v>0</v>
      </c>
    </row>
    <row r="2708" spans="1:10">
      <c r="A2708" s="1" t="s">
        <v>2724</v>
      </c>
      <c r="B2708">
        <v>1478</v>
      </c>
      <c r="C2708">
        <v>257</v>
      </c>
      <c r="D2708" s="2">
        <v>46091.156805555554</v>
      </c>
      <c r="E2708">
        <v>171.58</v>
      </c>
      <c r="F2708" s="1" t="s">
        <v>20</v>
      </c>
      <c r="G2708" s="1" t="s">
        <v>12</v>
      </c>
      <c r="H2708">
        <v>3</v>
      </c>
      <c r="I2708" s="1" t="s">
        <v>33</v>
      </c>
      <c r="J2708">
        <v>0</v>
      </c>
    </row>
    <row r="2709" spans="1:10">
      <c r="A2709" s="1" t="s">
        <v>2725</v>
      </c>
      <c r="B2709">
        <v>1044</v>
      </c>
      <c r="C2709">
        <v>260</v>
      </c>
      <c r="D2709" s="2">
        <v>46052.053738425922</v>
      </c>
      <c r="E2709">
        <v>53.26</v>
      </c>
      <c r="F2709" s="1" t="s">
        <v>46</v>
      </c>
      <c r="G2709" s="1" t="s">
        <v>25</v>
      </c>
      <c r="H2709">
        <v>1</v>
      </c>
      <c r="I2709" s="1" t="s">
        <v>28</v>
      </c>
      <c r="J2709">
        <v>0</v>
      </c>
    </row>
    <row r="2710" spans="1:10">
      <c r="A2710" s="1" t="s">
        <v>2725</v>
      </c>
      <c r="B2710">
        <v>1110</v>
      </c>
      <c r="C2710">
        <v>253</v>
      </c>
      <c r="D2710" s="2">
        <v>46063.221145833333</v>
      </c>
      <c r="E2710">
        <v>217.85</v>
      </c>
      <c r="F2710" s="1" t="s">
        <v>11</v>
      </c>
      <c r="G2710" s="1" t="s">
        <v>12</v>
      </c>
      <c r="H2710">
        <v>5</v>
      </c>
      <c r="I2710" s="1" t="s">
        <v>33</v>
      </c>
      <c r="J2710">
        <v>0</v>
      </c>
    </row>
    <row r="2711" spans="1:10">
      <c r="A2711" s="1" t="s">
        <v>2726</v>
      </c>
      <c r="B2711">
        <v>1094</v>
      </c>
      <c r="C2711">
        <v>256</v>
      </c>
      <c r="D2711" s="2">
        <v>46029.851597222223</v>
      </c>
      <c r="E2711">
        <v>21.24</v>
      </c>
      <c r="F2711" s="1" t="s">
        <v>35</v>
      </c>
      <c r="G2711" s="1" t="s">
        <v>25</v>
      </c>
      <c r="H2711">
        <v>20</v>
      </c>
      <c r="I2711" s="1" t="s">
        <v>21</v>
      </c>
      <c r="J2711">
        <v>0</v>
      </c>
    </row>
    <row r="2712" spans="1:10">
      <c r="A2712" s="1" t="s">
        <v>2727</v>
      </c>
      <c r="B2712">
        <v>1494</v>
      </c>
      <c r="C2712">
        <v>241</v>
      </c>
      <c r="D2712" s="2">
        <v>46073.383449074077</v>
      </c>
      <c r="E2712">
        <v>23.48</v>
      </c>
      <c r="F2712" s="1" t="s">
        <v>24</v>
      </c>
      <c r="G2712" s="1" t="s">
        <v>25</v>
      </c>
      <c r="H2712">
        <v>9</v>
      </c>
      <c r="I2712" s="1" t="s">
        <v>28</v>
      </c>
      <c r="J2712">
        <v>0</v>
      </c>
    </row>
    <row r="2713" spans="1:10">
      <c r="A2713" s="1" t="s">
        <v>2728</v>
      </c>
      <c r="B2713">
        <v>1071</v>
      </c>
      <c r="C2713">
        <v>223</v>
      </c>
      <c r="D2713" s="2">
        <v>46062.302905092591</v>
      </c>
      <c r="E2713">
        <v>51.85</v>
      </c>
      <c r="F2713" s="1" t="s">
        <v>20</v>
      </c>
      <c r="G2713" s="1" t="s">
        <v>25</v>
      </c>
      <c r="H2713">
        <v>7</v>
      </c>
      <c r="I2713" s="1" t="s">
        <v>16</v>
      </c>
      <c r="J2713">
        <v>0</v>
      </c>
    </row>
    <row r="2714" spans="1:10">
      <c r="A2714" s="1" t="s">
        <v>2729</v>
      </c>
      <c r="B2714">
        <v>1253</v>
      </c>
      <c r="C2714">
        <v>231</v>
      </c>
      <c r="D2714" s="2">
        <v>46030.721493055556</v>
      </c>
      <c r="E2714">
        <v>83.7</v>
      </c>
      <c r="F2714" s="1" t="s">
        <v>46</v>
      </c>
      <c r="G2714" s="1" t="s">
        <v>25</v>
      </c>
      <c r="H2714">
        <v>17</v>
      </c>
      <c r="I2714" s="1" t="s">
        <v>36</v>
      </c>
      <c r="J2714">
        <v>0</v>
      </c>
    </row>
    <row r="2715" spans="1:10">
      <c r="A2715" s="1" t="s">
        <v>2730</v>
      </c>
      <c r="B2715">
        <v>1432</v>
      </c>
      <c r="C2715">
        <v>214</v>
      </c>
      <c r="D2715" s="2">
        <v>46041.572581018518</v>
      </c>
      <c r="E2715">
        <v>24.24</v>
      </c>
      <c r="F2715" s="1" t="s">
        <v>18</v>
      </c>
      <c r="G2715" s="1" t="s">
        <v>12</v>
      </c>
      <c r="H2715">
        <v>13</v>
      </c>
      <c r="I2715" s="1" t="s">
        <v>16</v>
      </c>
      <c r="J2715">
        <v>0</v>
      </c>
    </row>
    <row r="2716" spans="1:10">
      <c r="A2716" s="1" t="s">
        <v>2731</v>
      </c>
      <c r="B2716">
        <v>1148</v>
      </c>
      <c r="C2716">
        <v>269</v>
      </c>
      <c r="D2716" s="2">
        <v>46104.499039351853</v>
      </c>
      <c r="E2716">
        <v>426.34</v>
      </c>
      <c r="F2716" s="1" t="s">
        <v>24</v>
      </c>
      <c r="G2716" s="1" t="s">
        <v>12</v>
      </c>
      <c r="H2716">
        <v>11</v>
      </c>
      <c r="I2716" s="1" t="s">
        <v>16</v>
      </c>
      <c r="J2716">
        <v>0</v>
      </c>
    </row>
    <row r="2717" spans="1:10">
      <c r="A2717" s="1" t="s">
        <v>2732</v>
      </c>
      <c r="B2717">
        <v>1256</v>
      </c>
      <c r="C2717">
        <v>205</v>
      </c>
      <c r="D2717" s="2">
        <v>46050.812592592592</v>
      </c>
      <c r="E2717">
        <v>62.3</v>
      </c>
      <c r="F2717" s="1" t="s">
        <v>15</v>
      </c>
      <c r="G2717" s="1" t="s">
        <v>25</v>
      </c>
      <c r="H2717">
        <v>19</v>
      </c>
      <c r="I2717" s="1" t="s">
        <v>21</v>
      </c>
      <c r="J2717">
        <v>0</v>
      </c>
    </row>
    <row r="2718" spans="1:10">
      <c r="A2718" s="1" t="s">
        <v>2733</v>
      </c>
      <c r="B2718">
        <v>1286</v>
      </c>
      <c r="C2718">
        <v>251</v>
      </c>
      <c r="D2718" s="2">
        <v>46103.8203125</v>
      </c>
      <c r="E2718">
        <v>200.08</v>
      </c>
      <c r="F2718" s="1" t="s">
        <v>18</v>
      </c>
      <c r="G2718" s="1" t="s">
        <v>32</v>
      </c>
      <c r="H2718">
        <v>19</v>
      </c>
      <c r="I2718" s="1" t="s">
        <v>54</v>
      </c>
      <c r="J2718">
        <v>0</v>
      </c>
    </row>
    <row r="2719" spans="1:10">
      <c r="A2719" s="1" t="s">
        <v>2734</v>
      </c>
      <c r="B2719">
        <v>1199</v>
      </c>
      <c r="C2719">
        <v>259</v>
      </c>
      <c r="D2719" s="2">
        <v>46027.338854166665</v>
      </c>
      <c r="E2719">
        <v>60.73</v>
      </c>
      <c r="F2719" s="1" t="s">
        <v>46</v>
      </c>
      <c r="G2719" s="1" t="s">
        <v>12</v>
      </c>
      <c r="H2719">
        <v>8</v>
      </c>
      <c r="I2719" s="1" t="s">
        <v>16</v>
      </c>
      <c r="J2719">
        <v>0</v>
      </c>
    </row>
    <row r="2720" spans="1:10">
      <c r="A2720" s="1" t="s">
        <v>2735</v>
      </c>
      <c r="B2720">
        <v>1383</v>
      </c>
      <c r="C2720">
        <v>243</v>
      </c>
      <c r="D2720" s="2">
        <v>46054.533564814818</v>
      </c>
      <c r="E2720">
        <v>465.28</v>
      </c>
      <c r="F2720" s="1" t="s">
        <v>24</v>
      </c>
      <c r="G2720" s="1" t="s">
        <v>25</v>
      </c>
      <c r="H2720">
        <v>12</v>
      </c>
      <c r="I2720" s="1" t="s">
        <v>54</v>
      </c>
      <c r="J2720">
        <v>0</v>
      </c>
    </row>
    <row r="2721" spans="1:10">
      <c r="A2721" s="1" t="s">
        <v>2736</v>
      </c>
      <c r="B2721">
        <v>1117</v>
      </c>
      <c r="C2721">
        <v>250</v>
      </c>
      <c r="D2721" s="2">
        <v>46087.326238425929</v>
      </c>
      <c r="E2721">
        <v>24.9</v>
      </c>
      <c r="F2721" s="1" t="s">
        <v>18</v>
      </c>
      <c r="G2721" s="1" t="s">
        <v>25</v>
      </c>
      <c r="H2721">
        <v>7</v>
      </c>
      <c r="I2721" s="1" t="s">
        <v>28</v>
      </c>
      <c r="J2721">
        <v>0</v>
      </c>
    </row>
    <row r="2722" spans="1:10">
      <c r="A2722" s="1" t="s">
        <v>2737</v>
      </c>
      <c r="B2722">
        <v>1078</v>
      </c>
      <c r="C2722">
        <v>220</v>
      </c>
      <c r="D2722" s="2">
        <v>46069.037893518522</v>
      </c>
      <c r="E2722">
        <v>250.79</v>
      </c>
      <c r="F2722" s="1" t="s">
        <v>20</v>
      </c>
      <c r="G2722" s="1" t="s">
        <v>12</v>
      </c>
      <c r="H2722">
        <v>0</v>
      </c>
      <c r="I2722" s="1" t="s">
        <v>16</v>
      </c>
      <c r="J2722">
        <v>0</v>
      </c>
    </row>
    <row r="2723" spans="1:10">
      <c r="A2723" s="1" t="s">
        <v>2738</v>
      </c>
      <c r="B2723">
        <v>1423</v>
      </c>
      <c r="C2723">
        <v>207</v>
      </c>
      <c r="D2723" s="2">
        <v>46101.362916666665</v>
      </c>
      <c r="E2723">
        <v>380.57</v>
      </c>
      <c r="F2723" s="1" t="s">
        <v>20</v>
      </c>
      <c r="G2723" s="1" t="s">
        <v>12</v>
      </c>
      <c r="H2723">
        <v>8</v>
      </c>
      <c r="I2723" s="1" t="s">
        <v>28</v>
      </c>
      <c r="J2723">
        <v>0</v>
      </c>
    </row>
    <row r="2724" spans="1:10">
      <c r="A2724" s="1" t="s">
        <v>2739</v>
      </c>
      <c r="B2724">
        <v>1548</v>
      </c>
      <c r="C2724">
        <v>220</v>
      </c>
      <c r="D2724" s="2">
        <v>46028.954097222224</v>
      </c>
      <c r="E2724">
        <v>84.88</v>
      </c>
      <c r="F2724" s="1" t="s">
        <v>15</v>
      </c>
      <c r="G2724" s="1" t="s">
        <v>12</v>
      </c>
      <c r="H2724">
        <v>22</v>
      </c>
      <c r="I2724" s="1" t="s">
        <v>33</v>
      </c>
      <c r="J2724">
        <v>0</v>
      </c>
    </row>
    <row r="2725" spans="1:10">
      <c r="A2725" s="1" t="s">
        <v>2740</v>
      </c>
      <c r="B2725">
        <v>1212</v>
      </c>
      <c r="C2725">
        <v>216</v>
      </c>
      <c r="D2725" s="2">
        <v>46104.707800925928</v>
      </c>
      <c r="E2725">
        <v>73.3</v>
      </c>
      <c r="F2725" s="1" t="s">
        <v>24</v>
      </c>
      <c r="G2725" s="1" t="s">
        <v>12</v>
      </c>
      <c r="H2725">
        <v>16</v>
      </c>
      <c r="I2725" s="1" t="s">
        <v>16</v>
      </c>
      <c r="J2725">
        <v>0</v>
      </c>
    </row>
    <row r="2726" spans="1:10">
      <c r="A2726" s="1" t="s">
        <v>2741</v>
      </c>
      <c r="B2726">
        <v>1154</v>
      </c>
      <c r="C2726">
        <v>202</v>
      </c>
      <c r="D2726" s="2">
        <v>46107.919768518521</v>
      </c>
      <c r="E2726">
        <v>301.79000000000002</v>
      </c>
      <c r="F2726" s="1" t="s">
        <v>18</v>
      </c>
      <c r="G2726" s="1" t="s">
        <v>12</v>
      </c>
      <c r="H2726">
        <v>22</v>
      </c>
      <c r="I2726" s="1" t="s">
        <v>36</v>
      </c>
      <c r="J2726">
        <v>0</v>
      </c>
    </row>
    <row r="2727" spans="1:10">
      <c r="A2727" s="1" t="s">
        <v>2742</v>
      </c>
      <c r="B2727">
        <v>1359</v>
      </c>
      <c r="C2727">
        <v>233</v>
      </c>
      <c r="D2727" s="2">
        <v>46024.416585648149</v>
      </c>
      <c r="E2727">
        <v>32.64</v>
      </c>
      <c r="F2727" s="1" t="s">
        <v>24</v>
      </c>
      <c r="G2727" s="1" t="s">
        <v>12</v>
      </c>
      <c r="H2727">
        <v>9</v>
      </c>
      <c r="I2727" s="1" t="s">
        <v>28</v>
      </c>
      <c r="J2727">
        <v>0</v>
      </c>
    </row>
    <row r="2728" spans="1:10">
      <c r="A2728" s="1" t="s">
        <v>2743</v>
      </c>
      <c r="B2728">
        <v>1566</v>
      </c>
      <c r="C2728">
        <v>255</v>
      </c>
      <c r="D2728" s="2">
        <v>46111.573298611111</v>
      </c>
      <c r="E2728">
        <v>93.03</v>
      </c>
      <c r="F2728" s="1" t="s">
        <v>18</v>
      </c>
      <c r="G2728" s="1" t="s">
        <v>27</v>
      </c>
      <c r="H2728">
        <v>13</v>
      </c>
      <c r="I2728" s="1" t="s">
        <v>16</v>
      </c>
      <c r="J2728">
        <v>0</v>
      </c>
    </row>
    <row r="2729" spans="1:10">
      <c r="A2729" s="1" t="s">
        <v>2744</v>
      </c>
      <c r="B2729">
        <v>1135</v>
      </c>
      <c r="C2729">
        <v>250</v>
      </c>
      <c r="D2729" s="2">
        <v>46078.88177083333</v>
      </c>
      <c r="E2729">
        <v>123.94</v>
      </c>
      <c r="F2729" s="1" t="s">
        <v>46</v>
      </c>
      <c r="G2729" s="1" t="s">
        <v>25</v>
      </c>
      <c r="H2729">
        <v>21</v>
      </c>
      <c r="I2729" s="1" t="s">
        <v>21</v>
      </c>
      <c r="J2729">
        <v>0</v>
      </c>
    </row>
    <row r="2730" spans="1:10">
      <c r="A2730" s="1" t="s">
        <v>2745</v>
      </c>
      <c r="B2730">
        <v>1473</v>
      </c>
      <c r="C2730">
        <v>219</v>
      </c>
      <c r="D2730" s="2">
        <v>46054.82099537037</v>
      </c>
      <c r="E2730">
        <v>94.55</v>
      </c>
      <c r="F2730" s="1" t="s">
        <v>20</v>
      </c>
      <c r="G2730" s="1" t="s">
        <v>12</v>
      </c>
      <c r="H2730">
        <v>19</v>
      </c>
      <c r="I2730" s="1" t="s">
        <v>54</v>
      </c>
      <c r="J2730">
        <v>0</v>
      </c>
    </row>
    <row r="2731" spans="1:10">
      <c r="A2731" s="1" t="s">
        <v>2746</v>
      </c>
      <c r="B2731">
        <v>1047</v>
      </c>
      <c r="C2731">
        <v>239</v>
      </c>
      <c r="D2731" s="2">
        <v>46025.662476851852</v>
      </c>
      <c r="E2731">
        <v>132.9</v>
      </c>
      <c r="F2731" s="1" t="s">
        <v>15</v>
      </c>
      <c r="G2731" s="1" t="s">
        <v>12</v>
      </c>
      <c r="H2731">
        <v>15</v>
      </c>
      <c r="I2731" s="1" t="s">
        <v>13</v>
      </c>
      <c r="J2731">
        <v>0</v>
      </c>
    </row>
    <row r="2732" spans="1:10">
      <c r="A2732" s="1" t="s">
        <v>2747</v>
      </c>
      <c r="B2732">
        <v>1491</v>
      </c>
      <c r="C2732">
        <v>208</v>
      </c>
      <c r="D2732" s="2">
        <v>46048.142280092594</v>
      </c>
      <c r="E2732">
        <v>146.63999999999999</v>
      </c>
      <c r="F2732" s="1" t="s">
        <v>24</v>
      </c>
      <c r="G2732" s="1" t="s">
        <v>32</v>
      </c>
      <c r="H2732">
        <v>3</v>
      </c>
      <c r="I2732" s="1" t="s">
        <v>16</v>
      </c>
      <c r="J2732">
        <v>0</v>
      </c>
    </row>
    <row r="2733" spans="1:10">
      <c r="A2733" s="1" t="s">
        <v>2748</v>
      </c>
      <c r="B2733">
        <v>1429</v>
      </c>
      <c r="C2733">
        <v>272</v>
      </c>
      <c r="D2733" s="2">
        <v>46085.547939814816</v>
      </c>
      <c r="E2733">
        <v>217.07</v>
      </c>
      <c r="F2733" s="1" t="s">
        <v>15</v>
      </c>
      <c r="G2733" s="1" t="s">
        <v>25</v>
      </c>
      <c r="H2733">
        <v>13</v>
      </c>
      <c r="I2733" s="1" t="s">
        <v>21</v>
      </c>
      <c r="J2733">
        <v>0</v>
      </c>
    </row>
    <row r="2734" spans="1:10">
      <c r="A2734" s="1" t="s">
        <v>2749</v>
      </c>
      <c r="B2734">
        <v>1262</v>
      </c>
      <c r="C2734">
        <v>214</v>
      </c>
      <c r="D2734" s="2">
        <v>46036.547650462962</v>
      </c>
      <c r="E2734">
        <v>186.3</v>
      </c>
      <c r="F2734" s="1" t="s">
        <v>11</v>
      </c>
      <c r="G2734" s="1" t="s">
        <v>12</v>
      </c>
      <c r="H2734">
        <v>13</v>
      </c>
      <c r="I2734" s="1" t="s">
        <v>21</v>
      </c>
      <c r="J2734">
        <v>0</v>
      </c>
    </row>
    <row r="2735" spans="1:10">
      <c r="A2735" s="1" t="s">
        <v>2750</v>
      </c>
      <c r="B2735">
        <v>1416</v>
      </c>
      <c r="C2735">
        <v>227</v>
      </c>
      <c r="D2735" s="2">
        <v>46082.628194444442</v>
      </c>
      <c r="E2735">
        <v>127.2</v>
      </c>
      <c r="F2735" s="1" t="s">
        <v>38</v>
      </c>
      <c r="G2735" s="1" t="s">
        <v>12</v>
      </c>
      <c r="H2735">
        <v>15</v>
      </c>
      <c r="I2735" s="1" t="s">
        <v>54</v>
      </c>
      <c r="J2735">
        <v>0</v>
      </c>
    </row>
    <row r="2736" spans="1:10">
      <c r="A2736" s="1" t="s">
        <v>2751</v>
      </c>
      <c r="B2736">
        <v>1072</v>
      </c>
      <c r="C2736">
        <v>278</v>
      </c>
      <c r="D2736" s="2">
        <v>46112.513564814813</v>
      </c>
      <c r="E2736">
        <v>62.81</v>
      </c>
      <c r="F2736" s="1" t="s">
        <v>38</v>
      </c>
      <c r="G2736" s="1" t="s">
        <v>25</v>
      </c>
      <c r="H2736">
        <v>12</v>
      </c>
      <c r="I2736" s="1" t="s">
        <v>33</v>
      </c>
      <c r="J2736">
        <v>0</v>
      </c>
    </row>
    <row r="2737" spans="1:10">
      <c r="A2737" s="1" t="s">
        <v>2752</v>
      </c>
      <c r="B2737">
        <v>1421</v>
      </c>
      <c r="C2737">
        <v>276</v>
      </c>
      <c r="D2737" s="2">
        <v>46052.676527777781</v>
      </c>
      <c r="E2737">
        <v>170.71</v>
      </c>
      <c r="F2737" s="1" t="s">
        <v>15</v>
      </c>
      <c r="G2737" s="1" t="s">
        <v>12</v>
      </c>
      <c r="H2737">
        <v>16</v>
      </c>
      <c r="I2737" s="1" t="s">
        <v>28</v>
      </c>
      <c r="J2737">
        <v>0</v>
      </c>
    </row>
    <row r="2738" spans="1:10">
      <c r="A2738" s="1" t="s">
        <v>2753</v>
      </c>
      <c r="B2738">
        <v>1070</v>
      </c>
      <c r="C2738">
        <v>201</v>
      </c>
      <c r="D2738" s="2">
        <v>46079.21947916667</v>
      </c>
      <c r="E2738">
        <v>244.03</v>
      </c>
      <c r="F2738" s="1" t="s">
        <v>20</v>
      </c>
      <c r="G2738" s="1" t="s">
        <v>12</v>
      </c>
      <c r="H2738">
        <v>5</v>
      </c>
      <c r="I2738" s="1" t="s">
        <v>36</v>
      </c>
      <c r="J2738">
        <v>0</v>
      </c>
    </row>
    <row r="2739" spans="1:10">
      <c r="A2739" s="1" t="s">
        <v>2754</v>
      </c>
      <c r="B2739">
        <v>1475</v>
      </c>
      <c r="C2739">
        <v>271</v>
      </c>
      <c r="D2739" s="2">
        <v>46023.713726851849</v>
      </c>
      <c r="E2739">
        <v>25.51</v>
      </c>
      <c r="F2739" s="1" t="s">
        <v>24</v>
      </c>
      <c r="G2739" s="1" t="s">
        <v>12</v>
      </c>
      <c r="H2739">
        <v>17</v>
      </c>
      <c r="I2739" s="1" t="s">
        <v>36</v>
      </c>
      <c r="J2739">
        <v>0</v>
      </c>
    </row>
    <row r="2740" spans="1:10">
      <c r="A2740" s="1" t="s">
        <v>2755</v>
      </c>
      <c r="B2740">
        <v>1155</v>
      </c>
      <c r="C2740">
        <v>277</v>
      </c>
      <c r="D2740" s="2">
        <v>46095.224456018521</v>
      </c>
      <c r="E2740">
        <v>205.67</v>
      </c>
      <c r="F2740" s="1" t="s">
        <v>15</v>
      </c>
      <c r="G2740" s="1" t="s">
        <v>27</v>
      </c>
      <c r="H2740">
        <v>5</v>
      </c>
      <c r="I2740" s="1" t="s">
        <v>13</v>
      </c>
      <c r="J2740">
        <v>0</v>
      </c>
    </row>
    <row r="2741" spans="1:10">
      <c r="A2741" s="1" t="s">
        <v>2756</v>
      </c>
      <c r="B2741">
        <v>1263</v>
      </c>
      <c r="C2741">
        <v>251</v>
      </c>
      <c r="D2741" s="2">
        <v>46081.845138888886</v>
      </c>
      <c r="E2741">
        <v>123.5</v>
      </c>
      <c r="F2741" s="1" t="s">
        <v>20</v>
      </c>
      <c r="G2741" s="1" t="s">
        <v>32</v>
      </c>
      <c r="H2741">
        <v>20</v>
      </c>
      <c r="I2741" s="1" t="s">
        <v>13</v>
      </c>
      <c r="J2741">
        <v>0</v>
      </c>
    </row>
    <row r="2742" spans="1:10">
      <c r="A2742" s="1" t="s">
        <v>2757</v>
      </c>
      <c r="B2742">
        <v>1081</v>
      </c>
      <c r="C2742">
        <v>212</v>
      </c>
      <c r="D2742" s="2">
        <v>46073.511203703703</v>
      </c>
      <c r="E2742">
        <v>287.18</v>
      </c>
      <c r="F2742" s="1" t="s">
        <v>24</v>
      </c>
      <c r="G2742" s="1" t="s">
        <v>12</v>
      </c>
      <c r="H2742">
        <v>12</v>
      </c>
      <c r="I2742" s="1" t="s">
        <v>28</v>
      </c>
      <c r="J2742">
        <v>0</v>
      </c>
    </row>
    <row r="2743" spans="1:10">
      <c r="A2743" s="1" t="s">
        <v>2758</v>
      </c>
      <c r="B2743">
        <v>1134</v>
      </c>
      <c r="C2743">
        <v>222</v>
      </c>
      <c r="D2743" s="2">
        <v>46025.694988425923</v>
      </c>
      <c r="E2743">
        <v>1382.34</v>
      </c>
      <c r="F2743" s="1" t="s">
        <v>20</v>
      </c>
      <c r="G2743" s="1" t="s">
        <v>12</v>
      </c>
      <c r="H2743">
        <v>16</v>
      </c>
      <c r="I2743" s="1" t="s">
        <v>13</v>
      </c>
      <c r="J2743">
        <v>1</v>
      </c>
    </row>
    <row r="2744" spans="1:10">
      <c r="A2744" s="1" t="s">
        <v>2759</v>
      </c>
      <c r="B2744">
        <v>1163</v>
      </c>
      <c r="C2744">
        <v>239</v>
      </c>
      <c r="D2744" s="2">
        <v>46039.650625000002</v>
      </c>
      <c r="E2744">
        <v>194.83</v>
      </c>
      <c r="F2744" s="1" t="s">
        <v>24</v>
      </c>
      <c r="G2744" s="1" t="s">
        <v>25</v>
      </c>
      <c r="H2744">
        <v>15</v>
      </c>
      <c r="I2744" s="1" t="s">
        <v>13</v>
      </c>
      <c r="J2744">
        <v>0</v>
      </c>
    </row>
    <row r="2745" spans="1:10">
      <c r="A2745" s="1" t="s">
        <v>2760</v>
      </c>
      <c r="B2745">
        <v>1534</v>
      </c>
      <c r="C2745">
        <v>259</v>
      </c>
      <c r="D2745" s="2">
        <v>46061.118206018517</v>
      </c>
      <c r="E2745">
        <v>48.88</v>
      </c>
      <c r="F2745" s="1" t="s">
        <v>24</v>
      </c>
      <c r="G2745" s="1" t="s">
        <v>25</v>
      </c>
      <c r="H2745">
        <v>2</v>
      </c>
      <c r="I2745" s="1" t="s">
        <v>54</v>
      </c>
      <c r="J2745">
        <v>0</v>
      </c>
    </row>
    <row r="2746" spans="1:10">
      <c r="A2746" s="1" t="s">
        <v>2761</v>
      </c>
      <c r="B2746">
        <v>1233</v>
      </c>
      <c r="C2746">
        <v>213</v>
      </c>
      <c r="D2746" s="2">
        <v>46054.60015046296</v>
      </c>
      <c r="E2746">
        <v>527.97</v>
      </c>
      <c r="F2746" s="1" t="s">
        <v>15</v>
      </c>
      <c r="G2746" s="1" t="s">
        <v>12</v>
      </c>
      <c r="H2746">
        <v>14</v>
      </c>
      <c r="I2746" s="1" t="s">
        <v>54</v>
      </c>
      <c r="J2746">
        <v>0</v>
      </c>
    </row>
    <row r="2747" spans="1:10">
      <c r="A2747" s="1" t="s">
        <v>2762</v>
      </c>
      <c r="B2747">
        <v>1267</v>
      </c>
      <c r="C2747">
        <v>228</v>
      </c>
      <c r="D2747" s="2">
        <v>46103.711793981478</v>
      </c>
      <c r="E2747">
        <v>32.31</v>
      </c>
      <c r="F2747" s="1" t="s">
        <v>46</v>
      </c>
      <c r="G2747" s="1" t="s">
        <v>27</v>
      </c>
      <c r="H2747">
        <v>17</v>
      </c>
      <c r="I2747" s="1" t="s">
        <v>54</v>
      </c>
      <c r="J2747">
        <v>0</v>
      </c>
    </row>
    <row r="2748" spans="1:10">
      <c r="A2748" s="1" t="s">
        <v>2763</v>
      </c>
      <c r="B2748">
        <v>1361</v>
      </c>
      <c r="C2748">
        <v>245</v>
      </c>
      <c r="D2748" s="2">
        <v>46101.02925925926</v>
      </c>
      <c r="E2748">
        <v>139.37</v>
      </c>
      <c r="F2748" s="1" t="s">
        <v>24</v>
      </c>
      <c r="G2748" s="1" t="s">
        <v>27</v>
      </c>
      <c r="H2748">
        <v>0</v>
      </c>
      <c r="I2748" s="1" t="s">
        <v>28</v>
      </c>
      <c r="J2748">
        <v>0</v>
      </c>
    </row>
    <row r="2749" spans="1:10">
      <c r="A2749" s="1" t="s">
        <v>2764</v>
      </c>
      <c r="B2749">
        <v>1501</v>
      </c>
      <c r="C2749">
        <v>272</v>
      </c>
      <c r="D2749" s="2">
        <v>46111.518831018519</v>
      </c>
      <c r="E2749">
        <v>2979.184813613123</v>
      </c>
      <c r="F2749" s="1" t="s">
        <v>46</v>
      </c>
      <c r="G2749" s="1" t="s">
        <v>25</v>
      </c>
      <c r="H2749">
        <v>12</v>
      </c>
      <c r="I2749" s="1" t="s">
        <v>16</v>
      </c>
      <c r="J2749">
        <v>1</v>
      </c>
    </row>
    <row r="2750" spans="1:10">
      <c r="A2750" s="1" t="s">
        <v>2765</v>
      </c>
      <c r="B2750">
        <v>1510</v>
      </c>
      <c r="C2750">
        <v>201</v>
      </c>
      <c r="D2750" s="2">
        <v>46045.216006944444</v>
      </c>
      <c r="E2750">
        <v>40.82</v>
      </c>
      <c r="F2750" s="1" t="s">
        <v>24</v>
      </c>
      <c r="G2750" s="1" t="s">
        <v>12</v>
      </c>
      <c r="H2750">
        <v>5</v>
      </c>
      <c r="I2750" s="1" t="s">
        <v>28</v>
      </c>
      <c r="J2750">
        <v>0</v>
      </c>
    </row>
    <row r="2751" spans="1:10">
      <c r="A2751" s="1" t="s">
        <v>2766</v>
      </c>
      <c r="B2751">
        <v>1050</v>
      </c>
      <c r="C2751">
        <v>219</v>
      </c>
      <c r="D2751" s="2">
        <v>46060.946006944447</v>
      </c>
      <c r="E2751">
        <v>507.37</v>
      </c>
      <c r="F2751" s="1" t="s">
        <v>46</v>
      </c>
      <c r="G2751" s="1" t="s">
        <v>27</v>
      </c>
      <c r="H2751">
        <v>22</v>
      </c>
      <c r="I2751" s="1" t="s">
        <v>13</v>
      </c>
      <c r="J2751">
        <v>0</v>
      </c>
    </row>
    <row r="2752" spans="1:10">
      <c r="A2752" s="1" t="s">
        <v>2767</v>
      </c>
      <c r="B2752">
        <v>1002</v>
      </c>
      <c r="C2752">
        <v>204</v>
      </c>
      <c r="D2752" s="2">
        <v>46057.480208333334</v>
      </c>
      <c r="E2752">
        <v>39.04</v>
      </c>
      <c r="F2752" s="1" t="s">
        <v>15</v>
      </c>
      <c r="G2752" s="1" t="s">
        <v>27</v>
      </c>
      <c r="H2752">
        <v>11</v>
      </c>
      <c r="I2752" s="1" t="s">
        <v>21</v>
      </c>
      <c r="J2752">
        <v>0</v>
      </c>
    </row>
    <row r="2753" spans="1:10">
      <c r="A2753" s="1" t="s">
        <v>2768</v>
      </c>
      <c r="B2753">
        <v>1014</v>
      </c>
      <c r="C2753">
        <v>257</v>
      </c>
      <c r="D2753" s="2">
        <v>46096.900821759256</v>
      </c>
      <c r="E2753">
        <v>1573.54</v>
      </c>
      <c r="F2753" s="1" t="s">
        <v>15</v>
      </c>
      <c r="G2753" s="1" t="s">
        <v>12</v>
      </c>
      <c r="H2753">
        <v>21</v>
      </c>
      <c r="I2753" s="1" t="s">
        <v>54</v>
      </c>
      <c r="J2753">
        <v>1</v>
      </c>
    </row>
    <row r="2754" spans="1:10">
      <c r="A2754" s="1" t="s">
        <v>2769</v>
      </c>
      <c r="B2754">
        <v>1470</v>
      </c>
      <c r="C2754">
        <v>205</v>
      </c>
      <c r="D2754" s="2">
        <v>46033.896180555559</v>
      </c>
      <c r="E2754">
        <v>52.86</v>
      </c>
      <c r="F2754" s="1" t="s">
        <v>38</v>
      </c>
      <c r="G2754" s="1" t="s">
        <v>12</v>
      </c>
      <c r="H2754">
        <v>21</v>
      </c>
      <c r="I2754" s="1" t="s">
        <v>54</v>
      </c>
      <c r="J2754">
        <v>0</v>
      </c>
    </row>
    <row r="2755" spans="1:10">
      <c r="A2755" s="1" t="s">
        <v>2770</v>
      </c>
      <c r="B2755">
        <v>1072</v>
      </c>
      <c r="C2755">
        <v>254</v>
      </c>
      <c r="D2755" s="2">
        <v>46025.3984837963</v>
      </c>
      <c r="E2755">
        <v>206.03</v>
      </c>
      <c r="F2755" s="1" t="s">
        <v>11</v>
      </c>
      <c r="G2755" s="1" t="s">
        <v>12</v>
      </c>
      <c r="H2755">
        <v>9</v>
      </c>
      <c r="I2755" s="1" t="s">
        <v>13</v>
      </c>
      <c r="J2755">
        <v>0</v>
      </c>
    </row>
    <row r="2756" spans="1:10">
      <c r="A2756" s="1" t="s">
        <v>2771</v>
      </c>
      <c r="B2756">
        <v>1498</v>
      </c>
      <c r="C2756">
        <v>230</v>
      </c>
      <c r="D2756" s="2">
        <v>46041.478472222225</v>
      </c>
      <c r="E2756">
        <v>82.28</v>
      </c>
      <c r="F2756" s="1" t="s">
        <v>20</v>
      </c>
      <c r="G2756" s="1" t="s">
        <v>12</v>
      </c>
      <c r="H2756">
        <v>11</v>
      </c>
      <c r="I2756" s="1" t="s">
        <v>16</v>
      </c>
      <c r="J2756">
        <v>0</v>
      </c>
    </row>
    <row r="2757" spans="1:10">
      <c r="A2757" s="1" t="s">
        <v>2772</v>
      </c>
      <c r="B2757">
        <v>1553</v>
      </c>
      <c r="C2757">
        <v>251</v>
      </c>
      <c r="D2757" s="2">
        <v>46062.184444444443</v>
      </c>
      <c r="E2757">
        <v>33.729999999999997</v>
      </c>
      <c r="F2757" s="1" t="s">
        <v>11</v>
      </c>
      <c r="G2757" s="1" t="s">
        <v>12</v>
      </c>
      <c r="H2757">
        <v>4</v>
      </c>
      <c r="I2757" s="1" t="s">
        <v>16</v>
      </c>
      <c r="J2757">
        <v>0</v>
      </c>
    </row>
    <row r="2758" spans="1:10">
      <c r="A2758" s="1" t="s">
        <v>2773</v>
      </c>
      <c r="B2758">
        <v>1502</v>
      </c>
      <c r="C2758">
        <v>207</v>
      </c>
      <c r="D2758" s="2">
        <v>46031.02076388889</v>
      </c>
      <c r="E2758">
        <v>64.02</v>
      </c>
      <c r="F2758" s="1" t="s">
        <v>11</v>
      </c>
      <c r="G2758" s="1" t="s">
        <v>27</v>
      </c>
      <c r="H2758">
        <v>0</v>
      </c>
      <c r="I2758" s="1" t="s">
        <v>28</v>
      </c>
      <c r="J2758">
        <v>0</v>
      </c>
    </row>
    <row r="2759" spans="1:10">
      <c r="A2759" s="1" t="s">
        <v>2774</v>
      </c>
      <c r="B2759">
        <v>1402</v>
      </c>
      <c r="C2759">
        <v>237</v>
      </c>
      <c r="D2759" s="2">
        <v>46085.691157407404</v>
      </c>
      <c r="E2759">
        <v>248.87</v>
      </c>
      <c r="F2759" s="1" t="s">
        <v>20</v>
      </c>
      <c r="G2759" s="1" t="s">
        <v>12</v>
      </c>
      <c r="H2759">
        <v>16</v>
      </c>
      <c r="I2759" s="1" t="s">
        <v>21</v>
      </c>
      <c r="J2759">
        <v>0</v>
      </c>
    </row>
    <row r="2760" spans="1:10">
      <c r="A2760" s="1" t="s">
        <v>2775</v>
      </c>
      <c r="B2760">
        <v>1407</v>
      </c>
      <c r="C2760">
        <v>272</v>
      </c>
      <c r="D2760" s="2">
        <v>46084.073900462965</v>
      </c>
      <c r="E2760">
        <v>42.82</v>
      </c>
      <c r="F2760" s="1" t="s">
        <v>24</v>
      </c>
      <c r="G2760" s="1" t="s">
        <v>12</v>
      </c>
      <c r="H2760">
        <v>1</v>
      </c>
      <c r="I2760" s="1" t="s">
        <v>33</v>
      </c>
      <c r="J2760">
        <v>0</v>
      </c>
    </row>
    <row r="2761" spans="1:10">
      <c r="A2761" s="1" t="s">
        <v>2776</v>
      </c>
      <c r="B2761">
        <v>1409</v>
      </c>
      <c r="C2761">
        <v>254</v>
      </c>
      <c r="D2761" s="2">
        <v>46072.076377314814</v>
      </c>
      <c r="E2761">
        <v>326.01</v>
      </c>
      <c r="F2761" s="1" t="s">
        <v>46</v>
      </c>
      <c r="G2761" s="1" t="s">
        <v>12</v>
      </c>
      <c r="H2761">
        <v>1</v>
      </c>
      <c r="I2761" s="1" t="s">
        <v>36</v>
      </c>
      <c r="J2761">
        <v>0</v>
      </c>
    </row>
    <row r="2762" spans="1:10">
      <c r="A2762" s="1" t="s">
        <v>2777</v>
      </c>
      <c r="B2762">
        <v>1007</v>
      </c>
      <c r="C2762">
        <v>209</v>
      </c>
      <c r="D2762" s="2">
        <v>46110.328842592593</v>
      </c>
      <c r="E2762">
        <v>321.36</v>
      </c>
      <c r="F2762" s="1" t="s">
        <v>20</v>
      </c>
      <c r="G2762" s="1" t="s">
        <v>12</v>
      </c>
      <c r="H2762">
        <v>7</v>
      </c>
      <c r="I2762" s="1" t="s">
        <v>54</v>
      </c>
      <c r="J2762">
        <v>0</v>
      </c>
    </row>
    <row r="2763" spans="1:10">
      <c r="A2763" s="1" t="s">
        <v>2778</v>
      </c>
      <c r="B2763">
        <v>1489</v>
      </c>
      <c r="C2763">
        <v>258</v>
      </c>
      <c r="D2763" s="2">
        <v>46061.31354166667</v>
      </c>
      <c r="E2763">
        <v>67.64</v>
      </c>
      <c r="F2763" s="1" t="s">
        <v>20</v>
      </c>
      <c r="G2763" s="1" t="s">
        <v>12</v>
      </c>
      <c r="H2763">
        <v>7</v>
      </c>
      <c r="I2763" s="1" t="s">
        <v>54</v>
      </c>
      <c r="J2763">
        <v>0</v>
      </c>
    </row>
    <row r="2764" spans="1:10">
      <c r="A2764" s="1" t="s">
        <v>2779</v>
      </c>
      <c r="B2764">
        <v>1086</v>
      </c>
      <c r="C2764">
        <v>232</v>
      </c>
      <c r="D2764" s="2">
        <v>46081.459062499998</v>
      </c>
      <c r="E2764">
        <v>33.08</v>
      </c>
      <c r="F2764" s="1" t="s">
        <v>11</v>
      </c>
      <c r="G2764" s="1" t="s">
        <v>25</v>
      </c>
      <c r="H2764">
        <v>11</v>
      </c>
      <c r="I2764" s="1" t="s">
        <v>13</v>
      </c>
      <c r="J2764">
        <v>0</v>
      </c>
    </row>
    <row r="2765" spans="1:10">
      <c r="A2765" s="1" t="s">
        <v>2780</v>
      </c>
      <c r="B2765">
        <v>1583</v>
      </c>
      <c r="C2765">
        <v>272</v>
      </c>
      <c r="D2765" s="2">
        <v>46080.736134259256</v>
      </c>
      <c r="E2765">
        <v>182.01</v>
      </c>
      <c r="F2765" s="1" t="s">
        <v>15</v>
      </c>
      <c r="G2765" s="1" t="s">
        <v>25</v>
      </c>
      <c r="H2765">
        <v>17</v>
      </c>
      <c r="I2765" s="1" t="s">
        <v>28</v>
      </c>
      <c r="J2765">
        <v>0</v>
      </c>
    </row>
    <row r="2766" spans="1:10">
      <c r="A2766" s="1" t="s">
        <v>2781</v>
      </c>
      <c r="B2766">
        <v>1189</v>
      </c>
      <c r="C2766">
        <v>215</v>
      </c>
      <c r="D2766" s="2">
        <v>46042.995254629626</v>
      </c>
      <c r="E2766">
        <v>88.39</v>
      </c>
      <c r="F2766" s="1" t="s">
        <v>11</v>
      </c>
      <c r="G2766" s="1" t="s">
        <v>12</v>
      </c>
      <c r="H2766">
        <v>23</v>
      </c>
      <c r="I2766" s="1" t="s">
        <v>33</v>
      </c>
      <c r="J2766">
        <v>0</v>
      </c>
    </row>
    <row r="2767" spans="1:10">
      <c r="A2767" s="1" t="s">
        <v>2782</v>
      </c>
      <c r="B2767">
        <v>1264</v>
      </c>
      <c r="C2767">
        <v>219</v>
      </c>
      <c r="D2767" s="2">
        <v>46057.090925925928</v>
      </c>
      <c r="E2767">
        <v>1039.27</v>
      </c>
      <c r="F2767" s="1" t="s">
        <v>24</v>
      </c>
      <c r="G2767" s="1" t="s">
        <v>25</v>
      </c>
      <c r="H2767">
        <v>2</v>
      </c>
      <c r="I2767" s="1" t="s">
        <v>21</v>
      </c>
      <c r="J2767">
        <v>1</v>
      </c>
    </row>
    <row r="2768" spans="1:10">
      <c r="A2768" s="1" t="s">
        <v>2783</v>
      </c>
      <c r="B2768">
        <v>1386</v>
      </c>
      <c r="C2768">
        <v>225</v>
      </c>
      <c r="D2768" s="2">
        <v>46078.446851851855</v>
      </c>
      <c r="E2768">
        <v>191.18</v>
      </c>
      <c r="F2768" s="1" t="s">
        <v>46</v>
      </c>
      <c r="G2768" s="1" t="s">
        <v>12</v>
      </c>
      <c r="H2768">
        <v>10</v>
      </c>
      <c r="I2768" s="1" t="s">
        <v>21</v>
      </c>
      <c r="J2768">
        <v>0</v>
      </c>
    </row>
    <row r="2769" spans="1:10">
      <c r="A2769" s="1" t="s">
        <v>2784</v>
      </c>
      <c r="B2769">
        <v>1062</v>
      </c>
      <c r="C2769">
        <v>254</v>
      </c>
      <c r="D2769" s="2">
        <v>46088.8359375</v>
      </c>
      <c r="E2769">
        <v>95.1</v>
      </c>
      <c r="F2769" s="1" t="s">
        <v>18</v>
      </c>
      <c r="G2769" s="1" t="s">
        <v>25</v>
      </c>
      <c r="H2769">
        <v>20</v>
      </c>
      <c r="I2769" s="1" t="s">
        <v>13</v>
      </c>
      <c r="J2769">
        <v>0</v>
      </c>
    </row>
    <row r="2770" spans="1:10">
      <c r="A2770" s="1" t="s">
        <v>2785</v>
      </c>
      <c r="B2770">
        <v>1245</v>
      </c>
      <c r="C2770">
        <v>210</v>
      </c>
      <c r="D2770" s="2">
        <v>46097.902824074074</v>
      </c>
      <c r="E2770">
        <v>61.21</v>
      </c>
      <c r="F2770" s="1" t="s">
        <v>24</v>
      </c>
      <c r="G2770" s="1" t="s">
        <v>25</v>
      </c>
      <c r="H2770">
        <v>21</v>
      </c>
      <c r="I2770" s="1" t="s">
        <v>16</v>
      </c>
      <c r="J2770">
        <v>0</v>
      </c>
    </row>
    <row r="2771" spans="1:10">
      <c r="A2771" s="1" t="s">
        <v>2786</v>
      </c>
      <c r="B2771">
        <v>1440</v>
      </c>
      <c r="C2771">
        <v>273</v>
      </c>
      <c r="D2771" s="2">
        <v>46090.829421296294</v>
      </c>
      <c r="E2771">
        <v>111.24</v>
      </c>
      <c r="F2771" s="1" t="s">
        <v>20</v>
      </c>
      <c r="G2771" s="1" t="s">
        <v>27</v>
      </c>
      <c r="H2771">
        <v>19</v>
      </c>
      <c r="I2771" s="1" t="s">
        <v>16</v>
      </c>
      <c r="J2771">
        <v>0</v>
      </c>
    </row>
    <row r="2772" spans="1:10">
      <c r="A2772" s="1" t="s">
        <v>2787</v>
      </c>
      <c r="B2772">
        <v>1014</v>
      </c>
      <c r="C2772">
        <v>248</v>
      </c>
      <c r="D2772" s="2">
        <v>46104.656342592592</v>
      </c>
      <c r="E2772">
        <v>157.78</v>
      </c>
      <c r="F2772" s="1" t="s">
        <v>20</v>
      </c>
      <c r="G2772" s="1" t="s">
        <v>25</v>
      </c>
      <c r="H2772">
        <v>15</v>
      </c>
      <c r="I2772" s="1" t="s">
        <v>16</v>
      </c>
      <c r="J2772">
        <v>0</v>
      </c>
    </row>
    <row r="2773" spans="1:10">
      <c r="A2773" s="1" t="s">
        <v>2788</v>
      </c>
      <c r="B2773">
        <v>1493</v>
      </c>
      <c r="C2773">
        <v>205</v>
      </c>
      <c r="D2773" s="2">
        <v>46032.766388888886</v>
      </c>
      <c r="E2773">
        <v>60.75</v>
      </c>
      <c r="F2773" s="1" t="s">
        <v>24</v>
      </c>
      <c r="G2773" s="1" t="s">
        <v>25</v>
      </c>
      <c r="H2773">
        <v>18</v>
      </c>
      <c r="I2773" s="1" t="s">
        <v>13</v>
      </c>
      <c r="J2773">
        <v>0</v>
      </c>
    </row>
    <row r="2774" spans="1:10">
      <c r="A2774" s="1" t="s">
        <v>2789</v>
      </c>
      <c r="B2774">
        <v>1259</v>
      </c>
      <c r="C2774">
        <v>265</v>
      </c>
      <c r="D2774" s="2">
        <v>46068.809606481482</v>
      </c>
      <c r="E2774">
        <v>172.92</v>
      </c>
      <c r="F2774" s="1" t="s">
        <v>46</v>
      </c>
      <c r="G2774" s="1" t="s">
        <v>12</v>
      </c>
      <c r="H2774">
        <v>19</v>
      </c>
      <c r="I2774" s="1" t="s">
        <v>54</v>
      </c>
      <c r="J2774">
        <v>0</v>
      </c>
    </row>
    <row r="2775" spans="1:10">
      <c r="A2775" s="1" t="s">
        <v>2790</v>
      </c>
      <c r="B2775">
        <v>1414</v>
      </c>
      <c r="C2775">
        <v>204</v>
      </c>
      <c r="D2775" s="2">
        <v>46079.115520833337</v>
      </c>
      <c r="E2775">
        <v>301.29000000000002</v>
      </c>
      <c r="F2775" s="1" t="s">
        <v>11</v>
      </c>
      <c r="G2775" s="1" t="s">
        <v>12</v>
      </c>
      <c r="H2775">
        <v>2</v>
      </c>
      <c r="I2775" s="1" t="s">
        <v>36</v>
      </c>
      <c r="J2775">
        <v>0</v>
      </c>
    </row>
    <row r="2776" spans="1:10">
      <c r="A2776" s="1" t="s">
        <v>2791</v>
      </c>
      <c r="B2776">
        <v>1072</v>
      </c>
      <c r="C2776">
        <v>274</v>
      </c>
      <c r="D2776" s="2">
        <v>46099.92114583333</v>
      </c>
      <c r="E2776">
        <v>54.24</v>
      </c>
      <c r="F2776" s="1" t="s">
        <v>18</v>
      </c>
      <c r="G2776" s="1" t="s">
        <v>25</v>
      </c>
      <c r="H2776">
        <v>22</v>
      </c>
      <c r="I2776" s="1" t="s">
        <v>21</v>
      </c>
      <c r="J2776">
        <v>0</v>
      </c>
    </row>
    <row r="2777" spans="1:10">
      <c r="A2777" s="1" t="s">
        <v>2792</v>
      </c>
      <c r="B2777">
        <v>1113</v>
      </c>
      <c r="C2777">
        <v>213</v>
      </c>
      <c r="D2777" s="2">
        <v>46106.145011574074</v>
      </c>
      <c r="E2777">
        <v>45.66</v>
      </c>
      <c r="F2777" s="1" t="s">
        <v>15</v>
      </c>
      <c r="G2777" s="1" t="s">
        <v>12</v>
      </c>
      <c r="H2777">
        <v>3</v>
      </c>
      <c r="I2777" s="1" t="s">
        <v>21</v>
      </c>
      <c r="J2777">
        <v>0</v>
      </c>
    </row>
    <row r="2778" spans="1:10">
      <c r="A2778" s="1" t="s">
        <v>2793</v>
      </c>
      <c r="B2778">
        <v>1423</v>
      </c>
      <c r="C2778">
        <v>225</v>
      </c>
      <c r="D2778" s="2">
        <v>46090.736747685187</v>
      </c>
      <c r="E2778">
        <v>156.19999999999999</v>
      </c>
      <c r="F2778" s="1" t="s">
        <v>15</v>
      </c>
      <c r="G2778" s="1" t="s">
        <v>12</v>
      </c>
      <c r="H2778">
        <v>17</v>
      </c>
      <c r="I2778" s="1" t="s">
        <v>16</v>
      </c>
      <c r="J2778">
        <v>0</v>
      </c>
    </row>
    <row r="2779" spans="1:10">
      <c r="A2779" s="1" t="s">
        <v>2794</v>
      </c>
      <c r="B2779">
        <v>1426</v>
      </c>
      <c r="C2779">
        <v>216</v>
      </c>
      <c r="D2779" s="2">
        <v>46102.378449074073</v>
      </c>
      <c r="E2779">
        <v>319.98</v>
      </c>
      <c r="F2779" s="1" t="s">
        <v>24</v>
      </c>
      <c r="G2779" s="1" t="s">
        <v>27</v>
      </c>
      <c r="H2779">
        <v>9</v>
      </c>
      <c r="I2779" s="1" t="s">
        <v>13</v>
      </c>
      <c r="J2779">
        <v>0</v>
      </c>
    </row>
    <row r="2780" spans="1:10">
      <c r="A2780" s="1" t="s">
        <v>2795</v>
      </c>
      <c r="B2780">
        <v>1590</v>
      </c>
      <c r="C2780">
        <v>236</v>
      </c>
      <c r="D2780" s="2">
        <v>46057.972604166665</v>
      </c>
      <c r="E2780">
        <v>636.38</v>
      </c>
      <c r="F2780" s="1" t="s">
        <v>46</v>
      </c>
      <c r="G2780" s="1" t="s">
        <v>12</v>
      </c>
      <c r="H2780">
        <v>23</v>
      </c>
      <c r="I2780" s="1" t="s">
        <v>21</v>
      </c>
      <c r="J2780">
        <v>0</v>
      </c>
    </row>
    <row r="2781" spans="1:10">
      <c r="A2781" s="1" t="s">
        <v>2796</v>
      </c>
      <c r="B2781">
        <v>1321</v>
      </c>
      <c r="C2781">
        <v>245</v>
      </c>
      <c r="D2781" s="2">
        <v>46056.233310185184</v>
      </c>
      <c r="E2781">
        <v>238.15</v>
      </c>
      <c r="F2781" s="1" t="s">
        <v>15</v>
      </c>
      <c r="G2781" s="1" t="s">
        <v>27</v>
      </c>
      <c r="H2781">
        <v>5</v>
      </c>
      <c r="I2781" s="1" t="s">
        <v>33</v>
      </c>
      <c r="J2781">
        <v>0</v>
      </c>
    </row>
    <row r="2782" spans="1:10">
      <c r="A2782" s="1" t="s">
        <v>2797</v>
      </c>
      <c r="B2782">
        <v>1540</v>
      </c>
      <c r="C2782">
        <v>230</v>
      </c>
      <c r="D2782" s="2">
        <v>46072.053368055553</v>
      </c>
      <c r="E2782">
        <v>411.33</v>
      </c>
      <c r="F2782" s="1" t="s">
        <v>15</v>
      </c>
      <c r="G2782" s="1" t="s">
        <v>25</v>
      </c>
      <c r="H2782">
        <v>1</v>
      </c>
      <c r="I2782" s="1" t="s">
        <v>36</v>
      </c>
      <c r="J2782">
        <v>0</v>
      </c>
    </row>
    <row r="2783" spans="1:10">
      <c r="A2783" s="1" t="s">
        <v>2798</v>
      </c>
      <c r="B2783">
        <v>1446</v>
      </c>
      <c r="C2783">
        <v>264</v>
      </c>
      <c r="D2783" s="2">
        <v>46037.722881944443</v>
      </c>
      <c r="E2783">
        <v>29.48</v>
      </c>
      <c r="F2783" s="1" t="s">
        <v>15</v>
      </c>
      <c r="G2783" s="1" t="s">
        <v>12</v>
      </c>
      <c r="H2783">
        <v>17</v>
      </c>
      <c r="I2783" s="1" t="s">
        <v>36</v>
      </c>
      <c r="J2783">
        <v>0</v>
      </c>
    </row>
    <row r="2784" spans="1:10">
      <c r="A2784" s="1" t="s">
        <v>2799</v>
      </c>
      <c r="B2784">
        <v>1530</v>
      </c>
      <c r="C2784">
        <v>264</v>
      </c>
      <c r="D2784" s="2">
        <v>46044.342557870368</v>
      </c>
      <c r="E2784">
        <v>33.270000000000003</v>
      </c>
      <c r="F2784" s="1" t="s">
        <v>15</v>
      </c>
      <c r="G2784" s="1" t="s">
        <v>25</v>
      </c>
      <c r="H2784">
        <v>8</v>
      </c>
      <c r="I2784" s="1" t="s">
        <v>36</v>
      </c>
      <c r="J2784">
        <v>0</v>
      </c>
    </row>
    <row r="2785" spans="1:10">
      <c r="A2785" s="1" t="s">
        <v>2800</v>
      </c>
      <c r="B2785">
        <v>1396</v>
      </c>
      <c r="C2785">
        <v>273</v>
      </c>
      <c r="D2785" s="2">
        <v>46076.297650462962</v>
      </c>
      <c r="E2785">
        <v>192.75</v>
      </c>
      <c r="F2785" s="1" t="s">
        <v>18</v>
      </c>
      <c r="G2785" s="1" t="s">
        <v>12</v>
      </c>
      <c r="H2785">
        <v>7</v>
      </c>
      <c r="I2785" s="1" t="s">
        <v>16</v>
      </c>
      <c r="J2785">
        <v>0</v>
      </c>
    </row>
    <row r="2786" spans="1:10">
      <c r="A2786" s="1" t="s">
        <v>2801</v>
      </c>
      <c r="B2786">
        <v>1524</v>
      </c>
      <c r="C2786">
        <v>222</v>
      </c>
      <c r="D2786" s="2">
        <v>46054.706273148149</v>
      </c>
      <c r="E2786">
        <v>90.94</v>
      </c>
      <c r="F2786" s="1" t="s">
        <v>15</v>
      </c>
      <c r="G2786" s="1" t="s">
        <v>12</v>
      </c>
      <c r="H2786">
        <v>16</v>
      </c>
      <c r="I2786" s="1" t="s">
        <v>54</v>
      </c>
      <c r="J2786">
        <v>0</v>
      </c>
    </row>
    <row r="2787" spans="1:10">
      <c r="A2787" s="1" t="s">
        <v>2802</v>
      </c>
      <c r="B2787">
        <v>1550</v>
      </c>
      <c r="C2787">
        <v>245</v>
      </c>
      <c r="D2787" s="2">
        <v>46097.12395833333</v>
      </c>
      <c r="E2787">
        <v>570.63</v>
      </c>
      <c r="F2787" s="1" t="s">
        <v>46</v>
      </c>
      <c r="G2787" s="1" t="s">
        <v>32</v>
      </c>
      <c r="H2787">
        <v>2</v>
      </c>
      <c r="I2787" s="1" t="s">
        <v>16</v>
      </c>
      <c r="J2787">
        <v>0</v>
      </c>
    </row>
    <row r="2788" spans="1:10">
      <c r="A2788" s="1" t="s">
        <v>2803</v>
      </c>
      <c r="B2788">
        <v>1102</v>
      </c>
      <c r="C2788">
        <v>245</v>
      </c>
      <c r="D2788" s="2">
        <v>46093.310393518521</v>
      </c>
      <c r="E2788">
        <v>207.1</v>
      </c>
      <c r="F2788" s="1" t="s">
        <v>24</v>
      </c>
      <c r="G2788" s="1" t="s">
        <v>12</v>
      </c>
      <c r="H2788">
        <v>7</v>
      </c>
      <c r="I2788" s="1" t="s">
        <v>36</v>
      </c>
      <c r="J2788">
        <v>0</v>
      </c>
    </row>
    <row r="2789" spans="1:10">
      <c r="A2789" s="1" t="s">
        <v>2804</v>
      </c>
      <c r="B2789">
        <v>1152</v>
      </c>
      <c r="C2789">
        <v>252</v>
      </c>
      <c r="D2789" s="2">
        <v>46098.841273148151</v>
      </c>
      <c r="E2789">
        <v>948.32</v>
      </c>
      <c r="F2789" s="1" t="s">
        <v>15</v>
      </c>
      <c r="G2789" s="1" t="s">
        <v>12</v>
      </c>
      <c r="H2789">
        <v>20</v>
      </c>
      <c r="I2789" s="1" t="s">
        <v>33</v>
      </c>
      <c r="J2789">
        <v>1</v>
      </c>
    </row>
    <row r="2790" spans="1:10">
      <c r="A2790" s="1" t="s">
        <v>2805</v>
      </c>
      <c r="B2790">
        <v>1553</v>
      </c>
      <c r="C2790">
        <v>243</v>
      </c>
      <c r="D2790" s="2">
        <v>46089.436701388891</v>
      </c>
      <c r="E2790">
        <v>35.18</v>
      </c>
      <c r="F2790" s="1" t="s">
        <v>18</v>
      </c>
      <c r="G2790" s="1" t="s">
        <v>32</v>
      </c>
      <c r="H2790">
        <v>10</v>
      </c>
      <c r="I2790" s="1" t="s">
        <v>54</v>
      </c>
      <c r="J2790">
        <v>0</v>
      </c>
    </row>
    <row r="2791" spans="1:10">
      <c r="A2791" s="1" t="s">
        <v>2806</v>
      </c>
      <c r="B2791">
        <v>1220</v>
      </c>
      <c r="C2791">
        <v>225</v>
      </c>
      <c r="D2791" s="2">
        <v>46059.537488425929</v>
      </c>
      <c r="E2791">
        <v>327.20999999999998</v>
      </c>
      <c r="F2791" s="1" t="s">
        <v>24</v>
      </c>
      <c r="G2791" s="1" t="s">
        <v>12</v>
      </c>
      <c r="H2791">
        <v>12</v>
      </c>
      <c r="I2791" s="1" t="s">
        <v>28</v>
      </c>
      <c r="J2791">
        <v>0</v>
      </c>
    </row>
    <row r="2792" spans="1:10">
      <c r="A2792" s="1" t="s">
        <v>2807</v>
      </c>
      <c r="B2792">
        <v>1062</v>
      </c>
      <c r="C2792">
        <v>267</v>
      </c>
      <c r="D2792" s="2">
        <v>46050.849351851852</v>
      </c>
      <c r="E2792">
        <v>263.94</v>
      </c>
      <c r="F2792" s="1" t="s">
        <v>38</v>
      </c>
      <c r="G2792" s="1" t="s">
        <v>12</v>
      </c>
      <c r="H2792">
        <v>20</v>
      </c>
      <c r="I2792" s="1" t="s">
        <v>21</v>
      </c>
      <c r="J2792">
        <v>0</v>
      </c>
    </row>
    <row r="2793" spans="1:10">
      <c r="A2793" s="1" t="s">
        <v>2808</v>
      </c>
      <c r="B2793">
        <v>1022</v>
      </c>
      <c r="C2793">
        <v>220</v>
      </c>
      <c r="D2793" s="2">
        <v>46026.353217592594</v>
      </c>
      <c r="E2793">
        <v>459.11</v>
      </c>
      <c r="F2793" s="1" t="s">
        <v>24</v>
      </c>
      <c r="G2793" s="1" t="s">
        <v>12</v>
      </c>
      <c r="H2793">
        <v>8</v>
      </c>
      <c r="I2793" s="1" t="s">
        <v>54</v>
      </c>
      <c r="J2793">
        <v>0</v>
      </c>
    </row>
    <row r="2794" spans="1:10">
      <c r="A2794" s="1" t="s">
        <v>2809</v>
      </c>
      <c r="B2794">
        <v>1446</v>
      </c>
      <c r="C2794">
        <v>213</v>
      </c>
      <c r="D2794" s="2">
        <v>46024.922453703701</v>
      </c>
      <c r="E2794">
        <v>477.11</v>
      </c>
      <c r="F2794" s="1" t="s">
        <v>11</v>
      </c>
      <c r="G2794" s="1" t="s">
        <v>12</v>
      </c>
      <c r="H2794">
        <v>22</v>
      </c>
      <c r="I2794" s="1" t="s">
        <v>28</v>
      </c>
      <c r="J2794">
        <v>0</v>
      </c>
    </row>
    <row r="2795" spans="1:10">
      <c r="A2795" s="1" t="s">
        <v>2810</v>
      </c>
      <c r="B2795">
        <v>1385</v>
      </c>
      <c r="C2795">
        <v>248</v>
      </c>
      <c r="D2795" s="2">
        <v>46089.956064814818</v>
      </c>
      <c r="E2795">
        <v>85.79</v>
      </c>
      <c r="F2795" s="1" t="s">
        <v>24</v>
      </c>
      <c r="G2795" s="1" t="s">
        <v>12</v>
      </c>
      <c r="H2795">
        <v>22</v>
      </c>
      <c r="I2795" s="1" t="s">
        <v>54</v>
      </c>
      <c r="J2795">
        <v>0</v>
      </c>
    </row>
    <row r="2796" spans="1:10">
      <c r="A2796" s="1" t="s">
        <v>2811</v>
      </c>
      <c r="B2796">
        <v>1492</v>
      </c>
      <c r="C2796">
        <v>231</v>
      </c>
      <c r="D2796" s="2">
        <v>46041.362928240742</v>
      </c>
      <c r="E2796">
        <v>411.76</v>
      </c>
      <c r="F2796" s="1" t="s">
        <v>18</v>
      </c>
      <c r="G2796" s="1" t="s">
        <v>12</v>
      </c>
      <c r="H2796">
        <v>8</v>
      </c>
      <c r="I2796" s="1" t="s">
        <v>16</v>
      </c>
      <c r="J2796">
        <v>0</v>
      </c>
    </row>
    <row r="2797" spans="1:10">
      <c r="A2797" s="1" t="s">
        <v>2812</v>
      </c>
      <c r="B2797">
        <v>1256</v>
      </c>
      <c r="C2797">
        <v>279</v>
      </c>
      <c r="D2797" s="2">
        <v>46079.267962962964</v>
      </c>
      <c r="E2797">
        <v>300.45</v>
      </c>
      <c r="F2797" s="1" t="s">
        <v>46</v>
      </c>
      <c r="G2797" s="1" t="s">
        <v>25</v>
      </c>
      <c r="H2797">
        <v>6</v>
      </c>
      <c r="I2797" s="1" t="s">
        <v>36</v>
      </c>
      <c r="J2797">
        <v>0</v>
      </c>
    </row>
    <row r="2798" spans="1:10">
      <c r="A2798" s="1" t="s">
        <v>2813</v>
      </c>
      <c r="B2798">
        <v>1218</v>
      </c>
      <c r="C2798">
        <v>215</v>
      </c>
      <c r="D2798" s="2">
        <v>46037.669525462959</v>
      </c>
      <c r="E2798">
        <v>47.47</v>
      </c>
      <c r="F2798" s="1" t="s">
        <v>15</v>
      </c>
      <c r="G2798" s="1" t="s">
        <v>12</v>
      </c>
      <c r="H2798">
        <v>16</v>
      </c>
      <c r="I2798" s="1" t="s">
        <v>36</v>
      </c>
      <c r="J2798">
        <v>0</v>
      </c>
    </row>
    <row r="2799" spans="1:10">
      <c r="A2799" s="1" t="s">
        <v>2814</v>
      </c>
      <c r="B2799">
        <v>1532</v>
      </c>
      <c r="C2799">
        <v>256</v>
      </c>
      <c r="D2799" s="2">
        <v>46084.9762962963</v>
      </c>
      <c r="E2799">
        <v>210.01</v>
      </c>
      <c r="F2799" s="1" t="s">
        <v>24</v>
      </c>
      <c r="G2799" s="1" t="s">
        <v>25</v>
      </c>
      <c r="H2799">
        <v>23</v>
      </c>
      <c r="I2799" s="1" t="s">
        <v>33</v>
      </c>
      <c r="J2799">
        <v>0</v>
      </c>
    </row>
    <row r="2800" spans="1:10">
      <c r="A2800" s="1" t="s">
        <v>2815</v>
      </c>
      <c r="B2800">
        <v>1555</v>
      </c>
      <c r="C2800">
        <v>240</v>
      </c>
      <c r="D2800" s="2">
        <v>46044.150601851848</v>
      </c>
      <c r="E2800">
        <v>104.26</v>
      </c>
      <c r="F2800" s="1" t="s">
        <v>20</v>
      </c>
      <c r="G2800" s="1" t="s">
        <v>25</v>
      </c>
      <c r="H2800">
        <v>3</v>
      </c>
      <c r="I2800" s="1" t="s">
        <v>36</v>
      </c>
      <c r="J2800">
        <v>0</v>
      </c>
    </row>
    <row r="2801" spans="1:10">
      <c r="A2801" s="1" t="s">
        <v>2816</v>
      </c>
      <c r="B2801">
        <v>1088</v>
      </c>
      <c r="C2801">
        <v>214</v>
      </c>
      <c r="D2801" s="2">
        <v>46052.38490740741</v>
      </c>
      <c r="E2801">
        <v>139.58000000000001</v>
      </c>
      <c r="F2801" s="1" t="s">
        <v>24</v>
      </c>
      <c r="G2801" s="1" t="s">
        <v>12</v>
      </c>
      <c r="H2801">
        <v>9</v>
      </c>
      <c r="I2801" s="1" t="s">
        <v>28</v>
      </c>
      <c r="J2801">
        <v>0</v>
      </c>
    </row>
    <row r="2802" spans="1:10">
      <c r="A2802" s="1" t="s">
        <v>2817</v>
      </c>
      <c r="B2802">
        <v>1546</v>
      </c>
      <c r="C2802">
        <v>240</v>
      </c>
      <c r="D2802" s="2">
        <v>46092.345254629632</v>
      </c>
      <c r="E2802">
        <v>83.99</v>
      </c>
      <c r="F2802" s="1" t="s">
        <v>24</v>
      </c>
      <c r="G2802" s="1" t="s">
        <v>12</v>
      </c>
      <c r="H2802">
        <v>8</v>
      </c>
      <c r="I2802" s="1" t="s">
        <v>21</v>
      </c>
      <c r="J2802">
        <v>0</v>
      </c>
    </row>
    <row r="2803" spans="1:10">
      <c r="A2803" s="1" t="s">
        <v>2818</v>
      </c>
      <c r="B2803">
        <v>1369</v>
      </c>
      <c r="C2803">
        <v>220</v>
      </c>
      <c r="D2803" s="2">
        <v>46031.535381944443</v>
      </c>
      <c r="E2803">
        <v>754.86</v>
      </c>
      <c r="F2803" s="1" t="s">
        <v>20</v>
      </c>
      <c r="G2803" s="1" t="s">
        <v>12</v>
      </c>
      <c r="H2803">
        <v>12</v>
      </c>
      <c r="I2803" s="1" t="s">
        <v>28</v>
      </c>
      <c r="J2803">
        <v>0</v>
      </c>
    </row>
    <row r="2804" spans="1:10">
      <c r="A2804" s="1" t="s">
        <v>2819</v>
      </c>
      <c r="B2804">
        <v>1600</v>
      </c>
      <c r="C2804">
        <v>271</v>
      </c>
      <c r="D2804" s="2">
        <v>46057.293981481482</v>
      </c>
      <c r="E2804">
        <v>50.82</v>
      </c>
      <c r="F2804" s="1" t="s">
        <v>18</v>
      </c>
      <c r="G2804" s="1" t="s">
        <v>25</v>
      </c>
      <c r="H2804">
        <v>7</v>
      </c>
      <c r="I2804" s="1" t="s">
        <v>21</v>
      </c>
      <c r="J2804">
        <v>0</v>
      </c>
    </row>
    <row r="2805" spans="1:10">
      <c r="A2805" s="1" t="s">
        <v>2820</v>
      </c>
      <c r="B2805">
        <v>1528</v>
      </c>
      <c r="C2805">
        <v>275</v>
      </c>
      <c r="D2805" s="2">
        <v>46056.188078703701</v>
      </c>
      <c r="E2805">
        <v>103.62</v>
      </c>
      <c r="F2805" s="1" t="s">
        <v>18</v>
      </c>
      <c r="G2805" s="1" t="s">
        <v>12</v>
      </c>
      <c r="H2805">
        <v>4</v>
      </c>
      <c r="I2805" s="1" t="s">
        <v>33</v>
      </c>
      <c r="J2805">
        <v>0</v>
      </c>
    </row>
    <row r="2806" spans="1:10">
      <c r="A2806" s="1" t="s">
        <v>2821</v>
      </c>
      <c r="B2806">
        <v>1508</v>
      </c>
      <c r="C2806">
        <v>248</v>
      </c>
      <c r="D2806" s="2">
        <v>46106.712418981479</v>
      </c>
      <c r="E2806">
        <v>33.82</v>
      </c>
      <c r="F2806" s="1" t="s">
        <v>38</v>
      </c>
      <c r="G2806" s="1" t="s">
        <v>27</v>
      </c>
      <c r="H2806">
        <v>17</v>
      </c>
      <c r="I2806" s="1" t="s">
        <v>21</v>
      </c>
      <c r="J2806">
        <v>0</v>
      </c>
    </row>
    <row r="2807" spans="1:10">
      <c r="A2807" s="1" t="s">
        <v>2822</v>
      </c>
      <c r="B2807">
        <v>1286</v>
      </c>
      <c r="C2807">
        <v>237</v>
      </c>
      <c r="D2807" s="2">
        <v>46026.032592592594</v>
      </c>
      <c r="E2807">
        <v>333.44</v>
      </c>
      <c r="F2807" s="1" t="s">
        <v>38</v>
      </c>
      <c r="G2807" s="1" t="s">
        <v>12</v>
      </c>
      <c r="H2807">
        <v>0</v>
      </c>
      <c r="I2807" s="1" t="s">
        <v>54</v>
      </c>
      <c r="J2807">
        <v>0</v>
      </c>
    </row>
    <row r="2808" spans="1:10">
      <c r="A2808" s="1" t="s">
        <v>2823</v>
      </c>
      <c r="B2808">
        <v>1014</v>
      </c>
      <c r="C2808">
        <v>233</v>
      </c>
      <c r="D2808" s="2">
        <v>46058.394548611112</v>
      </c>
      <c r="E2808">
        <v>112.43</v>
      </c>
      <c r="F2808" s="1" t="s">
        <v>11</v>
      </c>
      <c r="G2808" s="1" t="s">
        <v>12</v>
      </c>
      <c r="H2808">
        <v>9</v>
      </c>
      <c r="I2808" s="1" t="s">
        <v>36</v>
      </c>
      <c r="J2808">
        <v>0</v>
      </c>
    </row>
    <row r="2809" spans="1:10">
      <c r="A2809" s="1" t="s">
        <v>2824</v>
      </c>
      <c r="B2809">
        <v>1367</v>
      </c>
      <c r="C2809">
        <v>222</v>
      </c>
      <c r="D2809" s="2">
        <v>46099.9609375</v>
      </c>
      <c r="E2809">
        <v>107.42</v>
      </c>
      <c r="F2809" s="1" t="s">
        <v>11</v>
      </c>
      <c r="G2809" s="1" t="s">
        <v>12</v>
      </c>
      <c r="H2809">
        <v>23</v>
      </c>
      <c r="I2809" s="1" t="s">
        <v>21</v>
      </c>
      <c r="J2809">
        <v>0</v>
      </c>
    </row>
    <row r="2810" spans="1:10">
      <c r="A2810" s="1" t="s">
        <v>2825</v>
      </c>
      <c r="B2810">
        <v>1015</v>
      </c>
      <c r="C2810">
        <v>274</v>
      </c>
      <c r="D2810" s="2">
        <v>46105.833402777775</v>
      </c>
      <c r="E2810">
        <v>161.12</v>
      </c>
      <c r="F2810" s="1" t="s">
        <v>15</v>
      </c>
      <c r="G2810" s="1" t="s">
        <v>25</v>
      </c>
      <c r="H2810">
        <v>20</v>
      </c>
      <c r="I2810" s="1" t="s">
        <v>33</v>
      </c>
      <c r="J2810">
        <v>0</v>
      </c>
    </row>
    <row r="2811" spans="1:10">
      <c r="A2811" s="1" t="s">
        <v>2826</v>
      </c>
      <c r="B2811">
        <v>1569</v>
      </c>
      <c r="C2811">
        <v>254</v>
      </c>
      <c r="D2811" s="2">
        <v>46079.013437499998</v>
      </c>
      <c r="E2811">
        <v>50.29</v>
      </c>
      <c r="F2811" s="1" t="s">
        <v>11</v>
      </c>
      <c r="G2811" s="1" t="s">
        <v>12</v>
      </c>
      <c r="H2811">
        <v>0</v>
      </c>
      <c r="I2811" s="1" t="s">
        <v>36</v>
      </c>
      <c r="J2811">
        <v>0</v>
      </c>
    </row>
    <row r="2812" spans="1:10">
      <c r="A2812" s="1" t="s">
        <v>2827</v>
      </c>
      <c r="B2812">
        <v>1374</v>
      </c>
      <c r="C2812">
        <v>275</v>
      </c>
      <c r="D2812" s="2">
        <v>46087.344988425924</v>
      </c>
      <c r="E2812">
        <v>295.26</v>
      </c>
      <c r="F2812" s="1" t="s">
        <v>24</v>
      </c>
      <c r="G2812" s="1" t="s">
        <v>25</v>
      </c>
      <c r="H2812">
        <v>8</v>
      </c>
      <c r="I2812" s="1" t="s">
        <v>28</v>
      </c>
      <c r="J2812">
        <v>0</v>
      </c>
    </row>
    <row r="2813" spans="1:10">
      <c r="A2813" s="1" t="s">
        <v>2828</v>
      </c>
      <c r="B2813">
        <v>1518</v>
      </c>
      <c r="C2813">
        <v>207</v>
      </c>
      <c r="D2813" s="2">
        <v>46092.620717592596</v>
      </c>
      <c r="E2813">
        <v>71.819999999999993</v>
      </c>
      <c r="F2813" s="1" t="s">
        <v>11</v>
      </c>
      <c r="G2813" s="1" t="s">
        <v>12</v>
      </c>
      <c r="H2813">
        <v>14</v>
      </c>
      <c r="I2813" s="1" t="s">
        <v>21</v>
      </c>
      <c r="J2813">
        <v>0</v>
      </c>
    </row>
    <row r="2814" spans="1:10">
      <c r="A2814" s="1" t="s">
        <v>2829</v>
      </c>
      <c r="B2814">
        <v>1472</v>
      </c>
      <c r="C2814">
        <v>230</v>
      </c>
      <c r="D2814" s="2">
        <v>46046.545694444445</v>
      </c>
      <c r="E2814">
        <v>77.97</v>
      </c>
      <c r="F2814" s="1" t="s">
        <v>46</v>
      </c>
      <c r="G2814" s="1" t="s">
        <v>12</v>
      </c>
      <c r="H2814">
        <v>13</v>
      </c>
      <c r="I2814" s="1" t="s">
        <v>13</v>
      </c>
      <c r="J2814">
        <v>0</v>
      </c>
    </row>
    <row r="2815" spans="1:10">
      <c r="A2815" s="1" t="s">
        <v>2830</v>
      </c>
      <c r="B2815">
        <v>1007</v>
      </c>
      <c r="C2815">
        <v>280</v>
      </c>
      <c r="D2815" s="2">
        <v>46044.628784722219</v>
      </c>
      <c r="E2815">
        <v>148.61000000000001</v>
      </c>
      <c r="F2815" s="1" t="s">
        <v>20</v>
      </c>
      <c r="G2815" s="1" t="s">
        <v>32</v>
      </c>
      <c r="H2815">
        <v>15</v>
      </c>
      <c r="I2815" s="1" t="s">
        <v>36</v>
      </c>
      <c r="J2815">
        <v>0</v>
      </c>
    </row>
    <row r="2816" spans="1:10">
      <c r="A2816" s="1" t="s">
        <v>2831</v>
      </c>
      <c r="B2816">
        <v>1279</v>
      </c>
      <c r="C2816">
        <v>264</v>
      </c>
      <c r="D2816" s="2">
        <v>46035.625300925924</v>
      </c>
      <c r="E2816">
        <v>114.97</v>
      </c>
      <c r="F2816" s="1" t="s">
        <v>46</v>
      </c>
      <c r="G2816" s="1" t="s">
        <v>12</v>
      </c>
      <c r="H2816">
        <v>15</v>
      </c>
      <c r="I2816" s="1" t="s">
        <v>33</v>
      </c>
      <c r="J2816">
        <v>0</v>
      </c>
    </row>
    <row r="2817" spans="1:10">
      <c r="A2817" s="1" t="s">
        <v>2832</v>
      </c>
      <c r="B2817">
        <v>1355</v>
      </c>
      <c r="C2817">
        <v>264</v>
      </c>
      <c r="D2817" s="2">
        <v>46105.68037037037</v>
      </c>
      <c r="E2817">
        <v>55.12</v>
      </c>
      <c r="F2817" s="1" t="s">
        <v>11</v>
      </c>
      <c r="G2817" s="1" t="s">
        <v>12</v>
      </c>
      <c r="H2817">
        <v>16</v>
      </c>
      <c r="I2817" s="1" t="s">
        <v>33</v>
      </c>
      <c r="J2817">
        <v>0</v>
      </c>
    </row>
    <row r="2818" spans="1:10">
      <c r="A2818" s="1" t="s">
        <v>2833</v>
      </c>
      <c r="B2818">
        <v>1079</v>
      </c>
      <c r="C2818">
        <v>240</v>
      </c>
      <c r="D2818" s="2">
        <v>46048.38621527778</v>
      </c>
      <c r="E2818">
        <v>325.41000000000003</v>
      </c>
      <c r="F2818" s="1" t="s">
        <v>20</v>
      </c>
      <c r="G2818" s="1" t="s">
        <v>12</v>
      </c>
      <c r="H2818">
        <v>9</v>
      </c>
      <c r="I2818" s="1" t="s">
        <v>16</v>
      </c>
      <c r="J2818">
        <v>0</v>
      </c>
    </row>
    <row r="2819" spans="1:10">
      <c r="A2819" s="1" t="s">
        <v>2833</v>
      </c>
      <c r="B2819">
        <v>1203</v>
      </c>
      <c r="C2819">
        <v>201</v>
      </c>
      <c r="D2819" s="2">
        <v>46054.104814814818</v>
      </c>
      <c r="E2819">
        <v>432.88</v>
      </c>
      <c r="F2819" s="1" t="s">
        <v>38</v>
      </c>
      <c r="G2819" s="1" t="s">
        <v>12</v>
      </c>
      <c r="H2819">
        <v>2</v>
      </c>
      <c r="I2819" s="1" t="s">
        <v>54</v>
      </c>
      <c r="J2819">
        <v>0</v>
      </c>
    </row>
    <row r="2820" spans="1:10">
      <c r="A2820" s="1" t="s">
        <v>2834</v>
      </c>
      <c r="B2820">
        <v>1119</v>
      </c>
      <c r="C2820">
        <v>216</v>
      </c>
      <c r="D2820" s="2">
        <v>46091.402743055558</v>
      </c>
      <c r="E2820">
        <v>97.88</v>
      </c>
      <c r="F2820" s="1" t="s">
        <v>35</v>
      </c>
      <c r="G2820" s="1" t="s">
        <v>25</v>
      </c>
      <c r="H2820">
        <v>9</v>
      </c>
      <c r="I2820" s="1" t="s">
        <v>33</v>
      </c>
      <c r="J2820">
        <v>0</v>
      </c>
    </row>
    <row r="2821" spans="1:10">
      <c r="A2821" s="1" t="s">
        <v>2835</v>
      </c>
      <c r="B2821">
        <v>1275</v>
      </c>
      <c r="C2821">
        <v>216</v>
      </c>
      <c r="D2821" s="2">
        <v>46089.275231481479</v>
      </c>
      <c r="E2821">
        <v>85.25</v>
      </c>
      <c r="F2821" s="1" t="s">
        <v>24</v>
      </c>
      <c r="G2821" s="1" t="s">
        <v>32</v>
      </c>
      <c r="H2821">
        <v>6</v>
      </c>
      <c r="I2821" s="1" t="s">
        <v>54</v>
      </c>
      <c r="J2821">
        <v>0</v>
      </c>
    </row>
    <row r="2822" spans="1:10">
      <c r="A2822" s="1" t="s">
        <v>2836</v>
      </c>
      <c r="B2822">
        <v>1105</v>
      </c>
      <c r="C2822">
        <v>206</v>
      </c>
      <c r="D2822" s="2">
        <v>46041.517476851855</v>
      </c>
      <c r="E2822">
        <v>87.05</v>
      </c>
      <c r="F2822" s="1" t="s">
        <v>35</v>
      </c>
      <c r="G2822" s="1" t="s">
        <v>25</v>
      </c>
      <c r="H2822">
        <v>12</v>
      </c>
      <c r="I2822" s="1" t="s">
        <v>16</v>
      </c>
      <c r="J2822">
        <v>0</v>
      </c>
    </row>
    <row r="2823" spans="1:10">
      <c r="A2823" s="1" t="s">
        <v>2837</v>
      </c>
      <c r="B2823">
        <v>1153</v>
      </c>
      <c r="C2823">
        <v>249</v>
      </c>
      <c r="D2823" s="2">
        <v>46054.88385416667</v>
      </c>
      <c r="E2823">
        <v>295.08</v>
      </c>
      <c r="F2823" s="1" t="s">
        <v>15</v>
      </c>
      <c r="G2823" s="1" t="s">
        <v>25</v>
      </c>
      <c r="H2823">
        <v>21</v>
      </c>
      <c r="I2823" s="1" t="s">
        <v>54</v>
      </c>
      <c r="J2823">
        <v>0</v>
      </c>
    </row>
    <row r="2824" spans="1:10">
      <c r="A2824" s="1" t="s">
        <v>2838</v>
      </c>
      <c r="B2824">
        <v>1562</v>
      </c>
      <c r="C2824">
        <v>210</v>
      </c>
      <c r="D2824" s="2">
        <v>46073.194826388892</v>
      </c>
      <c r="E2824">
        <v>156.27000000000001</v>
      </c>
      <c r="F2824" s="1" t="s">
        <v>18</v>
      </c>
      <c r="G2824" s="1" t="s">
        <v>27</v>
      </c>
      <c r="H2824">
        <v>4</v>
      </c>
      <c r="I2824" s="1" t="s">
        <v>28</v>
      </c>
      <c r="J2824">
        <v>0</v>
      </c>
    </row>
    <row r="2825" spans="1:10">
      <c r="A2825" s="1" t="s">
        <v>2839</v>
      </c>
      <c r="B2825">
        <v>1586</v>
      </c>
      <c r="C2825">
        <v>254</v>
      </c>
      <c r="D2825" s="2">
        <v>46065.744756944441</v>
      </c>
      <c r="E2825">
        <v>197.26</v>
      </c>
      <c r="F2825" s="1" t="s">
        <v>20</v>
      </c>
      <c r="G2825" s="1" t="s">
        <v>25</v>
      </c>
      <c r="H2825">
        <v>17</v>
      </c>
      <c r="I2825" s="1" t="s">
        <v>36</v>
      </c>
      <c r="J2825">
        <v>0</v>
      </c>
    </row>
    <row r="2826" spans="1:10">
      <c r="A2826" s="1" t="s">
        <v>2840</v>
      </c>
      <c r="B2826">
        <v>1209</v>
      </c>
      <c r="C2826">
        <v>205</v>
      </c>
      <c r="D2826" s="2">
        <v>46108.129537037035</v>
      </c>
      <c r="E2826">
        <v>270.10000000000002</v>
      </c>
      <c r="F2826" s="1" t="s">
        <v>46</v>
      </c>
      <c r="G2826" s="1" t="s">
        <v>25</v>
      </c>
      <c r="H2826">
        <v>3</v>
      </c>
      <c r="I2826" s="1" t="s">
        <v>28</v>
      </c>
      <c r="J2826">
        <v>0</v>
      </c>
    </row>
    <row r="2827" spans="1:10">
      <c r="A2827" s="1" t="s">
        <v>2841</v>
      </c>
      <c r="B2827">
        <v>1388</v>
      </c>
      <c r="C2827">
        <v>244</v>
      </c>
      <c r="D2827" s="2">
        <v>46040.856261574074</v>
      </c>
      <c r="E2827">
        <v>671.51</v>
      </c>
      <c r="F2827" s="1" t="s">
        <v>38</v>
      </c>
      <c r="G2827" s="1" t="s">
        <v>12</v>
      </c>
      <c r="H2827">
        <v>20</v>
      </c>
      <c r="I2827" s="1" t="s">
        <v>54</v>
      </c>
      <c r="J2827">
        <v>0</v>
      </c>
    </row>
    <row r="2828" spans="1:10">
      <c r="A2828" s="1" t="s">
        <v>2842</v>
      </c>
      <c r="B2828">
        <v>1343</v>
      </c>
      <c r="C2828">
        <v>258</v>
      </c>
      <c r="D2828" s="2">
        <v>46110.495104166665</v>
      </c>
      <c r="E2828">
        <v>25.35</v>
      </c>
      <c r="F2828" s="1" t="s">
        <v>18</v>
      </c>
      <c r="G2828" s="1" t="s">
        <v>25</v>
      </c>
      <c r="H2828">
        <v>11</v>
      </c>
      <c r="I2828" s="1" t="s">
        <v>54</v>
      </c>
      <c r="J2828">
        <v>0</v>
      </c>
    </row>
    <row r="2829" spans="1:10">
      <c r="A2829" s="1" t="s">
        <v>2843</v>
      </c>
      <c r="B2829">
        <v>1220</v>
      </c>
      <c r="C2829">
        <v>266</v>
      </c>
      <c r="D2829" s="2">
        <v>46082.238495370373</v>
      </c>
      <c r="E2829">
        <v>581.29</v>
      </c>
      <c r="F2829" s="1" t="s">
        <v>24</v>
      </c>
      <c r="G2829" s="1" t="s">
        <v>27</v>
      </c>
      <c r="H2829">
        <v>5</v>
      </c>
      <c r="I2829" s="1" t="s">
        <v>54</v>
      </c>
      <c r="J2829">
        <v>0</v>
      </c>
    </row>
    <row r="2830" spans="1:10">
      <c r="A2830" s="1" t="s">
        <v>2844</v>
      </c>
      <c r="B2830">
        <v>1156</v>
      </c>
      <c r="C2830">
        <v>257</v>
      </c>
      <c r="D2830" s="2">
        <v>46028.949976851851</v>
      </c>
      <c r="E2830">
        <v>244.76</v>
      </c>
      <c r="F2830" s="1" t="s">
        <v>18</v>
      </c>
      <c r="G2830" s="1" t="s">
        <v>32</v>
      </c>
      <c r="H2830">
        <v>22</v>
      </c>
      <c r="I2830" s="1" t="s">
        <v>33</v>
      </c>
      <c r="J2830">
        <v>0</v>
      </c>
    </row>
    <row r="2831" spans="1:10">
      <c r="A2831" s="1" t="s">
        <v>2845</v>
      </c>
      <c r="B2831">
        <v>1401</v>
      </c>
      <c r="C2831">
        <v>235</v>
      </c>
      <c r="D2831" s="2">
        <v>46089.935219907406</v>
      </c>
      <c r="E2831">
        <v>16.940000000000001</v>
      </c>
      <c r="F2831" s="1" t="s">
        <v>11</v>
      </c>
      <c r="G2831" s="1" t="s">
        <v>12</v>
      </c>
      <c r="H2831">
        <v>22</v>
      </c>
      <c r="I2831" s="1" t="s">
        <v>54</v>
      </c>
      <c r="J2831">
        <v>0</v>
      </c>
    </row>
    <row r="2832" spans="1:10">
      <c r="A2832" s="1" t="s">
        <v>2846</v>
      </c>
      <c r="B2832">
        <v>1258</v>
      </c>
      <c r="C2832">
        <v>215</v>
      </c>
      <c r="D2832" s="2">
        <v>46049.499606481484</v>
      </c>
      <c r="E2832">
        <v>61.78</v>
      </c>
      <c r="F2832" s="1" t="s">
        <v>24</v>
      </c>
      <c r="G2832" s="1" t="s">
        <v>12</v>
      </c>
      <c r="H2832">
        <v>11</v>
      </c>
      <c r="I2832" s="1" t="s">
        <v>33</v>
      </c>
      <c r="J2832">
        <v>0</v>
      </c>
    </row>
    <row r="2833" spans="1:10">
      <c r="A2833" s="1" t="s">
        <v>2847</v>
      </c>
      <c r="B2833">
        <v>1093</v>
      </c>
      <c r="C2833">
        <v>269</v>
      </c>
      <c r="D2833" s="2">
        <v>46058.161168981482</v>
      </c>
      <c r="E2833">
        <v>130.97</v>
      </c>
      <c r="F2833" s="1" t="s">
        <v>18</v>
      </c>
      <c r="G2833" s="1" t="s">
        <v>12</v>
      </c>
      <c r="H2833">
        <v>3</v>
      </c>
      <c r="I2833" s="1" t="s">
        <v>36</v>
      </c>
      <c r="J2833">
        <v>0</v>
      </c>
    </row>
    <row r="2834" spans="1:10">
      <c r="A2834" s="1" t="s">
        <v>2848</v>
      </c>
      <c r="B2834">
        <v>1102</v>
      </c>
      <c r="C2834">
        <v>201</v>
      </c>
      <c r="D2834" s="2">
        <v>46076.890497685185</v>
      </c>
      <c r="E2834">
        <v>191.61</v>
      </c>
      <c r="F2834" s="1" t="s">
        <v>15</v>
      </c>
      <c r="G2834" s="1" t="s">
        <v>12</v>
      </c>
      <c r="H2834">
        <v>21</v>
      </c>
      <c r="I2834" s="1" t="s">
        <v>16</v>
      </c>
      <c r="J2834">
        <v>0</v>
      </c>
    </row>
    <row r="2835" spans="1:10">
      <c r="A2835" s="1" t="s">
        <v>2849</v>
      </c>
      <c r="B2835">
        <v>1513</v>
      </c>
      <c r="C2835">
        <v>251</v>
      </c>
      <c r="D2835" s="2">
        <v>46028.350243055553</v>
      </c>
      <c r="E2835">
        <v>234.18</v>
      </c>
      <c r="F2835" s="1" t="s">
        <v>18</v>
      </c>
      <c r="G2835" s="1" t="s">
        <v>12</v>
      </c>
      <c r="H2835">
        <v>8</v>
      </c>
      <c r="I2835" s="1" t="s">
        <v>33</v>
      </c>
      <c r="J2835">
        <v>0</v>
      </c>
    </row>
    <row r="2836" spans="1:10">
      <c r="A2836" s="1" t="s">
        <v>2850</v>
      </c>
      <c r="B2836">
        <v>1592</v>
      </c>
      <c r="C2836">
        <v>221</v>
      </c>
      <c r="D2836" s="2">
        <v>46043.574976851851</v>
      </c>
      <c r="E2836">
        <v>48.56</v>
      </c>
      <c r="F2836" s="1" t="s">
        <v>24</v>
      </c>
      <c r="G2836" s="1" t="s">
        <v>12</v>
      </c>
      <c r="H2836">
        <v>13</v>
      </c>
      <c r="I2836" s="1" t="s">
        <v>21</v>
      </c>
      <c r="J2836">
        <v>0</v>
      </c>
    </row>
    <row r="2837" spans="1:10">
      <c r="A2837" s="1" t="s">
        <v>2851</v>
      </c>
      <c r="B2837">
        <v>1527</v>
      </c>
      <c r="C2837">
        <v>231</v>
      </c>
      <c r="D2837" s="2">
        <v>46092.356388888889</v>
      </c>
      <c r="E2837">
        <v>111.16</v>
      </c>
      <c r="F2837" s="1" t="s">
        <v>18</v>
      </c>
      <c r="G2837" s="1" t="s">
        <v>12</v>
      </c>
      <c r="H2837">
        <v>8</v>
      </c>
      <c r="I2837" s="1" t="s">
        <v>21</v>
      </c>
      <c r="J2837">
        <v>0</v>
      </c>
    </row>
    <row r="2838" spans="1:10">
      <c r="A2838" s="1" t="s">
        <v>2852</v>
      </c>
      <c r="B2838">
        <v>1406</v>
      </c>
      <c r="C2838">
        <v>218</v>
      </c>
      <c r="D2838" s="2">
        <v>46088.095462962963</v>
      </c>
      <c r="E2838">
        <v>86.41</v>
      </c>
      <c r="F2838" s="1" t="s">
        <v>38</v>
      </c>
      <c r="G2838" s="1" t="s">
        <v>25</v>
      </c>
      <c r="H2838">
        <v>2</v>
      </c>
      <c r="I2838" s="1" t="s">
        <v>13</v>
      </c>
      <c r="J2838">
        <v>0</v>
      </c>
    </row>
    <row r="2839" spans="1:10">
      <c r="A2839" s="1" t="s">
        <v>2853</v>
      </c>
      <c r="B2839">
        <v>1401</v>
      </c>
      <c r="C2839">
        <v>215</v>
      </c>
      <c r="D2839" s="2">
        <v>46099.621053240742</v>
      </c>
      <c r="E2839">
        <v>105.87</v>
      </c>
      <c r="F2839" s="1" t="s">
        <v>38</v>
      </c>
      <c r="G2839" s="1" t="s">
        <v>27</v>
      </c>
      <c r="H2839">
        <v>14</v>
      </c>
      <c r="I2839" s="1" t="s">
        <v>21</v>
      </c>
      <c r="J2839">
        <v>0</v>
      </c>
    </row>
    <row r="2840" spans="1:10">
      <c r="A2840" s="1" t="s">
        <v>2854</v>
      </c>
      <c r="B2840">
        <v>1156</v>
      </c>
      <c r="C2840">
        <v>259</v>
      </c>
      <c r="D2840" s="2">
        <v>46026.104131944441</v>
      </c>
      <c r="E2840">
        <v>154.94999999999999</v>
      </c>
      <c r="F2840" s="1" t="s">
        <v>38</v>
      </c>
      <c r="G2840" s="1" t="s">
        <v>27</v>
      </c>
      <c r="H2840">
        <v>2</v>
      </c>
      <c r="I2840" s="1" t="s">
        <v>54</v>
      </c>
      <c r="J2840">
        <v>0</v>
      </c>
    </row>
    <row r="2841" spans="1:10">
      <c r="A2841" s="1" t="s">
        <v>2855</v>
      </c>
      <c r="B2841">
        <v>1095</v>
      </c>
      <c r="C2841">
        <v>241</v>
      </c>
      <c r="D2841" s="2">
        <v>46066.740162037036</v>
      </c>
      <c r="E2841">
        <v>113.44</v>
      </c>
      <c r="F2841" s="1" t="s">
        <v>24</v>
      </c>
      <c r="G2841" s="1" t="s">
        <v>12</v>
      </c>
      <c r="H2841">
        <v>17</v>
      </c>
      <c r="I2841" s="1" t="s">
        <v>28</v>
      </c>
      <c r="J2841">
        <v>0</v>
      </c>
    </row>
    <row r="2842" spans="1:10">
      <c r="A2842" s="1" t="s">
        <v>2856</v>
      </c>
      <c r="B2842">
        <v>1413</v>
      </c>
      <c r="C2842">
        <v>272</v>
      </c>
      <c r="D2842" s="2">
        <v>46074.408437500002</v>
      </c>
      <c r="E2842">
        <v>113.74</v>
      </c>
      <c r="F2842" s="1" t="s">
        <v>18</v>
      </c>
      <c r="G2842" s="1" t="s">
        <v>12</v>
      </c>
      <c r="H2842">
        <v>9</v>
      </c>
      <c r="I2842" s="1" t="s">
        <v>13</v>
      </c>
      <c r="J2842">
        <v>0</v>
      </c>
    </row>
    <row r="2843" spans="1:10">
      <c r="A2843" s="1" t="s">
        <v>2857</v>
      </c>
      <c r="B2843">
        <v>1411</v>
      </c>
      <c r="C2843">
        <v>246</v>
      </c>
      <c r="D2843" s="2">
        <v>46025.461898148147</v>
      </c>
      <c r="E2843">
        <v>2841.51</v>
      </c>
      <c r="F2843" s="1" t="s">
        <v>46</v>
      </c>
      <c r="G2843" s="1" t="s">
        <v>32</v>
      </c>
      <c r="H2843">
        <v>11</v>
      </c>
      <c r="I2843" s="1" t="s">
        <v>13</v>
      </c>
      <c r="J2843">
        <v>1</v>
      </c>
    </row>
    <row r="2844" spans="1:10">
      <c r="A2844" s="1" t="s">
        <v>2858</v>
      </c>
      <c r="B2844">
        <v>1490</v>
      </c>
      <c r="C2844">
        <v>275</v>
      </c>
      <c r="D2844" s="2">
        <v>46081.715266203704</v>
      </c>
      <c r="E2844">
        <v>259.85000000000002</v>
      </c>
      <c r="F2844" s="1" t="s">
        <v>46</v>
      </c>
      <c r="G2844" s="1" t="s">
        <v>25</v>
      </c>
      <c r="H2844">
        <v>17</v>
      </c>
      <c r="I2844" s="1" t="s">
        <v>13</v>
      </c>
      <c r="J2844">
        <v>0</v>
      </c>
    </row>
    <row r="2845" spans="1:10">
      <c r="A2845" s="1" t="s">
        <v>2859</v>
      </c>
      <c r="B2845">
        <v>1001</v>
      </c>
      <c r="C2845">
        <v>265</v>
      </c>
      <c r="D2845" s="2">
        <v>46025.732615740744</v>
      </c>
      <c r="E2845">
        <v>406.41</v>
      </c>
      <c r="F2845" s="1" t="s">
        <v>20</v>
      </c>
      <c r="G2845" s="1" t="s">
        <v>27</v>
      </c>
      <c r="H2845">
        <v>17</v>
      </c>
      <c r="I2845" s="1" t="s">
        <v>13</v>
      </c>
      <c r="J2845">
        <v>0</v>
      </c>
    </row>
    <row r="2846" spans="1:10">
      <c r="A2846" s="1" t="s">
        <v>2860</v>
      </c>
      <c r="B2846">
        <v>1237</v>
      </c>
      <c r="C2846">
        <v>233</v>
      </c>
      <c r="D2846" s="2">
        <v>46069.782650462963</v>
      </c>
      <c r="E2846">
        <v>77.14</v>
      </c>
      <c r="F2846" s="1" t="s">
        <v>11</v>
      </c>
      <c r="G2846" s="1" t="s">
        <v>12</v>
      </c>
      <c r="H2846">
        <v>18</v>
      </c>
      <c r="I2846" s="1" t="s">
        <v>16</v>
      </c>
      <c r="J2846">
        <v>0</v>
      </c>
    </row>
    <row r="2847" spans="1:10">
      <c r="A2847" s="1" t="s">
        <v>2861</v>
      </c>
      <c r="B2847">
        <v>1055</v>
      </c>
      <c r="C2847">
        <v>252</v>
      </c>
      <c r="D2847" s="2">
        <v>46105.793657407405</v>
      </c>
      <c r="E2847">
        <v>51.5</v>
      </c>
      <c r="F2847" s="1" t="s">
        <v>24</v>
      </c>
      <c r="G2847" s="1" t="s">
        <v>12</v>
      </c>
      <c r="H2847">
        <v>19</v>
      </c>
      <c r="I2847" s="1" t="s">
        <v>33</v>
      </c>
      <c r="J2847">
        <v>0</v>
      </c>
    </row>
    <row r="2848" spans="1:10">
      <c r="A2848" s="1" t="s">
        <v>2862</v>
      </c>
      <c r="B2848">
        <v>1548</v>
      </c>
      <c r="C2848">
        <v>267</v>
      </c>
      <c r="D2848" s="2">
        <v>46073.067916666667</v>
      </c>
      <c r="E2848">
        <v>293.68</v>
      </c>
      <c r="F2848" s="1" t="s">
        <v>24</v>
      </c>
      <c r="G2848" s="1" t="s">
        <v>12</v>
      </c>
      <c r="H2848">
        <v>1</v>
      </c>
      <c r="I2848" s="1" t="s">
        <v>28</v>
      </c>
      <c r="J2848">
        <v>0</v>
      </c>
    </row>
    <row r="2849" spans="1:10">
      <c r="A2849" s="1" t="s">
        <v>2863</v>
      </c>
      <c r="B2849">
        <v>1270</v>
      </c>
      <c r="C2849">
        <v>253</v>
      </c>
      <c r="D2849" s="2">
        <v>46057.607245370367</v>
      </c>
      <c r="E2849">
        <v>243.52</v>
      </c>
      <c r="F2849" s="1" t="s">
        <v>15</v>
      </c>
      <c r="G2849" s="1" t="s">
        <v>12</v>
      </c>
      <c r="H2849">
        <v>14</v>
      </c>
      <c r="I2849" s="1" t="s">
        <v>21</v>
      </c>
      <c r="J2849">
        <v>0</v>
      </c>
    </row>
    <row r="2850" spans="1:10">
      <c r="A2850" s="1" t="s">
        <v>2864</v>
      </c>
      <c r="B2850">
        <v>1110</v>
      </c>
      <c r="C2850">
        <v>261</v>
      </c>
      <c r="D2850" s="2">
        <v>46088.856041666666</v>
      </c>
      <c r="E2850">
        <v>157.44999999999999</v>
      </c>
      <c r="F2850" s="1" t="s">
        <v>46</v>
      </c>
      <c r="G2850" s="1" t="s">
        <v>27</v>
      </c>
      <c r="H2850">
        <v>20</v>
      </c>
      <c r="I2850" s="1" t="s">
        <v>13</v>
      </c>
      <c r="J2850">
        <v>0</v>
      </c>
    </row>
    <row r="2851" spans="1:10">
      <c r="A2851" s="1" t="s">
        <v>2865</v>
      </c>
      <c r="B2851">
        <v>1122</v>
      </c>
      <c r="C2851">
        <v>201</v>
      </c>
      <c r="D2851" s="2">
        <v>46035.612280092595</v>
      </c>
      <c r="E2851">
        <v>119.65</v>
      </c>
      <c r="F2851" s="1" t="s">
        <v>38</v>
      </c>
      <c r="G2851" s="1" t="s">
        <v>25</v>
      </c>
      <c r="H2851">
        <v>14</v>
      </c>
      <c r="I2851" s="1" t="s">
        <v>33</v>
      </c>
      <c r="J2851">
        <v>0</v>
      </c>
    </row>
    <row r="2852" spans="1:10">
      <c r="A2852" s="1" t="s">
        <v>2866</v>
      </c>
      <c r="B2852">
        <v>1530</v>
      </c>
      <c r="C2852">
        <v>255</v>
      </c>
      <c r="D2852" s="2">
        <v>46088.189409722225</v>
      </c>
      <c r="E2852">
        <v>25.37</v>
      </c>
      <c r="F2852" s="1" t="s">
        <v>15</v>
      </c>
      <c r="G2852" s="1" t="s">
        <v>12</v>
      </c>
      <c r="H2852">
        <v>4</v>
      </c>
      <c r="I2852" s="1" t="s">
        <v>13</v>
      </c>
      <c r="J2852">
        <v>0</v>
      </c>
    </row>
    <row r="2853" spans="1:10">
      <c r="A2853" s="1" t="s">
        <v>2867</v>
      </c>
      <c r="B2853">
        <v>1388</v>
      </c>
      <c r="C2853">
        <v>220</v>
      </c>
      <c r="D2853" s="2">
        <v>46102.440347222226</v>
      </c>
      <c r="E2853">
        <v>36.22</v>
      </c>
      <c r="F2853" s="1" t="s">
        <v>11</v>
      </c>
      <c r="G2853" s="1" t="s">
        <v>12</v>
      </c>
      <c r="H2853">
        <v>10</v>
      </c>
      <c r="I2853" s="1" t="s">
        <v>13</v>
      </c>
      <c r="J2853">
        <v>0</v>
      </c>
    </row>
    <row r="2854" spans="1:10">
      <c r="A2854" s="1" t="s">
        <v>2868</v>
      </c>
      <c r="B2854">
        <v>1144</v>
      </c>
      <c r="C2854">
        <v>274</v>
      </c>
      <c r="D2854" s="2">
        <v>46110.431435185186</v>
      </c>
      <c r="E2854">
        <v>914.7</v>
      </c>
      <c r="F2854" s="1" t="s">
        <v>38</v>
      </c>
      <c r="G2854" s="1" t="s">
        <v>12</v>
      </c>
      <c r="H2854">
        <v>10</v>
      </c>
      <c r="I2854" s="1" t="s">
        <v>54</v>
      </c>
      <c r="J2854">
        <v>1</v>
      </c>
    </row>
    <row r="2855" spans="1:10">
      <c r="A2855" s="1" t="s">
        <v>2869</v>
      </c>
      <c r="B2855">
        <v>1412</v>
      </c>
      <c r="C2855">
        <v>264</v>
      </c>
      <c r="D2855" s="2">
        <v>46054.000960648147</v>
      </c>
      <c r="E2855">
        <v>129.19999999999999</v>
      </c>
      <c r="F2855" s="1" t="s">
        <v>15</v>
      </c>
      <c r="G2855" s="1" t="s">
        <v>25</v>
      </c>
      <c r="H2855">
        <v>0</v>
      </c>
      <c r="I2855" s="1" t="s">
        <v>54</v>
      </c>
      <c r="J2855">
        <v>0</v>
      </c>
    </row>
    <row r="2856" spans="1:10">
      <c r="A2856" s="1" t="s">
        <v>2870</v>
      </c>
      <c r="B2856">
        <v>1492</v>
      </c>
      <c r="C2856">
        <v>254</v>
      </c>
      <c r="D2856" s="2">
        <v>46080.221458333333</v>
      </c>
      <c r="E2856">
        <v>139.93</v>
      </c>
      <c r="F2856" s="1" t="s">
        <v>18</v>
      </c>
      <c r="G2856" s="1" t="s">
        <v>12</v>
      </c>
      <c r="H2856">
        <v>5</v>
      </c>
      <c r="I2856" s="1" t="s">
        <v>28</v>
      </c>
      <c r="J2856">
        <v>0</v>
      </c>
    </row>
    <row r="2857" spans="1:10">
      <c r="A2857" s="1" t="s">
        <v>2871</v>
      </c>
      <c r="B2857">
        <v>1303</v>
      </c>
      <c r="C2857">
        <v>247</v>
      </c>
      <c r="D2857" s="2">
        <v>46059.102256944447</v>
      </c>
      <c r="E2857">
        <v>36.46</v>
      </c>
      <c r="F2857" s="1" t="s">
        <v>46</v>
      </c>
      <c r="G2857" s="1" t="s">
        <v>12</v>
      </c>
      <c r="H2857">
        <v>2</v>
      </c>
      <c r="I2857" s="1" t="s">
        <v>28</v>
      </c>
      <c r="J2857">
        <v>0</v>
      </c>
    </row>
    <row r="2858" spans="1:10">
      <c r="A2858" s="1" t="s">
        <v>2872</v>
      </c>
      <c r="B2858">
        <v>1260</v>
      </c>
      <c r="C2858">
        <v>206</v>
      </c>
      <c r="D2858" s="2">
        <v>46033.386666666665</v>
      </c>
      <c r="E2858">
        <v>231.59</v>
      </c>
      <c r="F2858" s="1" t="s">
        <v>24</v>
      </c>
      <c r="G2858" s="1" t="s">
        <v>12</v>
      </c>
      <c r="H2858">
        <v>9</v>
      </c>
      <c r="I2858" s="1" t="s">
        <v>54</v>
      </c>
      <c r="J2858">
        <v>0</v>
      </c>
    </row>
    <row r="2859" spans="1:10">
      <c r="A2859" s="1" t="s">
        <v>2873</v>
      </c>
      <c r="B2859">
        <v>1121</v>
      </c>
      <c r="C2859">
        <v>230</v>
      </c>
      <c r="D2859" s="2">
        <v>46105.605624999997</v>
      </c>
      <c r="E2859">
        <v>331.46</v>
      </c>
      <c r="F2859" s="1" t="s">
        <v>46</v>
      </c>
      <c r="G2859" s="1" t="s">
        <v>25</v>
      </c>
      <c r="H2859">
        <v>14</v>
      </c>
      <c r="I2859" s="1" t="s">
        <v>33</v>
      </c>
      <c r="J2859">
        <v>0</v>
      </c>
    </row>
    <row r="2860" spans="1:10">
      <c r="A2860" s="1" t="s">
        <v>2874</v>
      </c>
      <c r="B2860">
        <v>1521</v>
      </c>
      <c r="C2860">
        <v>251</v>
      </c>
      <c r="D2860" s="2">
        <v>46037.368750000001</v>
      </c>
      <c r="E2860">
        <v>398.04</v>
      </c>
      <c r="F2860" s="1" t="s">
        <v>46</v>
      </c>
      <c r="G2860" s="1" t="s">
        <v>12</v>
      </c>
      <c r="H2860">
        <v>8</v>
      </c>
      <c r="I2860" s="1" t="s">
        <v>36</v>
      </c>
      <c r="J2860">
        <v>0</v>
      </c>
    </row>
    <row r="2861" spans="1:10">
      <c r="A2861" s="1" t="s">
        <v>2875</v>
      </c>
      <c r="B2861">
        <v>1589</v>
      </c>
      <c r="C2861">
        <v>266</v>
      </c>
      <c r="D2861" s="2">
        <v>46026.228622685187</v>
      </c>
      <c r="E2861">
        <v>9260.4199559190183</v>
      </c>
      <c r="F2861" s="1" t="s">
        <v>24</v>
      </c>
      <c r="G2861" s="1" t="s">
        <v>32</v>
      </c>
      <c r="H2861">
        <v>5</v>
      </c>
      <c r="I2861" s="1" t="s">
        <v>54</v>
      </c>
      <c r="J2861">
        <v>1</v>
      </c>
    </row>
    <row r="2862" spans="1:10">
      <c r="A2862" s="1" t="s">
        <v>2876</v>
      </c>
      <c r="B2862">
        <v>1121</v>
      </c>
      <c r="C2862">
        <v>208</v>
      </c>
      <c r="D2862" s="2">
        <v>46088.834143518521</v>
      </c>
      <c r="E2862">
        <v>82.4</v>
      </c>
      <c r="F2862" s="1" t="s">
        <v>15</v>
      </c>
      <c r="G2862" s="1" t="s">
        <v>32</v>
      </c>
      <c r="H2862">
        <v>20</v>
      </c>
      <c r="I2862" s="1" t="s">
        <v>13</v>
      </c>
      <c r="J2862">
        <v>0</v>
      </c>
    </row>
    <row r="2863" spans="1:10">
      <c r="A2863" s="1" t="s">
        <v>2877</v>
      </c>
      <c r="B2863">
        <v>1468</v>
      </c>
      <c r="C2863">
        <v>216</v>
      </c>
      <c r="D2863" s="2">
        <v>46038.794652777775</v>
      </c>
      <c r="E2863">
        <v>171.52</v>
      </c>
      <c r="F2863" s="1" t="s">
        <v>15</v>
      </c>
      <c r="G2863" s="1" t="s">
        <v>32</v>
      </c>
      <c r="H2863">
        <v>19</v>
      </c>
      <c r="I2863" s="1" t="s">
        <v>28</v>
      </c>
      <c r="J2863">
        <v>0</v>
      </c>
    </row>
    <row r="2864" spans="1:10">
      <c r="A2864" s="1" t="s">
        <v>2878</v>
      </c>
      <c r="B2864">
        <v>1089</v>
      </c>
      <c r="C2864">
        <v>238</v>
      </c>
      <c r="D2864" s="2">
        <v>46026.464189814818</v>
      </c>
      <c r="E2864">
        <v>120.25</v>
      </c>
      <c r="F2864" s="1" t="s">
        <v>20</v>
      </c>
      <c r="G2864" s="1" t="s">
        <v>25</v>
      </c>
      <c r="H2864">
        <v>11</v>
      </c>
      <c r="I2864" s="1" t="s">
        <v>54</v>
      </c>
      <c r="J2864">
        <v>0</v>
      </c>
    </row>
    <row r="2865" spans="1:10">
      <c r="A2865" s="1" t="s">
        <v>2879</v>
      </c>
      <c r="B2865">
        <v>1557</v>
      </c>
      <c r="C2865">
        <v>213</v>
      </c>
      <c r="D2865" s="2">
        <v>46037.420046296298</v>
      </c>
      <c r="E2865">
        <v>162.13</v>
      </c>
      <c r="F2865" s="1" t="s">
        <v>38</v>
      </c>
      <c r="G2865" s="1" t="s">
        <v>12</v>
      </c>
      <c r="H2865">
        <v>10</v>
      </c>
      <c r="I2865" s="1" t="s">
        <v>36</v>
      </c>
      <c r="J2865">
        <v>0</v>
      </c>
    </row>
    <row r="2866" spans="1:10">
      <c r="A2866" s="1" t="s">
        <v>2880</v>
      </c>
      <c r="B2866">
        <v>1526</v>
      </c>
      <c r="C2866">
        <v>249</v>
      </c>
      <c r="D2866" s="2">
        <v>46088.514097222222</v>
      </c>
      <c r="E2866">
        <v>103.84</v>
      </c>
      <c r="F2866" s="1" t="s">
        <v>15</v>
      </c>
      <c r="G2866" s="1" t="s">
        <v>25</v>
      </c>
      <c r="H2866">
        <v>12</v>
      </c>
      <c r="I2866" s="1" t="s">
        <v>13</v>
      </c>
      <c r="J2866">
        <v>0</v>
      </c>
    </row>
    <row r="2867" spans="1:10">
      <c r="A2867" s="1" t="s">
        <v>2881</v>
      </c>
      <c r="B2867">
        <v>1072</v>
      </c>
      <c r="C2867">
        <v>235</v>
      </c>
      <c r="D2867" s="2">
        <v>46073.402719907404</v>
      </c>
      <c r="E2867">
        <v>381</v>
      </c>
      <c r="F2867" s="1" t="s">
        <v>24</v>
      </c>
      <c r="G2867" s="1" t="s">
        <v>32</v>
      </c>
      <c r="H2867">
        <v>9</v>
      </c>
      <c r="I2867" s="1" t="s">
        <v>28</v>
      </c>
      <c r="J2867">
        <v>0</v>
      </c>
    </row>
    <row r="2868" spans="1:10">
      <c r="A2868" s="1" t="s">
        <v>2882</v>
      </c>
      <c r="B2868">
        <v>1382</v>
      </c>
      <c r="C2868">
        <v>234</v>
      </c>
      <c r="D2868" s="2">
        <v>46045.228460648148</v>
      </c>
      <c r="E2868">
        <v>392.2</v>
      </c>
      <c r="F2868" s="1" t="s">
        <v>20</v>
      </c>
      <c r="G2868" s="1" t="s">
        <v>25</v>
      </c>
      <c r="H2868">
        <v>5</v>
      </c>
      <c r="I2868" s="1" t="s">
        <v>28</v>
      </c>
      <c r="J2868">
        <v>0</v>
      </c>
    </row>
    <row r="2869" spans="1:10">
      <c r="A2869" s="1" t="s">
        <v>2883</v>
      </c>
      <c r="B2869">
        <v>1039</v>
      </c>
      <c r="C2869">
        <v>251</v>
      </c>
      <c r="D2869" s="2">
        <v>46026.74900462963</v>
      </c>
      <c r="E2869">
        <v>47.97</v>
      </c>
      <c r="F2869" s="1" t="s">
        <v>15</v>
      </c>
      <c r="G2869" s="1" t="s">
        <v>12</v>
      </c>
      <c r="H2869">
        <v>17</v>
      </c>
      <c r="I2869" s="1" t="s">
        <v>54</v>
      </c>
      <c r="J2869">
        <v>0</v>
      </c>
    </row>
    <row r="2870" spans="1:10">
      <c r="A2870" s="1" t="s">
        <v>2884</v>
      </c>
      <c r="B2870">
        <v>1355</v>
      </c>
      <c r="C2870">
        <v>264</v>
      </c>
      <c r="D2870" s="2">
        <v>46032.732858796298</v>
      </c>
      <c r="E2870">
        <v>325.70999999999998</v>
      </c>
      <c r="F2870" s="1" t="s">
        <v>24</v>
      </c>
      <c r="G2870" s="1" t="s">
        <v>12</v>
      </c>
      <c r="H2870">
        <v>17</v>
      </c>
      <c r="I2870" s="1" t="s">
        <v>13</v>
      </c>
      <c r="J2870">
        <v>0</v>
      </c>
    </row>
    <row r="2871" spans="1:10">
      <c r="A2871" s="1" t="s">
        <v>2885</v>
      </c>
      <c r="B2871">
        <v>1021</v>
      </c>
      <c r="C2871">
        <v>206</v>
      </c>
      <c r="D2871" s="2">
        <v>46041.727812500001</v>
      </c>
      <c r="E2871">
        <v>95.5</v>
      </c>
      <c r="F2871" s="1" t="s">
        <v>20</v>
      </c>
      <c r="G2871" s="1" t="s">
        <v>12</v>
      </c>
      <c r="H2871">
        <v>17</v>
      </c>
      <c r="I2871" s="1" t="s">
        <v>16</v>
      </c>
      <c r="J2871">
        <v>0</v>
      </c>
    </row>
    <row r="2872" spans="1:10">
      <c r="A2872" s="1" t="s">
        <v>2886</v>
      </c>
      <c r="B2872">
        <v>1141</v>
      </c>
      <c r="C2872">
        <v>238</v>
      </c>
      <c r="D2872" s="2">
        <v>46048.114918981482</v>
      </c>
      <c r="E2872">
        <v>155.32</v>
      </c>
      <c r="F2872" s="1" t="s">
        <v>15</v>
      </c>
      <c r="G2872" s="1" t="s">
        <v>32</v>
      </c>
      <c r="H2872">
        <v>2</v>
      </c>
      <c r="I2872" s="1" t="s">
        <v>16</v>
      </c>
      <c r="J2872">
        <v>0</v>
      </c>
    </row>
    <row r="2873" spans="1:10">
      <c r="A2873" s="1" t="s">
        <v>2887</v>
      </c>
      <c r="B2873">
        <v>1375</v>
      </c>
      <c r="C2873">
        <v>266</v>
      </c>
      <c r="D2873" s="2">
        <v>46035.375694444447</v>
      </c>
      <c r="E2873">
        <v>308.54000000000002</v>
      </c>
      <c r="F2873" s="1" t="s">
        <v>24</v>
      </c>
      <c r="G2873" s="1" t="s">
        <v>32</v>
      </c>
      <c r="H2873">
        <v>9</v>
      </c>
      <c r="I2873" s="1" t="s">
        <v>33</v>
      </c>
      <c r="J2873">
        <v>0</v>
      </c>
    </row>
    <row r="2874" spans="1:10">
      <c r="A2874" s="1" t="s">
        <v>2888</v>
      </c>
      <c r="B2874">
        <v>1342</v>
      </c>
      <c r="C2874">
        <v>267</v>
      </c>
      <c r="D2874" s="2">
        <v>46081.253657407404</v>
      </c>
      <c r="E2874">
        <v>148.69</v>
      </c>
      <c r="F2874" s="1" t="s">
        <v>46</v>
      </c>
      <c r="G2874" s="1" t="s">
        <v>25</v>
      </c>
      <c r="H2874">
        <v>6</v>
      </c>
      <c r="I2874" s="1" t="s">
        <v>13</v>
      </c>
      <c r="J2874">
        <v>0</v>
      </c>
    </row>
    <row r="2875" spans="1:10">
      <c r="A2875" s="1" t="s">
        <v>2889</v>
      </c>
      <c r="B2875">
        <v>1507</v>
      </c>
      <c r="C2875">
        <v>227</v>
      </c>
      <c r="D2875" s="2">
        <v>46047.276759259257</v>
      </c>
      <c r="E2875">
        <v>475.38</v>
      </c>
      <c r="F2875" s="1" t="s">
        <v>15</v>
      </c>
      <c r="G2875" s="1" t="s">
        <v>25</v>
      </c>
      <c r="H2875">
        <v>6</v>
      </c>
      <c r="I2875" s="1" t="s">
        <v>54</v>
      </c>
      <c r="J2875">
        <v>0</v>
      </c>
    </row>
    <row r="2876" spans="1:10">
      <c r="A2876" s="1" t="s">
        <v>2890</v>
      </c>
      <c r="B2876">
        <v>1087</v>
      </c>
      <c r="C2876">
        <v>246</v>
      </c>
      <c r="D2876" s="2">
        <v>46023.391111111108</v>
      </c>
      <c r="E2876">
        <v>96.87</v>
      </c>
      <c r="F2876" s="1" t="s">
        <v>46</v>
      </c>
      <c r="G2876" s="1" t="s">
        <v>25</v>
      </c>
      <c r="H2876">
        <v>9</v>
      </c>
      <c r="I2876" s="1" t="s">
        <v>36</v>
      </c>
      <c r="J2876">
        <v>0</v>
      </c>
    </row>
    <row r="2877" spans="1:10">
      <c r="A2877" s="1" t="s">
        <v>2891</v>
      </c>
      <c r="B2877">
        <v>1229</v>
      </c>
      <c r="C2877">
        <v>266</v>
      </c>
      <c r="D2877" s="2">
        <v>46102.558842592596</v>
      </c>
      <c r="E2877">
        <v>555.97</v>
      </c>
      <c r="F2877" s="1" t="s">
        <v>18</v>
      </c>
      <c r="G2877" s="1" t="s">
        <v>25</v>
      </c>
      <c r="H2877">
        <v>13</v>
      </c>
      <c r="I2877" s="1" t="s">
        <v>13</v>
      </c>
      <c r="J2877">
        <v>0</v>
      </c>
    </row>
    <row r="2878" spans="1:10">
      <c r="A2878" s="1" t="s">
        <v>2892</v>
      </c>
      <c r="B2878">
        <v>1412</v>
      </c>
      <c r="C2878">
        <v>227</v>
      </c>
      <c r="D2878" s="2">
        <v>46093.894930555558</v>
      </c>
      <c r="E2878">
        <v>693.81</v>
      </c>
      <c r="F2878" s="1" t="s">
        <v>38</v>
      </c>
      <c r="G2878" s="1" t="s">
        <v>27</v>
      </c>
      <c r="H2878">
        <v>21</v>
      </c>
      <c r="I2878" s="1" t="s">
        <v>36</v>
      </c>
      <c r="J2878">
        <v>0</v>
      </c>
    </row>
    <row r="2879" spans="1:10">
      <c r="A2879" s="1" t="s">
        <v>2893</v>
      </c>
      <c r="B2879">
        <v>1593</v>
      </c>
      <c r="C2879">
        <v>269</v>
      </c>
      <c r="D2879" s="2">
        <v>46045.126261574071</v>
      </c>
      <c r="E2879">
        <v>71.75</v>
      </c>
      <c r="F2879" s="1" t="s">
        <v>15</v>
      </c>
      <c r="G2879" s="1" t="s">
        <v>12</v>
      </c>
      <c r="H2879">
        <v>3</v>
      </c>
      <c r="I2879" s="1" t="s">
        <v>28</v>
      </c>
      <c r="J2879">
        <v>0</v>
      </c>
    </row>
    <row r="2880" spans="1:10">
      <c r="A2880" s="1" t="s">
        <v>2894</v>
      </c>
      <c r="B2880">
        <v>1118</v>
      </c>
      <c r="C2880">
        <v>216</v>
      </c>
      <c r="D2880" s="2">
        <v>46023.902557870373</v>
      </c>
      <c r="E2880">
        <v>525.19000000000005</v>
      </c>
      <c r="F2880" s="1" t="s">
        <v>18</v>
      </c>
      <c r="G2880" s="1" t="s">
        <v>12</v>
      </c>
      <c r="H2880">
        <v>21</v>
      </c>
      <c r="I2880" s="1" t="s">
        <v>36</v>
      </c>
      <c r="J2880">
        <v>0</v>
      </c>
    </row>
    <row r="2881" spans="1:10">
      <c r="A2881" s="1" t="s">
        <v>2895</v>
      </c>
      <c r="B2881">
        <v>1453</v>
      </c>
      <c r="C2881">
        <v>234</v>
      </c>
      <c r="D2881" s="2">
        <v>46028.356400462966</v>
      </c>
      <c r="E2881">
        <v>96.98</v>
      </c>
      <c r="F2881" s="1" t="s">
        <v>15</v>
      </c>
      <c r="G2881" s="1" t="s">
        <v>12</v>
      </c>
      <c r="H2881">
        <v>8</v>
      </c>
      <c r="I2881" s="1" t="s">
        <v>33</v>
      </c>
      <c r="J2881">
        <v>0</v>
      </c>
    </row>
    <row r="2882" spans="1:10">
      <c r="A2882" s="1" t="s">
        <v>2896</v>
      </c>
      <c r="B2882">
        <v>1160</v>
      </c>
      <c r="C2882">
        <v>261</v>
      </c>
      <c r="D2882" s="2">
        <v>46104.856817129628</v>
      </c>
      <c r="E2882">
        <v>24728.935431738035</v>
      </c>
      <c r="F2882" s="1" t="s">
        <v>18</v>
      </c>
      <c r="G2882" s="1" t="s">
        <v>12</v>
      </c>
      <c r="H2882">
        <v>20</v>
      </c>
      <c r="I2882" s="1" t="s">
        <v>16</v>
      </c>
      <c r="J2882">
        <v>1</v>
      </c>
    </row>
    <row r="2883" spans="1:10">
      <c r="A2883" s="1" t="s">
        <v>2897</v>
      </c>
      <c r="B2883">
        <v>1148</v>
      </c>
      <c r="C2883">
        <v>230</v>
      </c>
      <c r="D2883" s="2">
        <v>46047.226157407407</v>
      </c>
      <c r="E2883">
        <v>24.85</v>
      </c>
      <c r="F2883" s="1" t="s">
        <v>11</v>
      </c>
      <c r="G2883" s="1" t="s">
        <v>12</v>
      </c>
      <c r="H2883">
        <v>5</v>
      </c>
      <c r="I2883" s="1" t="s">
        <v>54</v>
      </c>
      <c r="J2883">
        <v>0</v>
      </c>
    </row>
    <row r="2884" spans="1:10">
      <c r="A2884" s="1" t="s">
        <v>2898</v>
      </c>
      <c r="B2884">
        <v>1589</v>
      </c>
      <c r="C2884">
        <v>273</v>
      </c>
      <c r="D2884" s="2">
        <v>46095.73165509259</v>
      </c>
      <c r="E2884">
        <v>12.43</v>
      </c>
      <c r="F2884" s="1" t="s">
        <v>20</v>
      </c>
      <c r="G2884" s="1" t="s">
        <v>32</v>
      </c>
      <c r="H2884">
        <v>17</v>
      </c>
      <c r="I2884" s="1" t="s">
        <v>13</v>
      </c>
      <c r="J2884">
        <v>0</v>
      </c>
    </row>
    <row r="2885" spans="1:10">
      <c r="A2885" s="1" t="s">
        <v>2899</v>
      </c>
      <c r="B2885">
        <v>1452</v>
      </c>
      <c r="C2885">
        <v>236</v>
      </c>
      <c r="D2885" s="2">
        <v>46077.579143518517</v>
      </c>
      <c r="E2885">
        <v>335.26</v>
      </c>
      <c r="F2885" s="1" t="s">
        <v>18</v>
      </c>
      <c r="G2885" s="1" t="s">
        <v>12</v>
      </c>
      <c r="H2885">
        <v>13</v>
      </c>
      <c r="I2885" s="1" t="s">
        <v>33</v>
      </c>
      <c r="J2885">
        <v>0</v>
      </c>
    </row>
    <row r="2886" spans="1:10">
      <c r="A2886" s="1" t="s">
        <v>2900</v>
      </c>
      <c r="B2886">
        <v>1199</v>
      </c>
      <c r="C2886">
        <v>204</v>
      </c>
      <c r="D2886" s="2">
        <v>46074.741388888891</v>
      </c>
      <c r="E2886">
        <v>36.54</v>
      </c>
      <c r="F2886" s="1" t="s">
        <v>15</v>
      </c>
      <c r="G2886" s="1" t="s">
        <v>12</v>
      </c>
      <c r="H2886">
        <v>17</v>
      </c>
      <c r="I2886" s="1" t="s">
        <v>13</v>
      </c>
      <c r="J2886">
        <v>0</v>
      </c>
    </row>
    <row r="2887" spans="1:10">
      <c r="A2887" s="1" t="s">
        <v>2901</v>
      </c>
      <c r="B2887">
        <v>1247</v>
      </c>
      <c r="C2887">
        <v>230</v>
      </c>
      <c r="D2887" s="2">
        <v>46026.399386574078</v>
      </c>
      <c r="E2887">
        <v>42.29</v>
      </c>
      <c r="F2887" s="1" t="s">
        <v>24</v>
      </c>
      <c r="G2887" s="1" t="s">
        <v>25</v>
      </c>
      <c r="H2887">
        <v>9</v>
      </c>
      <c r="I2887" s="1" t="s">
        <v>54</v>
      </c>
      <c r="J2887">
        <v>0</v>
      </c>
    </row>
    <row r="2888" spans="1:10">
      <c r="A2888" s="1" t="s">
        <v>2902</v>
      </c>
      <c r="B2888">
        <v>1174</v>
      </c>
      <c r="C2888">
        <v>252</v>
      </c>
      <c r="D2888" s="2">
        <v>46077.310613425929</v>
      </c>
      <c r="E2888">
        <v>306.12</v>
      </c>
      <c r="F2888" s="1" t="s">
        <v>15</v>
      </c>
      <c r="G2888" s="1" t="s">
        <v>12</v>
      </c>
      <c r="H2888">
        <v>7</v>
      </c>
      <c r="I2888" s="1" t="s">
        <v>33</v>
      </c>
      <c r="J2888">
        <v>0</v>
      </c>
    </row>
    <row r="2889" spans="1:10">
      <c r="A2889" s="1" t="s">
        <v>2903</v>
      </c>
      <c r="B2889">
        <v>1082</v>
      </c>
      <c r="C2889">
        <v>248</v>
      </c>
      <c r="D2889" s="2">
        <v>46101.292303240742</v>
      </c>
      <c r="E2889">
        <v>1085.7</v>
      </c>
      <c r="F2889" s="1" t="s">
        <v>18</v>
      </c>
      <c r="G2889" s="1" t="s">
        <v>25</v>
      </c>
      <c r="H2889">
        <v>7</v>
      </c>
      <c r="I2889" s="1" t="s">
        <v>28</v>
      </c>
      <c r="J2889">
        <v>1</v>
      </c>
    </row>
    <row r="2890" spans="1:10">
      <c r="A2890" s="1" t="s">
        <v>2904</v>
      </c>
      <c r="B2890">
        <v>1512</v>
      </c>
      <c r="C2890">
        <v>214</v>
      </c>
      <c r="D2890" s="2">
        <v>46045.646805555552</v>
      </c>
      <c r="E2890">
        <v>145.44999999999999</v>
      </c>
      <c r="F2890" s="1" t="s">
        <v>15</v>
      </c>
      <c r="G2890" s="1" t="s">
        <v>25</v>
      </c>
      <c r="H2890">
        <v>15</v>
      </c>
      <c r="I2890" s="1" t="s">
        <v>28</v>
      </c>
      <c r="J2890">
        <v>0</v>
      </c>
    </row>
    <row r="2891" spans="1:10">
      <c r="A2891" s="1" t="s">
        <v>2905</v>
      </c>
      <c r="B2891">
        <v>1001</v>
      </c>
      <c r="C2891">
        <v>259</v>
      </c>
      <c r="D2891" s="2">
        <v>46106.288437499999</v>
      </c>
      <c r="E2891">
        <v>168.88</v>
      </c>
      <c r="F2891" s="1" t="s">
        <v>20</v>
      </c>
      <c r="G2891" s="1" t="s">
        <v>27</v>
      </c>
      <c r="H2891">
        <v>6</v>
      </c>
      <c r="I2891" s="1" t="s">
        <v>21</v>
      </c>
      <c r="J2891">
        <v>0</v>
      </c>
    </row>
    <row r="2892" spans="1:10">
      <c r="A2892" s="1" t="s">
        <v>2906</v>
      </c>
      <c r="B2892">
        <v>1147</v>
      </c>
      <c r="C2892">
        <v>272</v>
      </c>
      <c r="D2892" s="2">
        <v>46041.791655092595</v>
      </c>
      <c r="E2892">
        <v>25.76</v>
      </c>
      <c r="F2892" s="1" t="s">
        <v>20</v>
      </c>
      <c r="G2892" s="1" t="s">
        <v>12</v>
      </c>
      <c r="H2892">
        <v>18</v>
      </c>
      <c r="I2892" s="1" t="s">
        <v>16</v>
      </c>
      <c r="J2892">
        <v>0</v>
      </c>
    </row>
    <row r="2893" spans="1:10">
      <c r="A2893" s="1" t="s">
        <v>2907</v>
      </c>
      <c r="B2893">
        <v>1053</v>
      </c>
      <c r="C2893">
        <v>269</v>
      </c>
      <c r="D2893" s="2">
        <v>46103.694120370368</v>
      </c>
      <c r="E2893">
        <v>498.43</v>
      </c>
      <c r="F2893" s="1" t="s">
        <v>20</v>
      </c>
      <c r="G2893" s="1" t="s">
        <v>25</v>
      </c>
      <c r="H2893">
        <v>16</v>
      </c>
      <c r="I2893" s="1" t="s">
        <v>54</v>
      </c>
      <c r="J2893">
        <v>0</v>
      </c>
    </row>
    <row r="2894" spans="1:10">
      <c r="A2894" s="1" t="s">
        <v>2908</v>
      </c>
      <c r="B2894">
        <v>1032</v>
      </c>
      <c r="C2894">
        <v>235</v>
      </c>
      <c r="D2894" s="2">
        <v>46098.30128472222</v>
      </c>
      <c r="E2894">
        <v>62.99</v>
      </c>
      <c r="F2894" s="1" t="s">
        <v>15</v>
      </c>
      <c r="G2894" s="1" t="s">
        <v>25</v>
      </c>
      <c r="H2894">
        <v>7</v>
      </c>
      <c r="I2894" s="1" t="s">
        <v>33</v>
      </c>
      <c r="J2894">
        <v>0</v>
      </c>
    </row>
    <row r="2895" spans="1:10">
      <c r="A2895" s="1" t="s">
        <v>2909</v>
      </c>
      <c r="B2895">
        <v>1104</v>
      </c>
      <c r="C2895">
        <v>211</v>
      </c>
      <c r="D2895" s="2">
        <v>46037.085752314815</v>
      </c>
      <c r="E2895">
        <v>85.73</v>
      </c>
      <c r="F2895" s="1" t="s">
        <v>24</v>
      </c>
      <c r="G2895" s="1" t="s">
        <v>12</v>
      </c>
      <c r="H2895">
        <v>2</v>
      </c>
      <c r="I2895" s="1" t="s">
        <v>36</v>
      </c>
      <c r="J2895">
        <v>0</v>
      </c>
    </row>
    <row r="2896" spans="1:10">
      <c r="A2896" s="1" t="s">
        <v>2910</v>
      </c>
      <c r="B2896">
        <v>1476</v>
      </c>
      <c r="C2896">
        <v>250</v>
      </c>
      <c r="D2896" s="2">
        <v>46047.769282407404</v>
      </c>
      <c r="E2896">
        <v>312.35000000000002</v>
      </c>
      <c r="F2896" s="1" t="s">
        <v>15</v>
      </c>
      <c r="G2896" s="1" t="s">
        <v>27</v>
      </c>
      <c r="H2896">
        <v>18</v>
      </c>
      <c r="I2896" s="1" t="s">
        <v>54</v>
      </c>
      <c r="J2896">
        <v>0</v>
      </c>
    </row>
    <row r="2897" spans="1:10">
      <c r="A2897" s="1" t="s">
        <v>2911</v>
      </c>
      <c r="B2897">
        <v>1398</v>
      </c>
      <c r="C2897">
        <v>224</v>
      </c>
      <c r="D2897" s="2">
        <v>46085.771006944444</v>
      </c>
      <c r="E2897">
        <v>1452.73</v>
      </c>
      <c r="F2897" s="1" t="s">
        <v>11</v>
      </c>
      <c r="G2897" s="1" t="s">
        <v>12</v>
      </c>
      <c r="H2897">
        <v>18</v>
      </c>
      <c r="I2897" s="1" t="s">
        <v>21</v>
      </c>
      <c r="J2897">
        <v>1</v>
      </c>
    </row>
    <row r="2898" spans="1:10">
      <c r="A2898" s="1" t="s">
        <v>2912</v>
      </c>
      <c r="B2898">
        <v>1206</v>
      </c>
      <c r="C2898">
        <v>271</v>
      </c>
      <c r="D2898" s="2">
        <v>46040.386840277781</v>
      </c>
      <c r="E2898">
        <v>105.56</v>
      </c>
      <c r="F2898" s="1" t="s">
        <v>38</v>
      </c>
      <c r="G2898" s="1" t="s">
        <v>25</v>
      </c>
      <c r="H2898">
        <v>9</v>
      </c>
      <c r="I2898" s="1" t="s">
        <v>54</v>
      </c>
      <c r="J2898">
        <v>0</v>
      </c>
    </row>
    <row r="2899" spans="1:10">
      <c r="A2899" s="1" t="s">
        <v>2913</v>
      </c>
      <c r="B2899">
        <v>1180</v>
      </c>
      <c r="C2899">
        <v>208</v>
      </c>
      <c r="D2899" s="2">
        <v>46040.884340277778</v>
      </c>
      <c r="E2899">
        <v>605.49</v>
      </c>
      <c r="F2899" s="1" t="s">
        <v>20</v>
      </c>
      <c r="G2899" s="1" t="s">
        <v>12</v>
      </c>
      <c r="H2899">
        <v>21</v>
      </c>
      <c r="I2899" s="1" t="s">
        <v>54</v>
      </c>
      <c r="J2899">
        <v>0</v>
      </c>
    </row>
    <row r="2900" spans="1:10">
      <c r="A2900" s="1" t="s">
        <v>2914</v>
      </c>
      <c r="B2900">
        <v>1058</v>
      </c>
      <c r="C2900">
        <v>248</v>
      </c>
      <c r="D2900" s="2">
        <v>46086.719502314816</v>
      </c>
      <c r="E2900">
        <v>251.26</v>
      </c>
      <c r="F2900" s="1" t="s">
        <v>24</v>
      </c>
      <c r="G2900" s="1" t="s">
        <v>25</v>
      </c>
      <c r="H2900">
        <v>17</v>
      </c>
      <c r="I2900" s="1" t="s">
        <v>36</v>
      </c>
      <c r="J2900">
        <v>0</v>
      </c>
    </row>
    <row r="2901" spans="1:10">
      <c r="A2901" s="1" t="s">
        <v>2915</v>
      </c>
      <c r="B2901">
        <v>1117</v>
      </c>
      <c r="C2901">
        <v>205</v>
      </c>
      <c r="D2901" s="2">
        <v>46096.579525462963</v>
      </c>
      <c r="E2901">
        <v>783</v>
      </c>
      <c r="F2901" s="1" t="s">
        <v>18</v>
      </c>
      <c r="G2901" s="1" t="s">
        <v>25</v>
      </c>
      <c r="H2901">
        <v>13</v>
      </c>
      <c r="I2901" s="1" t="s">
        <v>54</v>
      </c>
      <c r="J2901">
        <v>0</v>
      </c>
    </row>
    <row r="2902" spans="1:10">
      <c r="A2902" s="1" t="s">
        <v>2916</v>
      </c>
      <c r="B2902">
        <v>1491</v>
      </c>
      <c r="C2902">
        <v>239</v>
      </c>
      <c r="D2902" s="2">
        <v>46046.133668981478</v>
      </c>
      <c r="E2902">
        <v>40.14</v>
      </c>
      <c r="F2902" s="1" t="s">
        <v>20</v>
      </c>
      <c r="G2902" s="1" t="s">
        <v>12</v>
      </c>
      <c r="H2902">
        <v>3</v>
      </c>
      <c r="I2902" s="1" t="s">
        <v>13</v>
      </c>
      <c r="J2902">
        <v>0</v>
      </c>
    </row>
    <row r="2903" spans="1:10">
      <c r="A2903" s="1" t="s">
        <v>2917</v>
      </c>
      <c r="B2903">
        <v>1272</v>
      </c>
      <c r="C2903">
        <v>220</v>
      </c>
      <c r="D2903" s="2">
        <v>46061.831782407404</v>
      </c>
      <c r="E2903">
        <v>85.66</v>
      </c>
      <c r="F2903" s="1" t="s">
        <v>24</v>
      </c>
      <c r="G2903" s="1" t="s">
        <v>27</v>
      </c>
      <c r="H2903">
        <v>19</v>
      </c>
      <c r="I2903" s="1" t="s">
        <v>54</v>
      </c>
      <c r="J2903">
        <v>0</v>
      </c>
    </row>
    <row r="2904" spans="1:10">
      <c r="A2904" s="1" t="s">
        <v>2918</v>
      </c>
      <c r="B2904">
        <v>1489</v>
      </c>
      <c r="C2904">
        <v>270</v>
      </c>
      <c r="D2904" s="2">
        <v>46066.428055555552</v>
      </c>
      <c r="E2904">
        <v>263.20999999999998</v>
      </c>
      <c r="F2904" s="1" t="s">
        <v>20</v>
      </c>
      <c r="G2904" s="1" t="s">
        <v>12</v>
      </c>
      <c r="H2904">
        <v>10</v>
      </c>
      <c r="I2904" s="1" t="s">
        <v>28</v>
      </c>
      <c r="J2904">
        <v>0</v>
      </c>
    </row>
    <row r="2905" spans="1:10">
      <c r="A2905" s="1" t="s">
        <v>2919</v>
      </c>
      <c r="B2905">
        <v>1035</v>
      </c>
      <c r="C2905">
        <v>274</v>
      </c>
      <c r="D2905" s="2">
        <v>46050.416932870372</v>
      </c>
      <c r="E2905">
        <v>396.58</v>
      </c>
      <c r="F2905" s="1" t="s">
        <v>24</v>
      </c>
      <c r="G2905" s="1" t="s">
        <v>12</v>
      </c>
      <c r="H2905">
        <v>10</v>
      </c>
      <c r="I2905" s="1" t="s">
        <v>21</v>
      </c>
      <c r="J2905">
        <v>0</v>
      </c>
    </row>
    <row r="2906" spans="1:10">
      <c r="A2906" s="1" t="s">
        <v>2920</v>
      </c>
      <c r="B2906">
        <v>1408</v>
      </c>
      <c r="C2906">
        <v>232</v>
      </c>
      <c r="D2906" s="2">
        <v>46082.217430555553</v>
      </c>
      <c r="E2906">
        <v>744.43</v>
      </c>
      <c r="F2906" s="1" t="s">
        <v>24</v>
      </c>
      <c r="G2906" s="1" t="s">
        <v>12</v>
      </c>
      <c r="H2906">
        <v>5</v>
      </c>
      <c r="I2906" s="1" t="s">
        <v>54</v>
      </c>
      <c r="J2906">
        <v>0</v>
      </c>
    </row>
    <row r="2907" spans="1:10">
      <c r="A2907" s="1" t="s">
        <v>2921</v>
      </c>
      <c r="B2907">
        <v>1363</v>
      </c>
      <c r="C2907">
        <v>212</v>
      </c>
      <c r="D2907" s="2">
        <v>46109.570810185185</v>
      </c>
      <c r="E2907">
        <v>49.71</v>
      </c>
      <c r="F2907" s="1" t="s">
        <v>15</v>
      </c>
      <c r="G2907" s="1" t="s">
        <v>12</v>
      </c>
      <c r="H2907">
        <v>13</v>
      </c>
      <c r="I2907" s="1" t="s">
        <v>13</v>
      </c>
      <c r="J2907">
        <v>0</v>
      </c>
    </row>
    <row r="2908" spans="1:10">
      <c r="A2908" s="1" t="s">
        <v>2922</v>
      </c>
      <c r="B2908">
        <v>1442</v>
      </c>
      <c r="C2908">
        <v>233</v>
      </c>
      <c r="D2908" s="2">
        <v>46083.577337962961</v>
      </c>
      <c r="E2908">
        <v>317.61</v>
      </c>
      <c r="F2908" s="1" t="s">
        <v>11</v>
      </c>
      <c r="G2908" s="1" t="s">
        <v>12</v>
      </c>
      <c r="H2908">
        <v>13</v>
      </c>
      <c r="I2908" s="1" t="s">
        <v>16</v>
      </c>
      <c r="J2908">
        <v>0</v>
      </c>
    </row>
    <row r="2909" spans="1:10">
      <c r="A2909" s="1" t="s">
        <v>2923</v>
      </c>
      <c r="B2909">
        <v>1149</v>
      </c>
      <c r="C2909">
        <v>276</v>
      </c>
      <c r="D2909" s="2">
        <v>46092.332858796297</v>
      </c>
      <c r="E2909">
        <v>31.8</v>
      </c>
      <c r="F2909" s="1" t="s">
        <v>18</v>
      </c>
      <c r="G2909" s="1" t="s">
        <v>25</v>
      </c>
      <c r="H2909">
        <v>7</v>
      </c>
      <c r="I2909" s="1" t="s">
        <v>21</v>
      </c>
      <c r="J2909">
        <v>0</v>
      </c>
    </row>
    <row r="2910" spans="1:10">
      <c r="A2910" s="1" t="s">
        <v>2924</v>
      </c>
      <c r="B2910">
        <v>1073</v>
      </c>
      <c r="C2910">
        <v>262</v>
      </c>
      <c r="D2910" s="2">
        <v>46064.355057870373</v>
      </c>
      <c r="E2910">
        <v>153.47</v>
      </c>
      <c r="F2910" s="1" t="s">
        <v>46</v>
      </c>
      <c r="G2910" s="1" t="s">
        <v>32</v>
      </c>
      <c r="H2910">
        <v>8</v>
      </c>
      <c r="I2910" s="1" t="s">
        <v>21</v>
      </c>
      <c r="J2910">
        <v>0</v>
      </c>
    </row>
    <row r="2911" spans="1:10">
      <c r="A2911" s="1" t="s">
        <v>2925</v>
      </c>
      <c r="B2911">
        <v>1335</v>
      </c>
      <c r="C2911">
        <v>241</v>
      </c>
      <c r="D2911" s="2">
        <v>46040.489675925928</v>
      </c>
      <c r="E2911">
        <v>420.1</v>
      </c>
      <c r="F2911" s="1" t="s">
        <v>38</v>
      </c>
      <c r="G2911" s="1" t="s">
        <v>25</v>
      </c>
      <c r="H2911">
        <v>11</v>
      </c>
      <c r="I2911" s="1" t="s">
        <v>54</v>
      </c>
      <c r="J2911">
        <v>0</v>
      </c>
    </row>
    <row r="2912" spans="1:10">
      <c r="A2912" s="1" t="s">
        <v>2926</v>
      </c>
      <c r="B2912">
        <v>1458</v>
      </c>
      <c r="C2912">
        <v>202</v>
      </c>
      <c r="D2912" s="2">
        <v>46107.375590277778</v>
      </c>
      <c r="E2912">
        <v>282.95</v>
      </c>
      <c r="F2912" s="1" t="s">
        <v>20</v>
      </c>
      <c r="G2912" s="1" t="s">
        <v>27</v>
      </c>
      <c r="H2912">
        <v>9</v>
      </c>
      <c r="I2912" s="1" t="s">
        <v>36</v>
      </c>
      <c r="J2912">
        <v>0</v>
      </c>
    </row>
    <row r="2913" spans="1:10">
      <c r="A2913" s="1" t="s">
        <v>2927</v>
      </c>
      <c r="B2913">
        <v>1321</v>
      </c>
      <c r="C2913">
        <v>230</v>
      </c>
      <c r="D2913" s="2">
        <v>46058.969293981485</v>
      </c>
      <c r="E2913">
        <v>789.24</v>
      </c>
      <c r="F2913" s="1" t="s">
        <v>18</v>
      </c>
      <c r="G2913" s="1" t="s">
        <v>12</v>
      </c>
      <c r="H2913">
        <v>23</v>
      </c>
      <c r="I2913" s="1" t="s">
        <v>36</v>
      </c>
      <c r="J2913">
        <v>0</v>
      </c>
    </row>
    <row r="2914" spans="1:10">
      <c r="A2914" s="1" t="s">
        <v>2928</v>
      </c>
      <c r="B2914">
        <v>1595</v>
      </c>
      <c r="C2914">
        <v>227</v>
      </c>
      <c r="D2914" s="2">
        <v>46085.34784722222</v>
      </c>
      <c r="E2914">
        <v>17.91</v>
      </c>
      <c r="F2914" s="1" t="s">
        <v>11</v>
      </c>
      <c r="G2914" s="1" t="s">
        <v>12</v>
      </c>
      <c r="H2914">
        <v>8</v>
      </c>
      <c r="I2914" s="1" t="s">
        <v>21</v>
      </c>
      <c r="J2914">
        <v>0</v>
      </c>
    </row>
    <row r="2915" spans="1:10">
      <c r="A2915" s="1" t="s">
        <v>2929</v>
      </c>
      <c r="B2915">
        <v>1473</v>
      </c>
      <c r="C2915">
        <v>257</v>
      </c>
      <c r="D2915" s="2">
        <v>46091.86923611111</v>
      </c>
      <c r="E2915">
        <v>149.81</v>
      </c>
      <c r="F2915" s="1" t="s">
        <v>20</v>
      </c>
      <c r="G2915" s="1" t="s">
        <v>12</v>
      </c>
      <c r="H2915">
        <v>20</v>
      </c>
      <c r="I2915" s="1" t="s">
        <v>33</v>
      </c>
      <c r="J2915">
        <v>0</v>
      </c>
    </row>
    <row r="2916" spans="1:10">
      <c r="A2916" s="1" t="s">
        <v>2930</v>
      </c>
      <c r="B2916">
        <v>1596</v>
      </c>
      <c r="C2916">
        <v>246</v>
      </c>
      <c r="D2916" s="2">
        <v>46040.049201388887</v>
      </c>
      <c r="E2916">
        <v>69.040000000000006</v>
      </c>
      <c r="F2916" s="1" t="s">
        <v>24</v>
      </c>
      <c r="G2916" s="1" t="s">
        <v>12</v>
      </c>
      <c r="H2916">
        <v>1</v>
      </c>
      <c r="I2916" s="1" t="s">
        <v>54</v>
      </c>
      <c r="J2916">
        <v>0</v>
      </c>
    </row>
    <row r="2917" spans="1:10">
      <c r="A2917" s="1" t="s">
        <v>2931</v>
      </c>
      <c r="B2917">
        <v>1180</v>
      </c>
      <c r="C2917">
        <v>250</v>
      </c>
      <c r="D2917" s="2">
        <v>46058.966226851851</v>
      </c>
      <c r="E2917">
        <v>45.66</v>
      </c>
      <c r="F2917" s="1" t="s">
        <v>15</v>
      </c>
      <c r="G2917" s="1" t="s">
        <v>12</v>
      </c>
      <c r="H2917">
        <v>23</v>
      </c>
      <c r="I2917" s="1" t="s">
        <v>36</v>
      </c>
      <c r="J2917">
        <v>0</v>
      </c>
    </row>
    <row r="2918" spans="1:10">
      <c r="A2918" s="1" t="s">
        <v>2932</v>
      </c>
      <c r="B2918">
        <v>1058</v>
      </c>
      <c r="C2918">
        <v>210</v>
      </c>
      <c r="D2918" s="2">
        <v>46081.757106481484</v>
      </c>
      <c r="E2918">
        <v>534.05999999999995</v>
      </c>
      <c r="F2918" s="1" t="s">
        <v>38</v>
      </c>
      <c r="G2918" s="1" t="s">
        <v>25</v>
      </c>
      <c r="H2918">
        <v>18</v>
      </c>
      <c r="I2918" s="1" t="s">
        <v>13</v>
      </c>
      <c r="J2918">
        <v>0</v>
      </c>
    </row>
    <row r="2919" spans="1:10">
      <c r="A2919" s="1" t="s">
        <v>2933</v>
      </c>
      <c r="B2919">
        <v>1487</v>
      </c>
      <c r="C2919">
        <v>218</v>
      </c>
      <c r="D2919" s="2">
        <v>46040.254479166666</v>
      </c>
      <c r="E2919">
        <v>55.17</v>
      </c>
      <c r="F2919" s="1" t="s">
        <v>20</v>
      </c>
      <c r="G2919" s="1" t="s">
        <v>12</v>
      </c>
      <c r="H2919">
        <v>6</v>
      </c>
      <c r="I2919" s="1" t="s">
        <v>54</v>
      </c>
      <c r="J2919">
        <v>0</v>
      </c>
    </row>
    <row r="2920" spans="1:10">
      <c r="A2920" s="1" t="s">
        <v>2934</v>
      </c>
      <c r="B2920">
        <v>1317</v>
      </c>
      <c r="C2920">
        <v>279</v>
      </c>
      <c r="D2920" s="2">
        <v>46063.000405092593</v>
      </c>
      <c r="E2920">
        <v>122.85</v>
      </c>
      <c r="F2920" s="1" t="s">
        <v>18</v>
      </c>
      <c r="G2920" s="1" t="s">
        <v>25</v>
      </c>
      <c r="H2920">
        <v>0</v>
      </c>
      <c r="I2920" s="1" t="s">
        <v>33</v>
      </c>
      <c r="J2920">
        <v>0</v>
      </c>
    </row>
    <row r="2921" spans="1:10">
      <c r="A2921" s="1" t="s">
        <v>2935</v>
      </c>
      <c r="B2921">
        <v>1031</v>
      </c>
      <c r="C2921">
        <v>268</v>
      </c>
      <c r="D2921" s="2">
        <v>46024.097013888888</v>
      </c>
      <c r="E2921">
        <v>293.51</v>
      </c>
      <c r="F2921" s="1" t="s">
        <v>24</v>
      </c>
      <c r="G2921" s="1" t="s">
        <v>27</v>
      </c>
      <c r="H2921">
        <v>2</v>
      </c>
      <c r="I2921" s="1" t="s">
        <v>28</v>
      </c>
      <c r="J2921">
        <v>0</v>
      </c>
    </row>
    <row r="2922" spans="1:10">
      <c r="A2922" s="1" t="s">
        <v>2936</v>
      </c>
      <c r="B2922">
        <v>1011</v>
      </c>
      <c r="C2922">
        <v>260</v>
      </c>
      <c r="D2922" s="2">
        <v>46071.69971064815</v>
      </c>
      <c r="E2922">
        <v>19.13</v>
      </c>
      <c r="F2922" s="1" t="s">
        <v>24</v>
      </c>
      <c r="G2922" s="1" t="s">
        <v>12</v>
      </c>
      <c r="H2922">
        <v>16</v>
      </c>
      <c r="I2922" s="1" t="s">
        <v>21</v>
      </c>
      <c r="J2922">
        <v>0</v>
      </c>
    </row>
    <row r="2923" spans="1:10">
      <c r="A2923" s="1" t="s">
        <v>2937</v>
      </c>
      <c r="B2923">
        <v>1592</v>
      </c>
      <c r="C2923">
        <v>261</v>
      </c>
      <c r="D2923" s="2">
        <v>46099.018217592595</v>
      </c>
      <c r="E2923">
        <v>701.85</v>
      </c>
      <c r="F2923" s="1" t="s">
        <v>20</v>
      </c>
      <c r="G2923" s="1" t="s">
        <v>12</v>
      </c>
      <c r="H2923">
        <v>0</v>
      </c>
      <c r="I2923" s="1" t="s">
        <v>21</v>
      </c>
      <c r="J2923">
        <v>0</v>
      </c>
    </row>
    <row r="2924" spans="1:10">
      <c r="A2924" s="1" t="s">
        <v>2938</v>
      </c>
      <c r="B2924">
        <v>1386</v>
      </c>
      <c r="C2924">
        <v>215</v>
      </c>
      <c r="D2924" s="2">
        <v>46046.683553240742</v>
      </c>
      <c r="E2924">
        <v>335.5</v>
      </c>
      <c r="F2924" s="1" t="s">
        <v>20</v>
      </c>
      <c r="G2924" s="1" t="s">
        <v>27</v>
      </c>
      <c r="H2924">
        <v>16</v>
      </c>
      <c r="I2924" s="1" t="s">
        <v>13</v>
      </c>
      <c r="J2924">
        <v>0</v>
      </c>
    </row>
    <row r="2925" spans="1:10">
      <c r="A2925" s="1" t="s">
        <v>2939</v>
      </c>
      <c r="B2925">
        <v>1169</v>
      </c>
      <c r="C2925">
        <v>227</v>
      </c>
      <c r="D2925" s="2">
        <v>46064.531319444446</v>
      </c>
      <c r="E2925">
        <v>469.46</v>
      </c>
      <c r="F2925" s="1" t="s">
        <v>38</v>
      </c>
      <c r="G2925" s="1" t="s">
        <v>12</v>
      </c>
      <c r="H2925">
        <v>12</v>
      </c>
      <c r="I2925" s="1" t="s">
        <v>21</v>
      </c>
      <c r="J2925">
        <v>0</v>
      </c>
    </row>
    <row r="2926" spans="1:10">
      <c r="A2926" s="1" t="s">
        <v>2940</v>
      </c>
      <c r="B2926">
        <v>1559</v>
      </c>
      <c r="C2926">
        <v>259</v>
      </c>
      <c r="D2926" s="2">
        <v>46023.16134259259</v>
      </c>
      <c r="E2926">
        <v>928.31</v>
      </c>
      <c r="F2926" s="1" t="s">
        <v>11</v>
      </c>
      <c r="G2926" s="1" t="s">
        <v>25</v>
      </c>
      <c r="H2926">
        <v>3</v>
      </c>
      <c r="I2926" s="1" t="s">
        <v>36</v>
      </c>
      <c r="J2926">
        <v>1</v>
      </c>
    </row>
    <row r="2927" spans="1:10">
      <c r="A2927" s="1" t="s">
        <v>2941</v>
      </c>
      <c r="B2927">
        <v>1010</v>
      </c>
      <c r="C2927">
        <v>267</v>
      </c>
      <c r="D2927" s="2">
        <v>46076.245208333334</v>
      </c>
      <c r="E2927">
        <v>146.65</v>
      </c>
      <c r="F2927" s="1" t="s">
        <v>18</v>
      </c>
      <c r="G2927" s="1" t="s">
        <v>25</v>
      </c>
      <c r="H2927">
        <v>5</v>
      </c>
      <c r="I2927" s="1" t="s">
        <v>16</v>
      </c>
      <c r="J2927">
        <v>0</v>
      </c>
    </row>
    <row r="2928" spans="1:10">
      <c r="A2928" s="1" t="s">
        <v>2942</v>
      </c>
      <c r="B2928">
        <v>1585</v>
      </c>
      <c r="C2928">
        <v>220</v>
      </c>
      <c r="D2928" s="2">
        <v>46067.273159722223</v>
      </c>
      <c r="E2928">
        <v>75.41</v>
      </c>
      <c r="F2928" s="1" t="s">
        <v>15</v>
      </c>
      <c r="G2928" s="1" t="s">
        <v>32</v>
      </c>
      <c r="H2928">
        <v>6</v>
      </c>
      <c r="I2928" s="1" t="s">
        <v>13</v>
      </c>
      <c r="J2928">
        <v>0</v>
      </c>
    </row>
    <row r="2929" spans="1:10">
      <c r="A2929" s="1" t="s">
        <v>2943</v>
      </c>
      <c r="B2929">
        <v>1197</v>
      </c>
      <c r="C2929">
        <v>231</v>
      </c>
      <c r="D2929" s="2">
        <v>46090.964895833335</v>
      </c>
      <c r="E2929">
        <v>58.45</v>
      </c>
      <c r="F2929" s="1" t="s">
        <v>20</v>
      </c>
      <c r="G2929" s="1" t="s">
        <v>12</v>
      </c>
      <c r="H2929">
        <v>23</v>
      </c>
      <c r="I2929" s="1" t="s">
        <v>16</v>
      </c>
      <c r="J2929">
        <v>0</v>
      </c>
    </row>
    <row r="2930" spans="1:10">
      <c r="A2930" s="1" t="s">
        <v>2944</v>
      </c>
      <c r="B2930">
        <v>1339</v>
      </c>
      <c r="C2930">
        <v>263</v>
      </c>
      <c r="D2930" s="2">
        <v>46064.988067129627</v>
      </c>
      <c r="E2930">
        <v>194.64</v>
      </c>
      <c r="F2930" s="1" t="s">
        <v>46</v>
      </c>
      <c r="G2930" s="1" t="s">
        <v>12</v>
      </c>
      <c r="H2930">
        <v>23</v>
      </c>
      <c r="I2930" s="1" t="s">
        <v>21</v>
      </c>
      <c r="J2930">
        <v>0</v>
      </c>
    </row>
    <row r="2931" spans="1:10">
      <c r="A2931" s="1" t="s">
        <v>2945</v>
      </c>
      <c r="B2931">
        <v>1462</v>
      </c>
      <c r="C2931">
        <v>260</v>
      </c>
      <c r="D2931" s="2">
        <v>46044.68236111111</v>
      </c>
      <c r="E2931">
        <v>108.93</v>
      </c>
      <c r="F2931" s="1" t="s">
        <v>20</v>
      </c>
      <c r="G2931" s="1" t="s">
        <v>32</v>
      </c>
      <c r="H2931">
        <v>16</v>
      </c>
      <c r="I2931" s="1" t="s">
        <v>36</v>
      </c>
      <c r="J2931">
        <v>0</v>
      </c>
    </row>
    <row r="2932" spans="1:10">
      <c r="A2932" s="1" t="s">
        <v>2946</v>
      </c>
      <c r="B2932">
        <v>1096</v>
      </c>
      <c r="C2932">
        <v>267</v>
      </c>
      <c r="D2932" s="2">
        <v>46052.506886574076</v>
      </c>
      <c r="E2932">
        <v>39.590000000000003</v>
      </c>
      <c r="F2932" s="1" t="s">
        <v>24</v>
      </c>
      <c r="G2932" s="1" t="s">
        <v>32</v>
      </c>
      <c r="H2932">
        <v>12</v>
      </c>
      <c r="I2932" s="1" t="s">
        <v>28</v>
      </c>
      <c r="J2932">
        <v>0</v>
      </c>
    </row>
    <row r="2933" spans="1:10">
      <c r="A2933" s="1" t="s">
        <v>2947</v>
      </c>
      <c r="B2933">
        <v>1116</v>
      </c>
      <c r="C2933">
        <v>252</v>
      </c>
      <c r="D2933" s="2">
        <v>46088.514490740738</v>
      </c>
      <c r="E2933">
        <v>239.69</v>
      </c>
      <c r="F2933" s="1" t="s">
        <v>46</v>
      </c>
      <c r="G2933" s="1" t="s">
        <v>12</v>
      </c>
      <c r="H2933">
        <v>12</v>
      </c>
      <c r="I2933" s="1" t="s">
        <v>13</v>
      </c>
      <c r="J2933">
        <v>0</v>
      </c>
    </row>
    <row r="2934" spans="1:10">
      <c r="A2934" s="1" t="s">
        <v>2948</v>
      </c>
      <c r="B2934">
        <v>1181</v>
      </c>
      <c r="C2934">
        <v>275</v>
      </c>
      <c r="D2934" s="2">
        <v>46063.513298611113</v>
      </c>
      <c r="E2934">
        <v>99.37</v>
      </c>
      <c r="F2934" s="1" t="s">
        <v>20</v>
      </c>
      <c r="G2934" s="1" t="s">
        <v>12</v>
      </c>
      <c r="H2934">
        <v>12</v>
      </c>
      <c r="I2934" s="1" t="s">
        <v>33</v>
      </c>
      <c r="J2934">
        <v>0</v>
      </c>
    </row>
    <row r="2935" spans="1:10">
      <c r="A2935" s="1" t="s">
        <v>2949</v>
      </c>
      <c r="B2935">
        <v>1085</v>
      </c>
      <c r="C2935">
        <v>205</v>
      </c>
      <c r="D2935" s="2">
        <v>46053.360243055555</v>
      </c>
      <c r="E2935">
        <v>192.31</v>
      </c>
      <c r="F2935" s="1" t="s">
        <v>15</v>
      </c>
      <c r="G2935" s="1" t="s">
        <v>12</v>
      </c>
      <c r="H2935">
        <v>8</v>
      </c>
      <c r="I2935" s="1" t="s">
        <v>13</v>
      </c>
      <c r="J2935">
        <v>0</v>
      </c>
    </row>
    <row r="2936" spans="1:10">
      <c r="A2936" s="1" t="s">
        <v>2950</v>
      </c>
      <c r="B2936">
        <v>1561</v>
      </c>
      <c r="C2936">
        <v>240</v>
      </c>
      <c r="D2936" s="2">
        <v>46067.194537037038</v>
      </c>
      <c r="E2936">
        <v>208.06</v>
      </c>
      <c r="F2936" s="1" t="s">
        <v>15</v>
      </c>
      <c r="G2936" s="1" t="s">
        <v>25</v>
      </c>
      <c r="H2936">
        <v>4</v>
      </c>
      <c r="I2936" s="1" t="s">
        <v>13</v>
      </c>
      <c r="J2936">
        <v>0</v>
      </c>
    </row>
    <row r="2937" spans="1:10">
      <c r="A2937" s="1" t="s">
        <v>2951</v>
      </c>
      <c r="B2937">
        <v>1467</v>
      </c>
      <c r="C2937">
        <v>223</v>
      </c>
      <c r="D2937" s="2">
        <v>46027.579583333332</v>
      </c>
      <c r="E2937">
        <v>65.69</v>
      </c>
      <c r="F2937" s="1" t="s">
        <v>24</v>
      </c>
      <c r="G2937" s="1" t="s">
        <v>12</v>
      </c>
      <c r="H2937">
        <v>13</v>
      </c>
      <c r="I2937" s="1" t="s">
        <v>16</v>
      </c>
      <c r="J2937">
        <v>0</v>
      </c>
    </row>
    <row r="2938" spans="1:10">
      <c r="A2938" s="1" t="s">
        <v>2952</v>
      </c>
      <c r="B2938">
        <v>1557</v>
      </c>
      <c r="C2938">
        <v>260</v>
      </c>
      <c r="D2938" s="2">
        <v>46023.870613425926</v>
      </c>
      <c r="E2938">
        <v>109.63</v>
      </c>
      <c r="F2938" s="1" t="s">
        <v>18</v>
      </c>
      <c r="G2938" s="1" t="s">
        <v>12</v>
      </c>
      <c r="H2938">
        <v>20</v>
      </c>
      <c r="I2938" s="1" t="s">
        <v>36</v>
      </c>
      <c r="J2938">
        <v>0</v>
      </c>
    </row>
    <row r="2939" spans="1:10">
      <c r="A2939" s="1" t="s">
        <v>2953</v>
      </c>
      <c r="B2939">
        <v>1428</v>
      </c>
      <c r="C2939">
        <v>248</v>
      </c>
      <c r="D2939" s="2">
        <v>46024.298391203702</v>
      </c>
      <c r="E2939">
        <v>217.46</v>
      </c>
      <c r="F2939" s="1" t="s">
        <v>11</v>
      </c>
      <c r="G2939" s="1" t="s">
        <v>12</v>
      </c>
      <c r="H2939">
        <v>7</v>
      </c>
      <c r="I2939" s="1" t="s">
        <v>28</v>
      </c>
      <c r="J2939">
        <v>0</v>
      </c>
    </row>
    <row r="2940" spans="1:10">
      <c r="A2940" s="1" t="s">
        <v>2954</v>
      </c>
      <c r="B2940">
        <v>1200</v>
      </c>
      <c r="C2940">
        <v>276</v>
      </c>
      <c r="D2940" s="2">
        <v>46094.833553240744</v>
      </c>
      <c r="E2940">
        <v>195.97</v>
      </c>
      <c r="F2940" s="1" t="s">
        <v>15</v>
      </c>
      <c r="G2940" s="1" t="s">
        <v>25</v>
      </c>
      <c r="H2940">
        <v>20</v>
      </c>
      <c r="I2940" s="1" t="s">
        <v>28</v>
      </c>
      <c r="J2940">
        <v>0</v>
      </c>
    </row>
    <row r="2941" spans="1:10">
      <c r="A2941" s="1" t="s">
        <v>2955</v>
      </c>
      <c r="B2941">
        <v>1250</v>
      </c>
      <c r="C2941">
        <v>273</v>
      </c>
      <c r="D2941" s="2">
        <v>46030.537870370368</v>
      </c>
      <c r="E2941">
        <v>133.77000000000001</v>
      </c>
      <c r="F2941" s="1" t="s">
        <v>11</v>
      </c>
      <c r="G2941" s="1" t="s">
        <v>32</v>
      </c>
      <c r="H2941">
        <v>12</v>
      </c>
      <c r="I2941" s="1" t="s">
        <v>36</v>
      </c>
      <c r="J2941">
        <v>0</v>
      </c>
    </row>
    <row r="2942" spans="1:10">
      <c r="A2942" s="1" t="s">
        <v>2956</v>
      </c>
      <c r="B2942">
        <v>1027</v>
      </c>
      <c r="C2942">
        <v>261</v>
      </c>
      <c r="D2942" s="2">
        <v>46078.190069444441</v>
      </c>
      <c r="E2942">
        <v>44.96</v>
      </c>
      <c r="F2942" s="1" t="s">
        <v>15</v>
      </c>
      <c r="G2942" s="1" t="s">
        <v>25</v>
      </c>
      <c r="H2942">
        <v>4</v>
      </c>
      <c r="I2942" s="1" t="s">
        <v>21</v>
      </c>
      <c r="J2942">
        <v>0</v>
      </c>
    </row>
    <row r="2943" spans="1:10">
      <c r="A2943" s="1" t="s">
        <v>2957</v>
      </c>
      <c r="B2943">
        <v>1508</v>
      </c>
      <c r="C2943">
        <v>262</v>
      </c>
      <c r="D2943" s="2">
        <v>46087.886053240742</v>
      </c>
      <c r="E2943">
        <v>100.81</v>
      </c>
      <c r="F2943" s="1" t="s">
        <v>46</v>
      </c>
      <c r="G2943" s="1" t="s">
        <v>12</v>
      </c>
      <c r="H2943">
        <v>21</v>
      </c>
      <c r="I2943" s="1" t="s">
        <v>28</v>
      </c>
      <c r="J2943">
        <v>0</v>
      </c>
    </row>
    <row r="2944" spans="1:10">
      <c r="A2944" s="1" t="s">
        <v>2958</v>
      </c>
      <c r="B2944">
        <v>1216</v>
      </c>
      <c r="C2944">
        <v>224</v>
      </c>
      <c r="D2944" s="2">
        <v>46045.51898148148</v>
      </c>
      <c r="E2944">
        <v>33.25</v>
      </c>
      <c r="F2944" s="1" t="s">
        <v>24</v>
      </c>
      <c r="G2944" s="1" t="s">
        <v>25</v>
      </c>
      <c r="H2944">
        <v>12</v>
      </c>
      <c r="I2944" s="1" t="s">
        <v>28</v>
      </c>
      <c r="J2944">
        <v>0</v>
      </c>
    </row>
    <row r="2945" spans="1:10">
      <c r="A2945" s="1" t="s">
        <v>2959</v>
      </c>
      <c r="B2945">
        <v>1437</v>
      </c>
      <c r="C2945">
        <v>262</v>
      </c>
      <c r="D2945" s="2">
        <v>46049.600636574076</v>
      </c>
      <c r="E2945">
        <v>735.26</v>
      </c>
      <c r="F2945" s="1" t="s">
        <v>15</v>
      </c>
      <c r="G2945" s="1" t="s">
        <v>25</v>
      </c>
      <c r="H2945">
        <v>14</v>
      </c>
      <c r="I2945" s="1" t="s">
        <v>33</v>
      </c>
      <c r="J2945">
        <v>0</v>
      </c>
    </row>
    <row r="2946" spans="1:10">
      <c r="A2946" s="1" t="s">
        <v>2960</v>
      </c>
      <c r="B2946">
        <v>1481</v>
      </c>
      <c r="C2946">
        <v>280</v>
      </c>
      <c r="D2946" s="2">
        <v>46086.085659722223</v>
      </c>
      <c r="E2946">
        <v>1261.76</v>
      </c>
      <c r="F2946" s="1" t="s">
        <v>15</v>
      </c>
      <c r="G2946" s="1" t="s">
        <v>12</v>
      </c>
      <c r="H2946">
        <v>2</v>
      </c>
      <c r="I2946" s="1" t="s">
        <v>36</v>
      </c>
      <c r="J2946">
        <v>1</v>
      </c>
    </row>
    <row r="2947" spans="1:10">
      <c r="A2947" s="1" t="s">
        <v>2961</v>
      </c>
      <c r="B2947">
        <v>1029</v>
      </c>
      <c r="C2947">
        <v>226</v>
      </c>
      <c r="D2947" s="2">
        <v>46025.394270833334</v>
      </c>
      <c r="E2947">
        <v>331.63</v>
      </c>
      <c r="F2947" s="1" t="s">
        <v>35</v>
      </c>
      <c r="G2947" s="1" t="s">
        <v>12</v>
      </c>
      <c r="H2947">
        <v>9</v>
      </c>
      <c r="I2947" s="1" t="s">
        <v>13</v>
      </c>
      <c r="J2947">
        <v>0</v>
      </c>
    </row>
    <row r="2948" spans="1:10">
      <c r="A2948" s="1" t="s">
        <v>2962</v>
      </c>
      <c r="B2948">
        <v>1047</v>
      </c>
      <c r="C2948">
        <v>206</v>
      </c>
      <c r="D2948" s="2">
        <v>46083.694722222222</v>
      </c>
      <c r="E2948">
        <v>396.17</v>
      </c>
      <c r="F2948" s="1" t="s">
        <v>46</v>
      </c>
      <c r="G2948" s="1" t="s">
        <v>12</v>
      </c>
      <c r="H2948">
        <v>16</v>
      </c>
      <c r="I2948" s="1" t="s">
        <v>16</v>
      </c>
      <c r="J2948">
        <v>0</v>
      </c>
    </row>
    <row r="2949" spans="1:10">
      <c r="A2949" s="1" t="s">
        <v>2963</v>
      </c>
      <c r="B2949">
        <v>1154</v>
      </c>
      <c r="C2949">
        <v>208</v>
      </c>
      <c r="D2949" s="2">
        <v>46096.373414351852</v>
      </c>
      <c r="E2949">
        <v>186.52</v>
      </c>
      <c r="F2949" s="1" t="s">
        <v>24</v>
      </c>
      <c r="G2949" s="1" t="s">
        <v>12</v>
      </c>
      <c r="H2949">
        <v>8</v>
      </c>
      <c r="I2949" s="1" t="s">
        <v>54</v>
      </c>
      <c r="J2949">
        <v>0</v>
      </c>
    </row>
    <row r="2950" spans="1:10">
      <c r="A2950" s="1" t="s">
        <v>2964</v>
      </c>
      <c r="B2950">
        <v>1064</v>
      </c>
      <c r="C2950">
        <v>210</v>
      </c>
      <c r="D2950" s="2">
        <v>46052.862210648149</v>
      </c>
      <c r="E2950">
        <v>36.76</v>
      </c>
      <c r="F2950" s="1" t="s">
        <v>24</v>
      </c>
      <c r="G2950" s="1" t="s">
        <v>27</v>
      </c>
      <c r="H2950">
        <v>20</v>
      </c>
      <c r="I2950" s="1" t="s">
        <v>28</v>
      </c>
      <c r="J2950">
        <v>0</v>
      </c>
    </row>
    <row r="2951" spans="1:10">
      <c r="A2951" s="1" t="s">
        <v>2965</v>
      </c>
      <c r="B2951">
        <v>1326</v>
      </c>
      <c r="C2951">
        <v>240</v>
      </c>
      <c r="D2951" s="2">
        <v>46047.812534722223</v>
      </c>
      <c r="E2951">
        <v>81.760000000000005</v>
      </c>
      <c r="F2951" s="1" t="s">
        <v>20</v>
      </c>
      <c r="G2951" s="1" t="s">
        <v>32</v>
      </c>
      <c r="H2951">
        <v>19</v>
      </c>
      <c r="I2951" s="1" t="s">
        <v>54</v>
      </c>
      <c r="J2951">
        <v>0</v>
      </c>
    </row>
    <row r="2952" spans="1:10">
      <c r="A2952" s="1" t="s">
        <v>2966</v>
      </c>
      <c r="B2952">
        <v>1536</v>
      </c>
      <c r="C2952">
        <v>207</v>
      </c>
      <c r="D2952" s="2">
        <v>46096.626782407409</v>
      </c>
      <c r="E2952">
        <v>254.54</v>
      </c>
      <c r="F2952" s="1" t="s">
        <v>18</v>
      </c>
      <c r="G2952" s="1" t="s">
        <v>12</v>
      </c>
      <c r="H2952">
        <v>15</v>
      </c>
      <c r="I2952" s="1" t="s">
        <v>54</v>
      </c>
      <c r="J2952">
        <v>0</v>
      </c>
    </row>
    <row r="2953" spans="1:10">
      <c r="A2953" s="1" t="s">
        <v>2967</v>
      </c>
      <c r="B2953">
        <v>1194</v>
      </c>
      <c r="C2953">
        <v>237</v>
      </c>
      <c r="D2953" s="2">
        <v>46065.872696759259</v>
      </c>
      <c r="E2953">
        <v>356.85</v>
      </c>
      <c r="F2953" s="1" t="s">
        <v>15</v>
      </c>
      <c r="G2953" s="1" t="s">
        <v>25</v>
      </c>
      <c r="H2953">
        <v>20</v>
      </c>
      <c r="I2953" s="1" t="s">
        <v>36</v>
      </c>
      <c r="J2953">
        <v>0</v>
      </c>
    </row>
    <row r="2954" spans="1:10">
      <c r="A2954" s="1" t="s">
        <v>2968</v>
      </c>
      <c r="B2954">
        <v>1286</v>
      </c>
      <c r="C2954">
        <v>252</v>
      </c>
      <c r="D2954" s="2">
        <v>46102.457951388889</v>
      </c>
      <c r="E2954">
        <v>43.05</v>
      </c>
      <c r="F2954" s="1" t="s">
        <v>24</v>
      </c>
      <c r="G2954" s="1" t="s">
        <v>25</v>
      </c>
      <c r="H2954">
        <v>10</v>
      </c>
      <c r="I2954" s="1" t="s">
        <v>13</v>
      </c>
      <c r="J2954">
        <v>0</v>
      </c>
    </row>
    <row r="2955" spans="1:10">
      <c r="A2955" s="1" t="s">
        <v>2969</v>
      </c>
      <c r="B2955">
        <v>1155</v>
      </c>
      <c r="C2955">
        <v>273</v>
      </c>
      <c r="D2955" s="2">
        <v>46058.099594907406</v>
      </c>
      <c r="E2955">
        <v>93.63</v>
      </c>
      <c r="F2955" s="1" t="s">
        <v>15</v>
      </c>
      <c r="G2955" s="1" t="s">
        <v>12</v>
      </c>
      <c r="H2955">
        <v>2</v>
      </c>
      <c r="I2955" s="1" t="s">
        <v>36</v>
      </c>
      <c r="J2955">
        <v>0</v>
      </c>
    </row>
    <row r="2956" spans="1:10">
      <c r="A2956" s="1" t="s">
        <v>2970</v>
      </c>
      <c r="B2956">
        <v>1253</v>
      </c>
      <c r="C2956">
        <v>238</v>
      </c>
      <c r="D2956" s="2">
        <v>46065.023877314816</v>
      </c>
      <c r="E2956">
        <v>134.66999999999999</v>
      </c>
      <c r="F2956" s="1" t="s">
        <v>38</v>
      </c>
      <c r="G2956" s="1" t="s">
        <v>12</v>
      </c>
      <c r="H2956">
        <v>0</v>
      </c>
      <c r="I2956" s="1" t="s">
        <v>36</v>
      </c>
      <c r="J2956">
        <v>0</v>
      </c>
    </row>
    <row r="2957" spans="1:10">
      <c r="A2957" s="1" t="s">
        <v>2971</v>
      </c>
      <c r="B2957">
        <v>1243</v>
      </c>
      <c r="C2957">
        <v>222</v>
      </c>
      <c r="D2957" s="2">
        <v>46034.205266203702</v>
      </c>
      <c r="E2957">
        <v>1036.06</v>
      </c>
      <c r="F2957" s="1" t="s">
        <v>15</v>
      </c>
      <c r="G2957" s="1" t="s">
        <v>25</v>
      </c>
      <c r="H2957">
        <v>4</v>
      </c>
      <c r="I2957" s="1" t="s">
        <v>16</v>
      </c>
      <c r="J2957">
        <v>1</v>
      </c>
    </row>
    <row r="2958" spans="1:10">
      <c r="A2958" s="1" t="s">
        <v>2972</v>
      </c>
      <c r="B2958">
        <v>1263</v>
      </c>
      <c r="C2958">
        <v>222</v>
      </c>
      <c r="D2958" s="2">
        <v>46097.767245370371</v>
      </c>
      <c r="E2958">
        <v>227.44</v>
      </c>
      <c r="F2958" s="1" t="s">
        <v>24</v>
      </c>
      <c r="G2958" s="1" t="s">
        <v>12</v>
      </c>
      <c r="H2958">
        <v>18</v>
      </c>
      <c r="I2958" s="1" t="s">
        <v>16</v>
      </c>
      <c r="J2958">
        <v>0</v>
      </c>
    </row>
    <row r="2959" spans="1:10">
      <c r="A2959" s="1" t="s">
        <v>2973</v>
      </c>
      <c r="B2959">
        <v>1136</v>
      </c>
      <c r="C2959">
        <v>225</v>
      </c>
      <c r="D2959" s="2">
        <v>46082.393935185188</v>
      </c>
      <c r="E2959">
        <v>128.29</v>
      </c>
      <c r="F2959" s="1" t="s">
        <v>20</v>
      </c>
      <c r="G2959" s="1" t="s">
        <v>32</v>
      </c>
      <c r="H2959">
        <v>9</v>
      </c>
      <c r="I2959" s="1" t="s">
        <v>54</v>
      </c>
      <c r="J2959">
        <v>0</v>
      </c>
    </row>
    <row r="2960" spans="1:10">
      <c r="A2960" s="1" t="s">
        <v>2974</v>
      </c>
      <c r="B2960">
        <v>1252</v>
      </c>
      <c r="C2960">
        <v>209</v>
      </c>
      <c r="D2960" s="2">
        <v>46097.829618055555</v>
      </c>
      <c r="E2960">
        <v>172.89</v>
      </c>
      <c r="F2960" s="1" t="s">
        <v>24</v>
      </c>
      <c r="G2960" s="1" t="s">
        <v>27</v>
      </c>
      <c r="H2960">
        <v>19</v>
      </c>
      <c r="I2960" s="1" t="s">
        <v>16</v>
      </c>
      <c r="J2960">
        <v>0</v>
      </c>
    </row>
    <row r="2961" spans="1:10">
      <c r="A2961" s="1" t="s">
        <v>2975</v>
      </c>
      <c r="B2961">
        <v>1588</v>
      </c>
      <c r="C2961">
        <v>247</v>
      </c>
      <c r="D2961" s="2">
        <v>46074.89503472222</v>
      </c>
      <c r="E2961">
        <v>239.93</v>
      </c>
      <c r="F2961" s="1" t="s">
        <v>18</v>
      </c>
      <c r="G2961" s="1" t="s">
        <v>12</v>
      </c>
      <c r="H2961">
        <v>21</v>
      </c>
      <c r="I2961" s="1" t="s">
        <v>13</v>
      </c>
      <c r="J2961">
        <v>0</v>
      </c>
    </row>
    <row r="2962" spans="1:10">
      <c r="A2962" s="1" t="s">
        <v>2976</v>
      </c>
      <c r="B2962">
        <v>1240</v>
      </c>
      <c r="C2962">
        <v>239</v>
      </c>
      <c r="D2962" s="2">
        <v>46108.567824074074</v>
      </c>
      <c r="E2962">
        <v>3974.63</v>
      </c>
      <c r="F2962" s="1" t="s">
        <v>15</v>
      </c>
      <c r="G2962" s="1" t="s">
        <v>12</v>
      </c>
      <c r="H2962">
        <v>13</v>
      </c>
      <c r="I2962" s="1" t="s">
        <v>28</v>
      </c>
      <c r="J2962">
        <v>1</v>
      </c>
    </row>
    <row r="2963" spans="1:10">
      <c r="A2963" s="1" t="s">
        <v>2977</v>
      </c>
      <c r="B2963">
        <v>1504</v>
      </c>
      <c r="C2963">
        <v>241</v>
      </c>
      <c r="D2963" s="2">
        <v>46110.065520833334</v>
      </c>
      <c r="E2963">
        <v>35.6</v>
      </c>
      <c r="F2963" s="1" t="s">
        <v>24</v>
      </c>
      <c r="G2963" s="1" t="s">
        <v>12</v>
      </c>
      <c r="H2963">
        <v>1</v>
      </c>
      <c r="I2963" s="1" t="s">
        <v>54</v>
      </c>
      <c r="J2963">
        <v>0</v>
      </c>
    </row>
    <row r="2964" spans="1:10">
      <c r="A2964" s="1" t="s">
        <v>2978</v>
      </c>
      <c r="B2964">
        <v>1295</v>
      </c>
      <c r="C2964">
        <v>263</v>
      </c>
      <c r="D2964" s="2">
        <v>46078.184884259259</v>
      </c>
      <c r="E2964">
        <v>17.89</v>
      </c>
      <c r="F2964" s="1" t="s">
        <v>15</v>
      </c>
      <c r="G2964" s="1" t="s">
        <v>12</v>
      </c>
      <c r="H2964">
        <v>4</v>
      </c>
      <c r="I2964" s="1" t="s">
        <v>21</v>
      </c>
      <c r="J2964">
        <v>0</v>
      </c>
    </row>
    <row r="2965" spans="1:10">
      <c r="A2965" s="1" t="s">
        <v>2979</v>
      </c>
      <c r="B2965">
        <v>1326</v>
      </c>
      <c r="C2965">
        <v>277</v>
      </c>
      <c r="D2965" s="2">
        <v>46084.568483796298</v>
      </c>
      <c r="E2965">
        <v>242.46</v>
      </c>
      <c r="F2965" s="1" t="s">
        <v>20</v>
      </c>
      <c r="G2965" s="1" t="s">
        <v>25</v>
      </c>
      <c r="H2965">
        <v>13</v>
      </c>
      <c r="I2965" s="1" t="s">
        <v>33</v>
      </c>
      <c r="J2965">
        <v>0</v>
      </c>
    </row>
    <row r="2966" spans="1:10">
      <c r="A2966" s="1" t="s">
        <v>2980</v>
      </c>
      <c r="B2966">
        <v>1204</v>
      </c>
      <c r="C2966">
        <v>236</v>
      </c>
      <c r="D2966" s="2">
        <v>46102.733414351853</v>
      </c>
      <c r="E2966">
        <v>147.58000000000001</v>
      </c>
      <c r="F2966" s="1" t="s">
        <v>46</v>
      </c>
      <c r="G2966" s="1" t="s">
        <v>27</v>
      </c>
      <c r="H2966">
        <v>17</v>
      </c>
      <c r="I2966" s="1" t="s">
        <v>13</v>
      </c>
      <c r="J2966">
        <v>0</v>
      </c>
    </row>
    <row r="2967" spans="1:10">
      <c r="A2967" s="1" t="s">
        <v>2981</v>
      </c>
      <c r="B2967">
        <v>1557</v>
      </c>
      <c r="C2967">
        <v>243</v>
      </c>
      <c r="D2967" s="2">
        <v>46025.624930555554</v>
      </c>
      <c r="E2967">
        <v>128.72999999999999</v>
      </c>
      <c r="F2967" s="1" t="s">
        <v>24</v>
      </c>
      <c r="G2967" s="1" t="s">
        <v>12</v>
      </c>
      <c r="H2967">
        <v>14</v>
      </c>
      <c r="I2967" s="1" t="s">
        <v>13</v>
      </c>
      <c r="J2967">
        <v>0</v>
      </c>
    </row>
    <row r="2968" spans="1:10">
      <c r="A2968" s="1" t="s">
        <v>2982</v>
      </c>
      <c r="B2968">
        <v>1199</v>
      </c>
      <c r="C2968">
        <v>266</v>
      </c>
      <c r="D2968" s="2">
        <v>46112.931481481479</v>
      </c>
      <c r="E2968">
        <v>221.7</v>
      </c>
      <c r="F2968" s="1" t="s">
        <v>24</v>
      </c>
      <c r="G2968" s="1" t="s">
        <v>27</v>
      </c>
      <c r="H2968">
        <v>22</v>
      </c>
      <c r="I2968" s="1" t="s">
        <v>33</v>
      </c>
      <c r="J2968">
        <v>0</v>
      </c>
    </row>
    <row r="2969" spans="1:10">
      <c r="A2969" s="1" t="s">
        <v>2983</v>
      </c>
      <c r="B2969">
        <v>1219</v>
      </c>
      <c r="C2969">
        <v>203</v>
      </c>
      <c r="D2969" s="2">
        <v>46035.072777777779</v>
      </c>
      <c r="E2969">
        <v>253.89</v>
      </c>
      <c r="F2969" s="1" t="s">
        <v>24</v>
      </c>
      <c r="G2969" s="1" t="s">
        <v>12</v>
      </c>
      <c r="H2969">
        <v>1</v>
      </c>
      <c r="I2969" s="1" t="s">
        <v>33</v>
      </c>
      <c r="J2969">
        <v>0</v>
      </c>
    </row>
    <row r="2970" spans="1:10">
      <c r="A2970" s="1" t="s">
        <v>2984</v>
      </c>
      <c r="B2970">
        <v>1165</v>
      </c>
      <c r="C2970">
        <v>260</v>
      </c>
      <c r="D2970" s="2">
        <v>46110.103113425925</v>
      </c>
      <c r="E2970">
        <v>254.9</v>
      </c>
      <c r="F2970" s="1" t="s">
        <v>46</v>
      </c>
      <c r="G2970" s="1" t="s">
        <v>12</v>
      </c>
      <c r="H2970">
        <v>2</v>
      </c>
      <c r="I2970" s="1" t="s">
        <v>54</v>
      </c>
      <c r="J2970">
        <v>0</v>
      </c>
    </row>
    <row r="2971" spans="1:10">
      <c r="A2971" s="1" t="s">
        <v>2985</v>
      </c>
      <c r="B2971">
        <v>1422</v>
      </c>
      <c r="C2971">
        <v>243</v>
      </c>
      <c r="D2971" s="2">
        <v>46107.866736111115</v>
      </c>
      <c r="E2971">
        <v>70.930000000000007</v>
      </c>
      <c r="F2971" s="1" t="s">
        <v>11</v>
      </c>
      <c r="G2971" s="1" t="s">
        <v>12</v>
      </c>
      <c r="H2971">
        <v>20</v>
      </c>
      <c r="I2971" s="1" t="s">
        <v>36</v>
      </c>
      <c r="J2971">
        <v>0</v>
      </c>
    </row>
    <row r="2972" spans="1:10">
      <c r="A2972" s="1" t="s">
        <v>2986</v>
      </c>
      <c r="B2972">
        <v>1099</v>
      </c>
      <c r="C2972">
        <v>263</v>
      </c>
      <c r="D2972" s="2">
        <v>46111.085196759261</v>
      </c>
      <c r="E2972">
        <v>157.97999999999999</v>
      </c>
      <c r="F2972" s="1" t="s">
        <v>46</v>
      </c>
      <c r="G2972" s="1" t="s">
        <v>25</v>
      </c>
      <c r="H2972">
        <v>2</v>
      </c>
      <c r="I2972" s="1" t="s">
        <v>16</v>
      </c>
      <c r="J2972">
        <v>0</v>
      </c>
    </row>
    <row r="2973" spans="1:10">
      <c r="A2973" s="1" t="s">
        <v>2987</v>
      </c>
      <c r="B2973">
        <v>1306</v>
      </c>
      <c r="C2973">
        <v>231</v>
      </c>
      <c r="D2973" s="2">
        <v>46107.086354166669</v>
      </c>
      <c r="E2973">
        <v>64.84</v>
      </c>
      <c r="F2973" s="1" t="s">
        <v>20</v>
      </c>
      <c r="G2973" s="1" t="s">
        <v>12</v>
      </c>
      <c r="H2973">
        <v>2</v>
      </c>
      <c r="I2973" s="1" t="s">
        <v>36</v>
      </c>
      <c r="J2973">
        <v>0</v>
      </c>
    </row>
    <row r="2974" spans="1:10">
      <c r="A2974" s="1" t="s">
        <v>2988</v>
      </c>
      <c r="B2974">
        <v>1043</v>
      </c>
      <c r="C2974">
        <v>220</v>
      </c>
      <c r="D2974" s="2">
        <v>46069.460173611114</v>
      </c>
      <c r="E2974">
        <v>117.69</v>
      </c>
      <c r="F2974" s="1" t="s">
        <v>24</v>
      </c>
      <c r="G2974" s="1" t="s">
        <v>27</v>
      </c>
      <c r="H2974">
        <v>11</v>
      </c>
      <c r="I2974" s="1" t="s">
        <v>16</v>
      </c>
      <c r="J2974">
        <v>0</v>
      </c>
    </row>
    <row r="2975" spans="1:10">
      <c r="A2975" s="1" t="s">
        <v>2989</v>
      </c>
      <c r="B2975">
        <v>1128</v>
      </c>
      <c r="C2975">
        <v>261</v>
      </c>
      <c r="D2975" s="2">
        <v>46041.512569444443</v>
      </c>
      <c r="E2975">
        <v>344.93</v>
      </c>
      <c r="F2975" s="1" t="s">
        <v>15</v>
      </c>
      <c r="G2975" s="1" t="s">
        <v>12</v>
      </c>
      <c r="H2975">
        <v>12</v>
      </c>
      <c r="I2975" s="1" t="s">
        <v>16</v>
      </c>
      <c r="J2975">
        <v>0</v>
      </c>
    </row>
    <row r="2976" spans="1:10">
      <c r="A2976" s="1" t="s">
        <v>2990</v>
      </c>
      <c r="B2976">
        <v>1596</v>
      </c>
      <c r="C2976">
        <v>271</v>
      </c>
      <c r="D2976" s="2">
        <v>46105.504733796297</v>
      </c>
      <c r="E2976">
        <v>26.42</v>
      </c>
      <c r="F2976" s="1" t="s">
        <v>46</v>
      </c>
      <c r="G2976" s="1" t="s">
        <v>12</v>
      </c>
      <c r="H2976">
        <v>12</v>
      </c>
      <c r="I2976" s="1" t="s">
        <v>33</v>
      </c>
      <c r="J2976">
        <v>0</v>
      </c>
    </row>
    <row r="2977" spans="1:10">
      <c r="A2977" s="1" t="s">
        <v>2991</v>
      </c>
      <c r="B2977">
        <v>1211</v>
      </c>
      <c r="C2977">
        <v>262</v>
      </c>
      <c r="D2977" s="2">
        <v>46079.640520833331</v>
      </c>
      <c r="E2977">
        <v>87.23</v>
      </c>
      <c r="F2977" s="1" t="s">
        <v>38</v>
      </c>
      <c r="G2977" s="1" t="s">
        <v>25</v>
      </c>
      <c r="H2977">
        <v>15</v>
      </c>
      <c r="I2977" s="1" t="s">
        <v>36</v>
      </c>
      <c r="J2977">
        <v>0</v>
      </c>
    </row>
    <row r="2978" spans="1:10">
      <c r="A2978" s="1" t="s">
        <v>2992</v>
      </c>
      <c r="B2978">
        <v>1186</v>
      </c>
      <c r="C2978">
        <v>254</v>
      </c>
      <c r="D2978" s="2">
        <v>46089.930613425924</v>
      </c>
      <c r="E2978">
        <v>284.44</v>
      </c>
      <c r="F2978" s="1" t="s">
        <v>15</v>
      </c>
      <c r="G2978" s="1" t="s">
        <v>25</v>
      </c>
      <c r="H2978">
        <v>22</v>
      </c>
      <c r="I2978" s="1" t="s">
        <v>54</v>
      </c>
      <c r="J2978">
        <v>0</v>
      </c>
    </row>
    <row r="2979" spans="1:10">
      <c r="A2979" s="1" t="s">
        <v>2993</v>
      </c>
      <c r="B2979">
        <v>1265</v>
      </c>
      <c r="C2979">
        <v>233</v>
      </c>
      <c r="D2979" s="2">
        <v>46056.825555555559</v>
      </c>
      <c r="E2979">
        <v>30.99</v>
      </c>
      <c r="F2979" s="1" t="s">
        <v>46</v>
      </c>
      <c r="G2979" s="1" t="s">
        <v>32</v>
      </c>
      <c r="H2979">
        <v>19</v>
      </c>
      <c r="I2979" s="1" t="s">
        <v>33</v>
      </c>
      <c r="J2979">
        <v>0</v>
      </c>
    </row>
    <row r="2980" spans="1:10">
      <c r="A2980" s="1" t="s">
        <v>2994</v>
      </c>
      <c r="B2980">
        <v>1076</v>
      </c>
      <c r="C2980">
        <v>232</v>
      </c>
      <c r="D2980" s="2">
        <v>46087.575185185182</v>
      </c>
      <c r="E2980">
        <v>45.29</v>
      </c>
      <c r="F2980" s="1" t="s">
        <v>15</v>
      </c>
      <c r="G2980" s="1" t="s">
        <v>12</v>
      </c>
      <c r="H2980">
        <v>13</v>
      </c>
      <c r="I2980" s="1" t="s">
        <v>28</v>
      </c>
      <c r="J2980">
        <v>0</v>
      </c>
    </row>
    <row r="2981" spans="1:10">
      <c r="A2981" s="1" t="s">
        <v>2995</v>
      </c>
      <c r="B2981">
        <v>1014</v>
      </c>
      <c r="C2981">
        <v>250</v>
      </c>
      <c r="D2981" s="2">
        <v>46081.225138888891</v>
      </c>
      <c r="E2981">
        <v>90.18</v>
      </c>
      <c r="F2981" s="1" t="s">
        <v>15</v>
      </c>
      <c r="G2981" s="1" t="s">
        <v>12</v>
      </c>
      <c r="H2981">
        <v>5</v>
      </c>
      <c r="I2981" s="1" t="s">
        <v>13</v>
      </c>
      <c r="J2981">
        <v>0</v>
      </c>
    </row>
    <row r="2982" spans="1:10">
      <c r="A2982" s="1" t="s">
        <v>2996</v>
      </c>
      <c r="B2982">
        <v>1342</v>
      </c>
      <c r="C2982">
        <v>210</v>
      </c>
      <c r="D2982" s="2">
        <v>46035.865104166667</v>
      </c>
      <c r="E2982">
        <v>72.45</v>
      </c>
      <c r="F2982" s="1" t="s">
        <v>24</v>
      </c>
      <c r="G2982" s="1" t="s">
        <v>12</v>
      </c>
      <c r="H2982">
        <v>20</v>
      </c>
      <c r="I2982" s="1" t="s">
        <v>33</v>
      </c>
      <c r="J2982">
        <v>0</v>
      </c>
    </row>
    <row r="2983" spans="1:10">
      <c r="A2983" s="1" t="s">
        <v>2997</v>
      </c>
      <c r="B2983">
        <v>1313</v>
      </c>
      <c r="C2983">
        <v>206</v>
      </c>
      <c r="D2983" s="2">
        <v>46074.841400462959</v>
      </c>
      <c r="E2983">
        <v>350.27</v>
      </c>
      <c r="F2983" s="1" t="s">
        <v>46</v>
      </c>
      <c r="G2983" s="1" t="s">
        <v>25</v>
      </c>
      <c r="H2983">
        <v>20</v>
      </c>
      <c r="I2983" s="1" t="s">
        <v>13</v>
      </c>
      <c r="J2983">
        <v>0</v>
      </c>
    </row>
    <row r="2984" spans="1:10">
      <c r="A2984" s="1" t="s">
        <v>2998</v>
      </c>
      <c r="B2984">
        <v>1135</v>
      </c>
      <c r="C2984">
        <v>213</v>
      </c>
      <c r="D2984" s="2">
        <v>46047.981689814813</v>
      </c>
      <c r="E2984">
        <v>223.5</v>
      </c>
      <c r="F2984" s="1" t="s">
        <v>15</v>
      </c>
      <c r="G2984" s="1" t="s">
        <v>12</v>
      </c>
      <c r="H2984">
        <v>23</v>
      </c>
      <c r="I2984" s="1" t="s">
        <v>54</v>
      </c>
      <c r="J2984">
        <v>0</v>
      </c>
    </row>
    <row r="2985" spans="1:10">
      <c r="A2985" s="1" t="s">
        <v>2999</v>
      </c>
      <c r="B2985">
        <v>1108</v>
      </c>
      <c r="C2985">
        <v>234</v>
      </c>
      <c r="D2985" s="2">
        <v>46035.522638888891</v>
      </c>
      <c r="E2985">
        <v>611.41</v>
      </c>
      <c r="F2985" s="1" t="s">
        <v>24</v>
      </c>
      <c r="G2985" s="1" t="s">
        <v>27</v>
      </c>
      <c r="H2985">
        <v>12</v>
      </c>
      <c r="I2985" s="1" t="s">
        <v>33</v>
      </c>
      <c r="J2985">
        <v>0</v>
      </c>
    </row>
    <row r="2986" spans="1:10">
      <c r="A2986" s="1" t="s">
        <v>3000</v>
      </c>
      <c r="B2986">
        <v>1474</v>
      </c>
      <c r="C2986">
        <v>279</v>
      </c>
      <c r="D2986" s="2">
        <v>46095.831435185188</v>
      </c>
      <c r="E2986">
        <v>111.72</v>
      </c>
      <c r="F2986" s="1" t="s">
        <v>15</v>
      </c>
      <c r="G2986" s="1" t="s">
        <v>12</v>
      </c>
      <c r="H2986">
        <v>19</v>
      </c>
      <c r="I2986" s="1" t="s">
        <v>13</v>
      </c>
      <c r="J2986">
        <v>0</v>
      </c>
    </row>
    <row r="2987" spans="1:10">
      <c r="A2987" s="1" t="s">
        <v>3001</v>
      </c>
      <c r="B2987">
        <v>1480</v>
      </c>
      <c r="C2987">
        <v>213</v>
      </c>
      <c r="D2987" s="2">
        <v>46061.404189814813</v>
      </c>
      <c r="E2987">
        <v>77.92</v>
      </c>
      <c r="F2987" s="1" t="s">
        <v>46</v>
      </c>
      <c r="G2987" s="1" t="s">
        <v>25</v>
      </c>
      <c r="H2987">
        <v>9</v>
      </c>
      <c r="I2987" s="1" t="s">
        <v>54</v>
      </c>
      <c r="J2987">
        <v>0</v>
      </c>
    </row>
    <row r="2988" spans="1:10">
      <c r="A2988" s="1" t="s">
        <v>3002</v>
      </c>
      <c r="B2988">
        <v>1541</v>
      </c>
      <c r="C2988">
        <v>277</v>
      </c>
      <c r="D2988" s="2">
        <v>46081.684432870374</v>
      </c>
      <c r="E2988">
        <v>432.55</v>
      </c>
      <c r="F2988" s="1" t="s">
        <v>18</v>
      </c>
      <c r="G2988" s="1" t="s">
        <v>12</v>
      </c>
      <c r="H2988">
        <v>16</v>
      </c>
      <c r="I2988" s="1" t="s">
        <v>13</v>
      </c>
      <c r="J2988">
        <v>0</v>
      </c>
    </row>
    <row r="2989" spans="1:10">
      <c r="A2989" s="1" t="s">
        <v>3003</v>
      </c>
      <c r="B2989">
        <v>1043</v>
      </c>
      <c r="C2989">
        <v>209</v>
      </c>
      <c r="D2989" s="2">
        <v>46043.928749999999</v>
      </c>
      <c r="E2989">
        <v>106.18</v>
      </c>
      <c r="F2989" s="1" t="s">
        <v>20</v>
      </c>
      <c r="G2989" s="1" t="s">
        <v>32</v>
      </c>
      <c r="H2989">
        <v>22</v>
      </c>
      <c r="I2989" s="1" t="s">
        <v>21</v>
      </c>
      <c r="J2989">
        <v>0</v>
      </c>
    </row>
    <row r="2990" spans="1:10">
      <c r="A2990" s="1" t="s">
        <v>3004</v>
      </c>
      <c r="B2990">
        <v>1581</v>
      </c>
      <c r="C2990">
        <v>237</v>
      </c>
      <c r="D2990" s="2">
        <v>46112.52648148148</v>
      </c>
      <c r="E2990">
        <v>204.69</v>
      </c>
      <c r="F2990" s="1" t="s">
        <v>18</v>
      </c>
      <c r="G2990" s="1" t="s">
        <v>12</v>
      </c>
      <c r="H2990">
        <v>12</v>
      </c>
      <c r="I2990" s="1" t="s">
        <v>33</v>
      </c>
      <c r="J2990">
        <v>0</v>
      </c>
    </row>
    <row r="2991" spans="1:10">
      <c r="A2991" s="1" t="s">
        <v>3005</v>
      </c>
      <c r="B2991">
        <v>1331</v>
      </c>
      <c r="C2991">
        <v>228</v>
      </c>
      <c r="D2991" s="2">
        <v>46077.018993055557</v>
      </c>
      <c r="E2991">
        <v>110.73</v>
      </c>
      <c r="F2991" s="1" t="s">
        <v>46</v>
      </c>
      <c r="G2991" s="1" t="s">
        <v>12</v>
      </c>
      <c r="H2991">
        <v>0</v>
      </c>
      <c r="I2991" s="1" t="s">
        <v>33</v>
      </c>
      <c r="J2991">
        <v>0</v>
      </c>
    </row>
    <row r="2992" spans="1:10">
      <c r="A2992" s="1" t="s">
        <v>3006</v>
      </c>
      <c r="B2992">
        <v>1427</v>
      </c>
      <c r="C2992">
        <v>269</v>
      </c>
      <c r="D2992" s="2">
        <v>46108.295231481483</v>
      </c>
      <c r="E2992">
        <v>998.22</v>
      </c>
      <c r="F2992" s="1" t="s">
        <v>11</v>
      </c>
      <c r="G2992" s="1" t="s">
        <v>12</v>
      </c>
      <c r="H2992">
        <v>7</v>
      </c>
      <c r="I2992" s="1" t="s">
        <v>28</v>
      </c>
      <c r="J2992">
        <v>1</v>
      </c>
    </row>
    <row r="2993" spans="1:10">
      <c r="A2993" s="1" t="s">
        <v>3007</v>
      </c>
      <c r="B2993">
        <v>1212</v>
      </c>
      <c r="C2993">
        <v>216</v>
      </c>
      <c r="D2993" s="2">
        <v>46078.272534722222</v>
      </c>
      <c r="E2993">
        <v>69.790000000000006</v>
      </c>
      <c r="F2993" s="1" t="s">
        <v>15</v>
      </c>
      <c r="G2993" s="1" t="s">
        <v>27</v>
      </c>
      <c r="H2993">
        <v>6</v>
      </c>
      <c r="I2993" s="1" t="s">
        <v>21</v>
      </c>
      <c r="J2993">
        <v>0</v>
      </c>
    </row>
    <row r="2994" spans="1:10">
      <c r="A2994" s="1" t="s">
        <v>3008</v>
      </c>
      <c r="B2994">
        <v>1346</v>
      </c>
      <c r="C2994">
        <v>242</v>
      </c>
      <c r="D2994" s="2">
        <v>46052.924398148149</v>
      </c>
      <c r="E2994">
        <v>59.95</v>
      </c>
      <c r="F2994" s="1" t="s">
        <v>46</v>
      </c>
      <c r="G2994" s="1" t="s">
        <v>25</v>
      </c>
      <c r="H2994">
        <v>22</v>
      </c>
      <c r="I2994" s="1" t="s">
        <v>28</v>
      </c>
      <c r="J2994">
        <v>0</v>
      </c>
    </row>
    <row r="2995" spans="1:10">
      <c r="A2995" s="1" t="s">
        <v>3009</v>
      </c>
      <c r="B2995">
        <v>1526</v>
      </c>
      <c r="C2995">
        <v>257</v>
      </c>
      <c r="D2995" s="2">
        <v>46102.382986111108</v>
      </c>
      <c r="E2995">
        <v>412.97</v>
      </c>
      <c r="F2995" s="1" t="s">
        <v>20</v>
      </c>
      <c r="G2995" s="1" t="s">
        <v>12</v>
      </c>
      <c r="H2995">
        <v>9</v>
      </c>
      <c r="I2995" s="1" t="s">
        <v>13</v>
      </c>
      <c r="J2995">
        <v>0</v>
      </c>
    </row>
    <row r="2996" spans="1:10">
      <c r="A2996" s="1" t="s">
        <v>3010</v>
      </c>
      <c r="B2996">
        <v>1011</v>
      </c>
      <c r="C2996">
        <v>242</v>
      </c>
      <c r="D2996" s="2">
        <v>46096.033356481479</v>
      </c>
      <c r="E2996">
        <v>108.37</v>
      </c>
      <c r="F2996" s="1" t="s">
        <v>24</v>
      </c>
      <c r="G2996" s="1" t="s">
        <v>32</v>
      </c>
      <c r="H2996">
        <v>0</v>
      </c>
      <c r="I2996" s="1" t="s">
        <v>54</v>
      </c>
      <c r="J2996">
        <v>0</v>
      </c>
    </row>
    <row r="2997" spans="1:10">
      <c r="A2997" s="1" t="s">
        <v>3011</v>
      </c>
      <c r="B2997">
        <v>1178</v>
      </c>
      <c r="C2997">
        <v>210</v>
      </c>
      <c r="D2997" s="2">
        <v>46077.290659722225</v>
      </c>
      <c r="E2997">
        <v>199.07</v>
      </c>
      <c r="F2997" s="1" t="s">
        <v>24</v>
      </c>
      <c r="G2997" s="1" t="s">
        <v>12</v>
      </c>
      <c r="H2997">
        <v>6</v>
      </c>
      <c r="I2997" s="1" t="s">
        <v>33</v>
      </c>
      <c r="J2997">
        <v>0</v>
      </c>
    </row>
    <row r="2998" spans="1:10">
      <c r="A2998" s="1" t="s">
        <v>3012</v>
      </c>
      <c r="B2998">
        <v>1163</v>
      </c>
      <c r="C2998">
        <v>273</v>
      </c>
      <c r="D2998" s="2">
        <v>46066.995844907404</v>
      </c>
      <c r="E2998">
        <v>115.96</v>
      </c>
      <c r="F2998" s="1" t="s">
        <v>46</v>
      </c>
      <c r="G2998" s="1" t="s">
        <v>12</v>
      </c>
      <c r="H2998">
        <v>23</v>
      </c>
      <c r="I2998" s="1" t="s">
        <v>28</v>
      </c>
      <c r="J2998">
        <v>0</v>
      </c>
    </row>
    <row r="2999" spans="1:10">
      <c r="A2999" s="1" t="s">
        <v>3013</v>
      </c>
      <c r="B2999">
        <v>1469</v>
      </c>
      <c r="C2999">
        <v>214</v>
      </c>
      <c r="D2999" s="2">
        <v>46107.025462962964</v>
      </c>
      <c r="E2999">
        <v>96.05</v>
      </c>
      <c r="F2999" s="1" t="s">
        <v>24</v>
      </c>
      <c r="G2999" s="1" t="s">
        <v>25</v>
      </c>
      <c r="H2999">
        <v>0</v>
      </c>
      <c r="I2999" s="1" t="s">
        <v>36</v>
      </c>
      <c r="J2999">
        <v>0</v>
      </c>
    </row>
    <row r="3000" spans="1:10">
      <c r="A3000" s="1" t="s">
        <v>3014</v>
      </c>
      <c r="B3000">
        <v>1467</v>
      </c>
      <c r="C3000">
        <v>219</v>
      </c>
      <c r="D3000" s="2">
        <v>46097.551516203705</v>
      </c>
      <c r="E3000">
        <v>325.8</v>
      </c>
      <c r="F3000" s="1" t="s">
        <v>24</v>
      </c>
      <c r="G3000" s="1" t="s">
        <v>25</v>
      </c>
      <c r="H3000">
        <v>13</v>
      </c>
      <c r="I3000" s="1" t="s">
        <v>16</v>
      </c>
      <c r="J3000">
        <v>0</v>
      </c>
    </row>
    <row r="3001" spans="1:10">
      <c r="A3001" s="1" t="s">
        <v>3015</v>
      </c>
      <c r="B3001">
        <v>1017</v>
      </c>
      <c r="C3001">
        <v>266</v>
      </c>
      <c r="D3001" s="2">
        <v>46049.318472222221</v>
      </c>
      <c r="E3001">
        <v>367.01</v>
      </c>
      <c r="F3001" s="1" t="s">
        <v>15</v>
      </c>
      <c r="G3001" s="1" t="s">
        <v>12</v>
      </c>
      <c r="H3001">
        <v>7</v>
      </c>
      <c r="I3001" s="1" t="s">
        <v>33</v>
      </c>
      <c r="J3001">
        <v>0</v>
      </c>
    </row>
    <row r="3002" spans="1:10">
      <c r="A3002" s="1" t="s">
        <v>3016</v>
      </c>
      <c r="B3002">
        <v>1076</v>
      </c>
      <c r="C3002">
        <v>239</v>
      </c>
      <c r="D3002" s="2">
        <v>46050.000648148147</v>
      </c>
      <c r="E3002">
        <v>89.29</v>
      </c>
      <c r="F3002" s="1" t="s">
        <v>46</v>
      </c>
      <c r="G3002" s="1" t="s">
        <v>12</v>
      </c>
      <c r="H3002">
        <v>0</v>
      </c>
      <c r="I3002" s="1" t="s">
        <v>21</v>
      </c>
      <c r="J3002">
        <v>0</v>
      </c>
    </row>
    <row r="3003" spans="1:10">
      <c r="A3003" s="1" t="s">
        <v>3017</v>
      </c>
      <c r="B3003">
        <v>1158</v>
      </c>
      <c r="C3003">
        <v>202</v>
      </c>
      <c r="D3003" s="2">
        <v>46040.98710648148</v>
      </c>
      <c r="E3003">
        <v>77.900000000000006</v>
      </c>
      <c r="F3003" s="1" t="s">
        <v>11</v>
      </c>
      <c r="G3003" s="1" t="s">
        <v>12</v>
      </c>
      <c r="H3003">
        <v>23</v>
      </c>
      <c r="I3003" s="1" t="s">
        <v>54</v>
      </c>
      <c r="J3003">
        <v>0</v>
      </c>
    </row>
    <row r="3004" spans="1:10">
      <c r="A3004" s="1" t="s">
        <v>3018</v>
      </c>
      <c r="B3004">
        <v>1580</v>
      </c>
      <c r="C3004">
        <v>276</v>
      </c>
      <c r="D3004" s="2">
        <v>46023.906898148147</v>
      </c>
      <c r="E3004">
        <v>344.15</v>
      </c>
      <c r="F3004" s="1" t="s">
        <v>46</v>
      </c>
      <c r="G3004" s="1" t="s">
        <v>25</v>
      </c>
      <c r="H3004">
        <v>21</v>
      </c>
      <c r="I3004" s="1" t="s">
        <v>36</v>
      </c>
      <c r="J3004">
        <v>0</v>
      </c>
    </row>
    <row r="3005" spans="1:10">
      <c r="A3005" s="1" t="s">
        <v>3019</v>
      </c>
      <c r="B3005">
        <v>1058</v>
      </c>
      <c r="C3005">
        <v>275</v>
      </c>
      <c r="D3005" s="2">
        <v>46081.001516203702</v>
      </c>
      <c r="E3005">
        <v>51.26</v>
      </c>
      <c r="F3005" s="1" t="s">
        <v>18</v>
      </c>
      <c r="G3005" s="1" t="s">
        <v>25</v>
      </c>
      <c r="H3005">
        <v>0</v>
      </c>
      <c r="I3005" s="1" t="s">
        <v>13</v>
      </c>
      <c r="J3005">
        <v>0</v>
      </c>
    </row>
    <row r="3006" spans="1:10">
      <c r="A3006" s="1" t="s">
        <v>3020</v>
      </c>
      <c r="B3006">
        <v>1298</v>
      </c>
      <c r="C3006">
        <v>270</v>
      </c>
      <c r="D3006" s="2">
        <v>46049.229351851849</v>
      </c>
      <c r="E3006">
        <v>25.83</v>
      </c>
      <c r="F3006" s="1" t="s">
        <v>18</v>
      </c>
      <c r="G3006" s="1" t="s">
        <v>12</v>
      </c>
      <c r="H3006">
        <v>5</v>
      </c>
      <c r="I3006" s="1" t="s">
        <v>33</v>
      </c>
      <c r="J3006">
        <v>0</v>
      </c>
    </row>
    <row r="3007" spans="1:10">
      <c r="A3007" s="1" t="s">
        <v>3021</v>
      </c>
      <c r="B3007">
        <v>1108</v>
      </c>
      <c r="C3007">
        <v>240</v>
      </c>
      <c r="D3007" s="2">
        <v>46069.744317129633</v>
      </c>
      <c r="E3007">
        <v>65.98</v>
      </c>
      <c r="F3007" s="1" t="s">
        <v>46</v>
      </c>
      <c r="G3007" s="1" t="s">
        <v>12</v>
      </c>
      <c r="H3007">
        <v>17</v>
      </c>
      <c r="I3007" s="1" t="s">
        <v>16</v>
      </c>
      <c r="J3007">
        <v>0</v>
      </c>
    </row>
    <row r="3008" spans="1:10">
      <c r="A3008" s="1" t="s">
        <v>3022</v>
      </c>
      <c r="B3008">
        <v>1073</v>
      </c>
      <c r="C3008">
        <v>230</v>
      </c>
      <c r="D3008" s="2">
        <v>46033.578981481478</v>
      </c>
      <c r="E3008">
        <v>264.77</v>
      </c>
      <c r="F3008" s="1" t="s">
        <v>20</v>
      </c>
      <c r="G3008" s="1" t="s">
        <v>27</v>
      </c>
      <c r="H3008">
        <v>13</v>
      </c>
      <c r="I3008" s="1" t="s">
        <v>54</v>
      </c>
      <c r="J3008">
        <v>0</v>
      </c>
    </row>
    <row r="3009" spans="1:10">
      <c r="A3009" s="1" t="s">
        <v>3023</v>
      </c>
      <c r="B3009">
        <v>1338</v>
      </c>
      <c r="C3009">
        <v>204</v>
      </c>
      <c r="D3009" s="2">
        <v>46069.517222222225</v>
      </c>
      <c r="E3009">
        <v>128.24</v>
      </c>
      <c r="F3009" s="1" t="s">
        <v>24</v>
      </c>
      <c r="G3009" s="1" t="s">
        <v>25</v>
      </c>
      <c r="H3009">
        <v>12</v>
      </c>
      <c r="I3009" s="1" t="s">
        <v>16</v>
      </c>
      <c r="J3009">
        <v>0</v>
      </c>
    </row>
    <row r="3010" spans="1:10">
      <c r="A3010" s="1" t="s">
        <v>3024</v>
      </c>
      <c r="B3010">
        <v>1020</v>
      </c>
      <c r="C3010">
        <v>237</v>
      </c>
      <c r="D3010" s="2">
        <v>46087.299849537034</v>
      </c>
      <c r="E3010">
        <v>796.21</v>
      </c>
      <c r="F3010" s="1" t="s">
        <v>46</v>
      </c>
      <c r="G3010" s="1" t="s">
        <v>12</v>
      </c>
      <c r="H3010">
        <v>7</v>
      </c>
      <c r="I3010" s="1" t="s">
        <v>28</v>
      </c>
      <c r="J3010">
        <v>0</v>
      </c>
    </row>
    <row r="3011" spans="1:10">
      <c r="A3011" s="1" t="s">
        <v>3025</v>
      </c>
      <c r="B3011">
        <v>1523</v>
      </c>
      <c r="C3011">
        <v>236</v>
      </c>
      <c r="D3011" s="2">
        <v>46049.919710648152</v>
      </c>
      <c r="E3011">
        <v>323</v>
      </c>
      <c r="F3011" s="1" t="s">
        <v>18</v>
      </c>
      <c r="G3011" s="1" t="s">
        <v>27</v>
      </c>
      <c r="H3011">
        <v>22</v>
      </c>
      <c r="I3011" s="1" t="s">
        <v>33</v>
      </c>
      <c r="J3011">
        <v>0</v>
      </c>
    </row>
    <row r="3012" spans="1:10">
      <c r="A3012" s="1" t="s">
        <v>3026</v>
      </c>
      <c r="B3012">
        <v>1370</v>
      </c>
      <c r="C3012">
        <v>203</v>
      </c>
      <c r="D3012" s="2">
        <v>46065.332974537036</v>
      </c>
      <c r="E3012">
        <v>94.1</v>
      </c>
      <c r="F3012" s="1" t="s">
        <v>20</v>
      </c>
      <c r="G3012" s="1" t="s">
        <v>25</v>
      </c>
      <c r="H3012">
        <v>7</v>
      </c>
      <c r="I3012" s="1" t="s">
        <v>36</v>
      </c>
      <c r="J3012">
        <v>0</v>
      </c>
    </row>
    <row r="3013" spans="1:10">
      <c r="A3013" s="1" t="s">
        <v>3027</v>
      </c>
      <c r="B3013">
        <v>1001</v>
      </c>
      <c r="C3013">
        <v>223</v>
      </c>
      <c r="D3013" s="2">
        <v>46065.593877314815</v>
      </c>
      <c r="E3013">
        <v>41.47</v>
      </c>
      <c r="F3013" s="1" t="s">
        <v>38</v>
      </c>
      <c r="G3013" s="1" t="s">
        <v>25</v>
      </c>
      <c r="H3013">
        <v>14</v>
      </c>
      <c r="I3013" s="1" t="s">
        <v>36</v>
      </c>
      <c r="J3013">
        <v>0</v>
      </c>
    </row>
    <row r="3014" spans="1:10">
      <c r="A3014" s="1" t="s">
        <v>3028</v>
      </c>
      <c r="B3014">
        <v>1142</v>
      </c>
      <c r="C3014">
        <v>234</v>
      </c>
      <c r="D3014" s="2">
        <v>46035.1953587963</v>
      </c>
      <c r="E3014">
        <v>1025.57</v>
      </c>
      <c r="F3014" s="1" t="s">
        <v>15</v>
      </c>
      <c r="G3014" s="1" t="s">
        <v>12</v>
      </c>
      <c r="H3014">
        <v>4</v>
      </c>
      <c r="I3014" s="1" t="s">
        <v>33</v>
      </c>
      <c r="J3014">
        <v>1</v>
      </c>
    </row>
    <row r="3015" spans="1:10">
      <c r="A3015" s="1" t="s">
        <v>3029</v>
      </c>
      <c r="B3015">
        <v>1137</v>
      </c>
      <c r="C3015">
        <v>226</v>
      </c>
      <c r="D3015" s="2">
        <v>46080.348379629628</v>
      </c>
      <c r="E3015">
        <v>41.17</v>
      </c>
      <c r="F3015" s="1" t="s">
        <v>46</v>
      </c>
      <c r="G3015" s="1" t="s">
        <v>12</v>
      </c>
      <c r="H3015">
        <v>8</v>
      </c>
      <c r="I3015" s="1" t="s">
        <v>28</v>
      </c>
      <c r="J3015">
        <v>0</v>
      </c>
    </row>
    <row r="3016" spans="1:10">
      <c r="A3016" s="1" t="s">
        <v>3030</v>
      </c>
      <c r="B3016">
        <v>1067</v>
      </c>
      <c r="C3016">
        <v>254</v>
      </c>
      <c r="D3016" s="2">
        <v>46032.111157407409</v>
      </c>
      <c r="E3016">
        <v>67.63</v>
      </c>
      <c r="F3016" s="1" t="s">
        <v>46</v>
      </c>
      <c r="G3016" s="1" t="s">
        <v>12</v>
      </c>
      <c r="H3016">
        <v>2</v>
      </c>
      <c r="I3016" s="1" t="s">
        <v>13</v>
      </c>
      <c r="J3016">
        <v>0</v>
      </c>
    </row>
    <row r="3017" spans="1:10">
      <c r="A3017" s="1" t="s">
        <v>3031</v>
      </c>
      <c r="B3017">
        <v>1447</v>
      </c>
      <c r="C3017">
        <v>219</v>
      </c>
      <c r="D3017" s="2">
        <v>46035.479432870372</v>
      </c>
      <c r="E3017">
        <v>222.5</v>
      </c>
      <c r="F3017" s="1" t="s">
        <v>24</v>
      </c>
      <c r="G3017" s="1" t="s">
        <v>12</v>
      </c>
      <c r="H3017">
        <v>11</v>
      </c>
      <c r="I3017" s="1" t="s">
        <v>33</v>
      </c>
      <c r="J3017">
        <v>0</v>
      </c>
    </row>
    <row r="3018" spans="1:10">
      <c r="A3018" s="1" t="s">
        <v>3032</v>
      </c>
      <c r="B3018">
        <v>1100</v>
      </c>
      <c r="C3018">
        <v>214</v>
      </c>
      <c r="D3018" s="2">
        <v>46064.104247685187</v>
      </c>
      <c r="E3018">
        <v>167.13</v>
      </c>
      <c r="F3018" s="1" t="s">
        <v>24</v>
      </c>
      <c r="G3018" s="1" t="s">
        <v>25</v>
      </c>
      <c r="H3018">
        <v>2</v>
      </c>
      <c r="I3018" s="1" t="s">
        <v>21</v>
      </c>
      <c r="J3018">
        <v>0</v>
      </c>
    </row>
    <row r="3019" spans="1:10">
      <c r="A3019" s="1" t="s">
        <v>3033</v>
      </c>
      <c r="B3019">
        <v>1205</v>
      </c>
      <c r="C3019">
        <v>237</v>
      </c>
      <c r="D3019" s="2">
        <v>46102.812025462961</v>
      </c>
      <c r="E3019">
        <v>128.11000000000001</v>
      </c>
      <c r="F3019" s="1" t="s">
        <v>38</v>
      </c>
      <c r="G3019" s="1" t="s">
        <v>12</v>
      </c>
      <c r="H3019">
        <v>19</v>
      </c>
      <c r="I3019" s="1" t="s">
        <v>13</v>
      </c>
      <c r="J3019">
        <v>0</v>
      </c>
    </row>
    <row r="3020" spans="1:10">
      <c r="A3020" s="1" t="s">
        <v>3034</v>
      </c>
      <c r="B3020">
        <v>1481</v>
      </c>
      <c r="C3020">
        <v>244</v>
      </c>
      <c r="D3020" s="2">
        <v>46096.33761574074</v>
      </c>
      <c r="E3020">
        <v>79</v>
      </c>
      <c r="F3020" s="1" t="s">
        <v>24</v>
      </c>
      <c r="G3020" s="1" t="s">
        <v>12</v>
      </c>
      <c r="H3020">
        <v>8</v>
      </c>
      <c r="I3020" s="1" t="s">
        <v>54</v>
      </c>
      <c r="J3020">
        <v>0</v>
      </c>
    </row>
    <row r="3021" spans="1:10">
      <c r="A3021" s="1" t="s">
        <v>3035</v>
      </c>
      <c r="B3021">
        <v>1007</v>
      </c>
      <c r="C3021">
        <v>206</v>
      </c>
      <c r="D3021" s="2">
        <v>46080.562754629631</v>
      </c>
      <c r="E3021">
        <v>272.62</v>
      </c>
      <c r="F3021" s="1" t="s">
        <v>15</v>
      </c>
      <c r="G3021" s="1" t="s">
        <v>12</v>
      </c>
      <c r="H3021">
        <v>13</v>
      </c>
      <c r="I3021" s="1" t="s">
        <v>28</v>
      </c>
      <c r="J3021">
        <v>0</v>
      </c>
    </row>
    <row r="3022" spans="1:10">
      <c r="A3022" s="1" t="s">
        <v>3036</v>
      </c>
      <c r="B3022">
        <v>1324</v>
      </c>
      <c r="C3022">
        <v>244</v>
      </c>
      <c r="D3022" s="2">
        <v>46042.011863425927</v>
      </c>
      <c r="E3022">
        <v>78.92</v>
      </c>
      <c r="F3022" s="1" t="s">
        <v>11</v>
      </c>
      <c r="G3022" s="1" t="s">
        <v>12</v>
      </c>
      <c r="H3022">
        <v>0</v>
      </c>
      <c r="I3022" s="1" t="s">
        <v>33</v>
      </c>
      <c r="J3022">
        <v>0</v>
      </c>
    </row>
    <row r="3023" spans="1:10">
      <c r="A3023" s="1" t="s">
        <v>3037</v>
      </c>
      <c r="B3023">
        <v>1338</v>
      </c>
      <c r="C3023">
        <v>210</v>
      </c>
      <c r="D3023" s="2">
        <v>46072.229479166665</v>
      </c>
      <c r="E3023">
        <v>439.55</v>
      </c>
      <c r="F3023" s="1" t="s">
        <v>15</v>
      </c>
      <c r="G3023" s="1" t="s">
        <v>32</v>
      </c>
      <c r="H3023">
        <v>5</v>
      </c>
      <c r="I3023" s="1" t="s">
        <v>36</v>
      </c>
      <c r="J3023">
        <v>0</v>
      </c>
    </row>
    <row r="3024" spans="1:10">
      <c r="A3024" s="1" t="s">
        <v>3038</v>
      </c>
      <c r="B3024">
        <v>1271</v>
      </c>
      <c r="C3024">
        <v>227</v>
      </c>
      <c r="D3024" s="2">
        <v>46096.431446759256</v>
      </c>
      <c r="E3024">
        <v>45.32</v>
      </c>
      <c r="F3024" s="1" t="s">
        <v>38</v>
      </c>
      <c r="G3024" s="1" t="s">
        <v>12</v>
      </c>
      <c r="H3024">
        <v>10</v>
      </c>
      <c r="I3024" s="1" t="s">
        <v>54</v>
      </c>
      <c r="J3024">
        <v>0</v>
      </c>
    </row>
    <row r="3025" spans="1:10">
      <c r="A3025" s="1" t="s">
        <v>3039</v>
      </c>
      <c r="B3025">
        <v>1202</v>
      </c>
      <c r="C3025">
        <v>208</v>
      </c>
      <c r="D3025" s="2">
        <v>46051.930451388886</v>
      </c>
      <c r="E3025">
        <v>437.99</v>
      </c>
      <c r="F3025" s="1" t="s">
        <v>18</v>
      </c>
      <c r="G3025" s="1" t="s">
        <v>25</v>
      </c>
      <c r="H3025">
        <v>22</v>
      </c>
      <c r="I3025" s="1" t="s">
        <v>36</v>
      </c>
      <c r="J3025">
        <v>0</v>
      </c>
    </row>
    <row r="3026" spans="1:10">
      <c r="A3026" s="1" t="s">
        <v>3040</v>
      </c>
      <c r="B3026">
        <v>1462</v>
      </c>
      <c r="C3026">
        <v>210</v>
      </c>
      <c r="D3026" s="2">
        <v>46032.541527777779</v>
      </c>
      <c r="E3026">
        <v>199.29</v>
      </c>
      <c r="F3026" s="1" t="s">
        <v>18</v>
      </c>
      <c r="G3026" s="1" t="s">
        <v>12</v>
      </c>
      <c r="H3026">
        <v>12</v>
      </c>
      <c r="I3026" s="1" t="s">
        <v>13</v>
      </c>
      <c r="J3026">
        <v>0</v>
      </c>
    </row>
    <row r="3027" spans="1:10">
      <c r="A3027" s="1" t="s">
        <v>3041</v>
      </c>
      <c r="B3027">
        <v>1590</v>
      </c>
      <c r="C3027">
        <v>273</v>
      </c>
      <c r="D3027" s="2">
        <v>46104.194733796299</v>
      </c>
      <c r="E3027">
        <v>100.74</v>
      </c>
      <c r="F3027" s="1" t="s">
        <v>46</v>
      </c>
      <c r="G3027" s="1" t="s">
        <v>12</v>
      </c>
      <c r="H3027">
        <v>4</v>
      </c>
      <c r="I3027" s="1" t="s">
        <v>16</v>
      </c>
      <c r="J3027">
        <v>0</v>
      </c>
    </row>
    <row r="3028" spans="1:10">
      <c r="A3028" s="1" t="s">
        <v>3042</v>
      </c>
      <c r="B3028">
        <v>1308</v>
      </c>
      <c r="C3028">
        <v>262</v>
      </c>
      <c r="D3028" s="2">
        <v>46029.077488425923</v>
      </c>
      <c r="E3028">
        <v>31.7</v>
      </c>
      <c r="F3028" s="1" t="s">
        <v>38</v>
      </c>
      <c r="G3028" s="1" t="s">
        <v>32</v>
      </c>
      <c r="H3028">
        <v>1</v>
      </c>
      <c r="I3028" s="1" t="s">
        <v>21</v>
      </c>
      <c r="J3028">
        <v>0</v>
      </c>
    </row>
    <row r="3029" spans="1:10">
      <c r="A3029" s="1" t="s">
        <v>3043</v>
      </c>
      <c r="B3029">
        <v>1090</v>
      </c>
      <c r="C3029">
        <v>245</v>
      </c>
      <c r="D3029" s="2">
        <v>46042.566481481481</v>
      </c>
      <c r="E3029">
        <v>184.31</v>
      </c>
      <c r="F3029" s="1" t="s">
        <v>15</v>
      </c>
      <c r="G3029" s="1" t="s">
        <v>12</v>
      </c>
      <c r="H3029">
        <v>13</v>
      </c>
      <c r="I3029" s="1" t="s">
        <v>33</v>
      </c>
      <c r="J3029">
        <v>0</v>
      </c>
    </row>
    <row r="3030" spans="1:10">
      <c r="A3030" s="1" t="s">
        <v>3044</v>
      </c>
      <c r="B3030">
        <v>1554</v>
      </c>
      <c r="C3030">
        <v>273</v>
      </c>
      <c r="D3030" s="2">
        <v>46094.480937499997</v>
      </c>
      <c r="E3030">
        <v>76.92</v>
      </c>
      <c r="F3030" s="1" t="s">
        <v>15</v>
      </c>
      <c r="G3030" s="1" t="s">
        <v>12</v>
      </c>
      <c r="H3030">
        <v>11</v>
      </c>
      <c r="I3030" s="1" t="s">
        <v>28</v>
      </c>
      <c r="J3030">
        <v>0</v>
      </c>
    </row>
    <row r="3031" spans="1:10">
      <c r="A3031" s="1" t="s">
        <v>3045</v>
      </c>
      <c r="B3031">
        <v>1393</v>
      </c>
      <c r="C3031">
        <v>227</v>
      </c>
      <c r="D3031" s="2">
        <v>46099.702453703707</v>
      </c>
      <c r="E3031">
        <v>172.26</v>
      </c>
      <c r="F3031" s="1" t="s">
        <v>18</v>
      </c>
      <c r="G3031" s="1" t="s">
        <v>12</v>
      </c>
      <c r="H3031">
        <v>16</v>
      </c>
      <c r="I3031" s="1" t="s">
        <v>21</v>
      </c>
      <c r="J3031">
        <v>0</v>
      </c>
    </row>
    <row r="3032" spans="1:10">
      <c r="A3032" s="1" t="s">
        <v>3046</v>
      </c>
      <c r="B3032">
        <v>1205</v>
      </c>
      <c r="C3032">
        <v>249</v>
      </c>
      <c r="D3032" s="2">
        <v>46074.443449074075</v>
      </c>
      <c r="E3032">
        <v>166.52</v>
      </c>
      <c r="F3032" s="1" t="s">
        <v>15</v>
      </c>
      <c r="G3032" s="1" t="s">
        <v>25</v>
      </c>
      <c r="H3032">
        <v>10</v>
      </c>
      <c r="I3032" s="1" t="s">
        <v>13</v>
      </c>
      <c r="J3032">
        <v>0</v>
      </c>
    </row>
    <row r="3033" spans="1:10">
      <c r="A3033" s="1" t="s">
        <v>3047</v>
      </c>
      <c r="B3033">
        <v>1330</v>
      </c>
      <c r="C3033">
        <v>210</v>
      </c>
      <c r="D3033" s="2">
        <v>46112.309548611112</v>
      </c>
      <c r="E3033">
        <v>173.13</v>
      </c>
      <c r="F3033" s="1" t="s">
        <v>18</v>
      </c>
      <c r="G3033" s="1" t="s">
        <v>12</v>
      </c>
      <c r="H3033">
        <v>7</v>
      </c>
      <c r="I3033" s="1" t="s">
        <v>33</v>
      </c>
      <c r="J3033">
        <v>0</v>
      </c>
    </row>
    <row r="3034" spans="1:10">
      <c r="A3034" s="1" t="s">
        <v>3048</v>
      </c>
      <c r="B3034">
        <v>1530</v>
      </c>
      <c r="C3034">
        <v>223</v>
      </c>
      <c r="D3034" s="2">
        <v>46039.388298611113</v>
      </c>
      <c r="E3034">
        <v>662.54</v>
      </c>
      <c r="F3034" s="1" t="s">
        <v>20</v>
      </c>
      <c r="G3034" s="1" t="s">
        <v>25</v>
      </c>
      <c r="H3034">
        <v>9</v>
      </c>
      <c r="I3034" s="1" t="s">
        <v>13</v>
      </c>
      <c r="J3034">
        <v>0</v>
      </c>
    </row>
    <row r="3035" spans="1:10">
      <c r="A3035" s="1" t="s">
        <v>3049</v>
      </c>
      <c r="B3035">
        <v>1571</v>
      </c>
      <c r="C3035">
        <v>209</v>
      </c>
      <c r="D3035" s="2">
        <v>46072.125590277778</v>
      </c>
      <c r="E3035">
        <v>114.03</v>
      </c>
      <c r="F3035" s="1" t="s">
        <v>24</v>
      </c>
      <c r="G3035" s="1" t="s">
        <v>25</v>
      </c>
      <c r="H3035">
        <v>3</v>
      </c>
      <c r="I3035" s="1" t="s">
        <v>36</v>
      </c>
      <c r="J3035">
        <v>0</v>
      </c>
    </row>
    <row r="3036" spans="1:10">
      <c r="A3036" s="1" t="s">
        <v>3050</v>
      </c>
      <c r="B3036">
        <v>1206</v>
      </c>
      <c r="C3036">
        <v>213</v>
      </c>
      <c r="D3036" s="2">
        <v>46057.449756944443</v>
      </c>
      <c r="E3036">
        <v>536.25</v>
      </c>
      <c r="F3036" s="1" t="s">
        <v>38</v>
      </c>
      <c r="G3036" s="1" t="s">
        <v>12</v>
      </c>
      <c r="H3036">
        <v>10</v>
      </c>
      <c r="I3036" s="1" t="s">
        <v>21</v>
      </c>
      <c r="J3036">
        <v>0</v>
      </c>
    </row>
    <row r="3037" spans="1:10">
      <c r="A3037" s="1" t="s">
        <v>3051</v>
      </c>
      <c r="B3037">
        <v>1536</v>
      </c>
      <c r="C3037">
        <v>271</v>
      </c>
      <c r="D3037" s="2">
        <v>46074.835393518515</v>
      </c>
      <c r="E3037">
        <v>61.28</v>
      </c>
      <c r="F3037" s="1" t="s">
        <v>24</v>
      </c>
      <c r="G3037" s="1" t="s">
        <v>12</v>
      </c>
      <c r="H3037">
        <v>20</v>
      </c>
      <c r="I3037" s="1" t="s">
        <v>13</v>
      </c>
      <c r="J3037">
        <v>0</v>
      </c>
    </row>
    <row r="3038" spans="1:10">
      <c r="A3038" s="1" t="s">
        <v>3052</v>
      </c>
      <c r="B3038">
        <v>1433</v>
      </c>
      <c r="C3038">
        <v>202</v>
      </c>
      <c r="D3038" s="2">
        <v>46029.887557870374</v>
      </c>
      <c r="E3038">
        <v>49.23</v>
      </c>
      <c r="F3038" s="1" t="s">
        <v>24</v>
      </c>
      <c r="G3038" s="1" t="s">
        <v>32</v>
      </c>
      <c r="H3038">
        <v>21</v>
      </c>
      <c r="I3038" s="1" t="s">
        <v>21</v>
      </c>
      <c r="J3038">
        <v>0</v>
      </c>
    </row>
    <row r="3039" spans="1:10">
      <c r="A3039" s="1" t="s">
        <v>3053</v>
      </c>
      <c r="B3039">
        <v>1333</v>
      </c>
      <c r="C3039">
        <v>223</v>
      </c>
      <c r="D3039" s="2">
        <v>46086.194050925929</v>
      </c>
      <c r="E3039">
        <v>162.75</v>
      </c>
      <c r="F3039" s="1" t="s">
        <v>15</v>
      </c>
      <c r="G3039" s="1" t="s">
        <v>25</v>
      </c>
      <c r="H3039">
        <v>4</v>
      </c>
      <c r="I3039" s="1" t="s">
        <v>36</v>
      </c>
      <c r="J3039">
        <v>0</v>
      </c>
    </row>
    <row r="3040" spans="1:10">
      <c r="A3040" s="1" t="s">
        <v>3054</v>
      </c>
      <c r="B3040">
        <v>1465</v>
      </c>
      <c r="C3040">
        <v>211</v>
      </c>
      <c r="D3040" s="2">
        <v>46063.220023148147</v>
      </c>
      <c r="E3040">
        <v>215.88</v>
      </c>
      <c r="F3040" s="1" t="s">
        <v>15</v>
      </c>
      <c r="G3040" s="1" t="s">
        <v>25</v>
      </c>
      <c r="H3040">
        <v>5</v>
      </c>
      <c r="I3040" s="1" t="s">
        <v>33</v>
      </c>
      <c r="J3040">
        <v>0</v>
      </c>
    </row>
    <row r="3041" spans="1:10">
      <c r="A3041" s="1" t="s">
        <v>3055</v>
      </c>
      <c r="B3041">
        <v>1131</v>
      </c>
      <c r="C3041">
        <v>217</v>
      </c>
      <c r="D3041" s="2">
        <v>46076.127071759256</v>
      </c>
      <c r="E3041">
        <v>747.05</v>
      </c>
      <c r="F3041" s="1" t="s">
        <v>11</v>
      </c>
      <c r="G3041" s="1" t="s">
        <v>25</v>
      </c>
      <c r="H3041">
        <v>3</v>
      </c>
      <c r="I3041" s="1" t="s">
        <v>16</v>
      </c>
      <c r="J3041">
        <v>0</v>
      </c>
    </row>
    <row r="3042" spans="1:10">
      <c r="A3042" s="1" t="s">
        <v>3056</v>
      </c>
      <c r="B3042">
        <v>1435</v>
      </c>
      <c r="C3042">
        <v>259</v>
      </c>
      <c r="D3042" s="2">
        <v>46059.508449074077</v>
      </c>
      <c r="E3042">
        <v>9.83</v>
      </c>
      <c r="F3042" s="1" t="s">
        <v>18</v>
      </c>
      <c r="G3042" s="1" t="s">
        <v>12</v>
      </c>
      <c r="H3042">
        <v>12</v>
      </c>
      <c r="I3042" s="1" t="s">
        <v>28</v>
      </c>
      <c r="J3042">
        <v>0</v>
      </c>
    </row>
    <row r="3043" spans="1:10">
      <c r="A3043" s="1" t="s">
        <v>3057</v>
      </c>
      <c r="B3043">
        <v>1395</v>
      </c>
      <c r="C3043">
        <v>256</v>
      </c>
      <c r="D3043" s="2">
        <v>46035.763460648152</v>
      </c>
      <c r="E3043">
        <v>225.36</v>
      </c>
      <c r="F3043" s="1" t="s">
        <v>38</v>
      </c>
      <c r="G3043" s="1" t="s">
        <v>25</v>
      </c>
      <c r="H3043">
        <v>18</v>
      </c>
      <c r="I3043" s="1" t="s">
        <v>33</v>
      </c>
      <c r="J3043">
        <v>0</v>
      </c>
    </row>
    <row r="3044" spans="1:10">
      <c r="A3044" s="1" t="s">
        <v>3058</v>
      </c>
      <c r="B3044">
        <v>1358</v>
      </c>
      <c r="C3044">
        <v>257</v>
      </c>
      <c r="D3044" s="2">
        <v>46100.10052083333</v>
      </c>
      <c r="E3044">
        <v>104.28</v>
      </c>
      <c r="F3044" s="1" t="s">
        <v>24</v>
      </c>
      <c r="G3044" s="1" t="s">
        <v>12</v>
      </c>
      <c r="H3044">
        <v>2</v>
      </c>
      <c r="I3044" s="1" t="s">
        <v>36</v>
      </c>
      <c r="J3044">
        <v>0</v>
      </c>
    </row>
    <row r="3045" spans="1:10">
      <c r="A3045" s="1" t="s">
        <v>3059</v>
      </c>
      <c r="B3045">
        <v>1015</v>
      </c>
      <c r="C3045">
        <v>212</v>
      </c>
      <c r="D3045" s="2">
        <v>46073.107407407406</v>
      </c>
      <c r="E3045">
        <v>42.79</v>
      </c>
      <c r="F3045" s="1" t="s">
        <v>24</v>
      </c>
      <c r="G3045" s="1" t="s">
        <v>12</v>
      </c>
      <c r="H3045">
        <v>2</v>
      </c>
      <c r="I3045" s="1" t="s">
        <v>28</v>
      </c>
      <c r="J3045">
        <v>0</v>
      </c>
    </row>
    <row r="3046" spans="1:10">
      <c r="A3046" s="1" t="s">
        <v>3060</v>
      </c>
      <c r="B3046">
        <v>1322</v>
      </c>
      <c r="C3046">
        <v>235</v>
      </c>
      <c r="D3046" s="2">
        <v>46108.961712962962</v>
      </c>
      <c r="E3046">
        <v>188.43</v>
      </c>
      <c r="F3046" s="1" t="s">
        <v>24</v>
      </c>
      <c r="G3046" s="1" t="s">
        <v>25</v>
      </c>
      <c r="H3046">
        <v>23</v>
      </c>
      <c r="I3046" s="1" t="s">
        <v>28</v>
      </c>
      <c r="J3046">
        <v>0</v>
      </c>
    </row>
    <row r="3047" spans="1:10">
      <c r="A3047" s="1" t="s">
        <v>3061</v>
      </c>
      <c r="B3047">
        <v>1274</v>
      </c>
      <c r="C3047">
        <v>239</v>
      </c>
      <c r="D3047" s="2">
        <v>46067.767430555556</v>
      </c>
      <c r="E3047">
        <v>87.54</v>
      </c>
      <c r="F3047" s="1" t="s">
        <v>35</v>
      </c>
      <c r="G3047" s="1" t="s">
        <v>12</v>
      </c>
      <c r="H3047">
        <v>18</v>
      </c>
      <c r="I3047" s="1" t="s">
        <v>13</v>
      </c>
      <c r="J3047">
        <v>0</v>
      </c>
    </row>
    <row r="3048" spans="1:10">
      <c r="A3048" s="1" t="s">
        <v>3062</v>
      </c>
      <c r="B3048">
        <v>1434</v>
      </c>
      <c r="C3048">
        <v>264</v>
      </c>
      <c r="D3048" s="2">
        <v>46025.963310185187</v>
      </c>
      <c r="E3048">
        <v>183.99</v>
      </c>
      <c r="F3048" s="1" t="s">
        <v>38</v>
      </c>
      <c r="G3048" s="1" t="s">
        <v>25</v>
      </c>
      <c r="H3048">
        <v>23</v>
      </c>
      <c r="I3048" s="1" t="s">
        <v>13</v>
      </c>
      <c r="J3048">
        <v>0</v>
      </c>
    </row>
    <row r="3049" spans="1:10">
      <c r="A3049" s="1" t="s">
        <v>3063</v>
      </c>
      <c r="B3049">
        <v>1358</v>
      </c>
      <c r="C3049">
        <v>227</v>
      </c>
      <c r="D3049" s="2">
        <v>46076.513275462959</v>
      </c>
      <c r="E3049">
        <v>148.88999999999999</v>
      </c>
      <c r="F3049" s="1" t="s">
        <v>15</v>
      </c>
      <c r="G3049" s="1" t="s">
        <v>12</v>
      </c>
      <c r="H3049">
        <v>12</v>
      </c>
      <c r="I3049" s="1" t="s">
        <v>16</v>
      </c>
      <c r="J3049">
        <v>0</v>
      </c>
    </row>
    <row r="3050" spans="1:10">
      <c r="A3050" s="1" t="s">
        <v>3064</v>
      </c>
      <c r="B3050">
        <v>1502</v>
      </c>
      <c r="C3050">
        <v>275</v>
      </c>
      <c r="D3050" s="2">
        <v>46056.159467592595</v>
      </c>
      <c r="E3050">
        <v>78.16</v>
      </c>
      <c r="F3050" s="1" t="s">
        <v>18</v>
      </c>
      <c r="G3050" s="1" t="s">
        <v>12</v>
      </c>
      <c r="H3050">
        <v>3</v>
      </c>
      <c r="I3050" s="1" t="s">
        <v>33</v>
      </c>
      <c r="J3050">
        <v>0</v>
      </c>
    </row>
    <row r="3051" spans="1:10">
      <c r="A3051" s="1" t="s">
        <v>3065</v>
      </c>
      <c r="B3051">
        <v>1249</v>
      </c>
      <c r="C3051">
        <v>237</v>
      </c>
      <c r="D3051" s="2">
        <v>46069.727349537039</v>
      </c>
      <c r="E3051">
        <v>28.11</v>
      </c>
      <c r="F3051" s="1" t="s">
        <v>18</v>
      </c>
      <c r="G3051" s="1" t="s">
        <v>25</v>
      </c>
      <c r="H3051">
        <v>17</v>
      </c>
      <c r="I3051" s="1" t="s">
        <v>16</v>
      </c>
      <c r="J3051">
        <v>0</v>
      </c>
    </row>
    <row r="3052" spans="1:10">
      <c r="A3052" s="1" t="s">
        <v>3066</v>
      </c>
      <c r="B3052">
        <v>1442</v>
      </c>
      <c r="C3052">
        <v>205</v>
      </c>
      <c r="D3052" s="2">
        <v>46086.814189814817</v>
      </c>
      <c r="E3052">
        <v>197.97</v>
      </c>
      <c r="F3052" s="1" t="s">
        <v>46</v>
      </c>
      <c r="G3052" s="1" t="s">
        <v>12</v>
      </c>
      <c r="H3052">
        <v>19</v>
      </c>
      <c r="I3052" s="1" t="s">
        <v>36</v>
      </c>
      <c r="J3052">
        <v>0</v>
      </c>
    </row>
    <row r="3053" spans="1:10">
      <c r="A3053" s="1" t="s">
        <v>3067</v>
      </c>
      <c r="B3053">
        <v>1409</v>
      </c>
      <c r="C3053">
        <v>269</v>
      </c>
      <c r="D3053" s="2">
        <v>46067.631423611114</v>
      </c>
      <c r="E3053">
        <v>316.08</v>
      </c>
      <c r="F3053" s="1" t="s">
        <v>24</v>
      </c>
      <c r="G3053" s="1" t="s">
        <v>25</v>
      </c>
      <c r="H3053">
        <v>15</v>
      </c>
      <c r="I3053" s="1" t="s">
        <v>13</v>
      </c>
      <c r="J3053">
        <v>0</v>
      </c>
    </row>
    <row r="3054" spans="1:10">
      <c r="A3054" s="1" t="s">
        <v>3068</v>
      </c>
      <c r="B3054">
        <v>1264</v>
      </c>
      <c r="C3054">
        <v>265</v>
      </c>
      <c r="D3054" s="2">
        <v>46040.392962962964</v>
      </c>
      <c r="E3054">
        <v>21.79</v>
      </c>
      <c r="F3054" s="1" t="s">
        <v>20</v>
      </c>
      <c r="G3054" s="1" t="s">
        <v>12</v>
      </c>
      <c r="H3054">
        <v>9</v>
      </c>
      <c r="I3054" s="1" t="s">
        <v>54</v>
      </c>
      <c r="J3054">
        <v>0</v>
      </c>
    </row>
    <row r="3055" spans="1:10">
      <c r="A3055" s="1" t="s">
        <v>3069</v>
      </c>
      <c r="B3055">
        <v>1138</v>
      </c>
      <c r="C3055">
        <v>223</v>
      </c>
      <c r="D3055" s="2">
        <v>46100.599108796298</v>
      </c>
      <c r="E3055">
        <v>54.14</v>
      </c>
      <c r="F3055" s="1" t="s">
        <v>24</v>
      </c>
      <c r="G3055" s="1" t="s">
        <v>32</v>
      </c>
      <c r="H3055">
        <v>14</v>
      </c>
      <c r="I3055" s="1" t="s">
        <v>36</v>
      </c>
      <c r="J3055">
        <v>0</v>
      </c>
    </row>
    <row r="3056" spans="1:10">
      <c r="A3056" s="1" t="s">
        <v>3070</v>
      </c>
      <c r="B3056">
        <v>1214</v>
      </c>
      <c r="C3056">
        <v>237</v>
      </c>
      <c r="D3056" s="2">
        <v>46036.803587962961</v>
      </c>
      <c r="E3056">
        <v>133.62</v>
      </c>
      <c r="F3056" s="1" t="s">
        <v>18</v>
      </c>
      <c r="G3056" s="1" t="s">
        <v>12</v>
      </c>
      <c r="H3056">
        <v>19</v>
      </c>
      <c r="I3056" s="1" t="s">
        <v>21</v>
      </c>
      <c r="J3056">
        <v>0</v>
      </c>
    </row>
    <row r="3057" spans="1:10">
      <c r="A3057" s="1" t="s">
        <v>3071</v>
      </c>
      <c r="B3057">
        <v>1398</v>
      </c>
      <c r="C3057">
        <v>252</v>
      </c>
      <c r="D3057" s="2">
        <v>46038.941840277781</v>
      </c>
      <c r="E3057">
        <v>69.31</v>
      </c>
      <c r="F3057" s="1" t="s">
        <v>46</v>
      </c>
      <c r="G3057" s="1" t="s">
        <v>12</v>
      </c>
      <c r="H3057">
        <v>22</v>
      </c>
      <c r="I3057" s="1" t="s">
        <v>28</v>
      </c>
      <c r="J3057">
        <v>0</v>
      </c>
    </row>
    <row r="3058" spans="1:10">
      <c r="A3058" s="1" t="s">
        <v>3072</v>
      </c>
      <c r="B3058">
        <v>1359</v>
      </c>
      <c r="C3058">
        <v>250</v>
      </c>
      <c r="D3058" s="2">
        <v>46060.172905092593</v>
      </c>
      <c r="E3058">
        <v>175.07</v>
      </c>
      <c r="F3058" s="1" t="s">
        <v>46</v>
      </c>
      <c r="G3058" s="1" t="s">
        <v>27</v>
      </c>
      <c r="H3058">
        <v>4</v>
      </c>
      <c r="I3058" s="1" t="s">
        <v>13</v>
      </c>
      <c r="J3058">
        <v>0</v>
      </c>
    </row>
    <row r="3059" spans="1:10">
      <c r="A3059" s="1" t="s">
        <v>3073</v>
      </c>
      <c r="B3059">
        <v>1176</v>
      </c>
      <c r="C3059">
        <v>256</v>
      </c>
      <c r="D3059" s="2">
        <v>46035.404895833337</v>
      </c>
      <c r="E3059">
        <v>147.12</v>
      </c>
      <c r="F3059" s="1" t="s">
        <v>11</v>
      </c>
      <c r="G3059" s="1" t="s">
        <v>27</v>
      </c>
      <c r="H3059">
        <v>9</v>
      </c>
      <c r="I3059" s="1" t="s">
        <v>33</v>
      </c>
      <c r="J3059">
        <v>0</v>
      </c>
    </row>
    <row r="3060" spans="1:10">
      <c r="A3060" s="1" t="s">
        <v>3074</v>
      </c>
      <c r="B3060">
        <v>1233</v>
      </c>
      <c r="C3060">
        <v>207</v>
      </c>
      <c r="D3060" s="2">
        <v>46070.704826388886</v>
      </c>
      <c r="E3060">
        <v>54.52</v>
      </c>
      <c r="F3060" s="1" t="s">
        <v>15</v>
      </c>
      <c r="G3060" s="1" t="s">
        <v>12</v>
      </c>
      <c r="H3060">
        <v>16</v>
      </c>
      <c r="I3060" s="1" t="s">
        <v>33</v>
      </c>
      <c r="J3060">
        <v>0</v>
      </c>
    </row>
    <row r="3061" spans="1:10">
      <c r="A3061" s="1" t="s">
        <v>3075</v>
      </c>
      <c r="B3061">
        <v>1569</v>
      </c>
      <c r="C3061">
        <v>237</v>
      </c>
      <c r="D3061" s="2">
        <v>46052.085231481484</v>
      </c>
      <c r="E3061">
        <v>34.96</v>
      </c>
      <c r="F3061" s="1" t="s">
        <v>15</v>
      </c>
      <c r="G3061" s="1" t="s">
        <v>12</v>
      </c>
      <c r="H3061">
        <v>2</v>
      </c>
      <c r="I3061" s="1" t="s">
        <v>28</v>
      </c>
      <c r="J3061">
        <v>0</v>
      </c>
    </row>
    <row r="3062" spans="1:10">
      <c r="A3062" s="1" t="s">
        <v>3076</v>
      </c>
      <c r="B3062">
        <v>1442</v>
      </c>
      <c r="C3062">
        <v>210</v>
      </c>
      <c r="D3062" s="2">
        <v>46061.820543981485</v>
      </c>
      <c r="E3062">
        <v>584.57000000000005</v>
      </c>
      <c r="F3062" s="1" t="s">
        <v>18</v>
      </c>
      <c r="G3062" s="1" t="s">
        <v>12</v>
      </c>
      <c r="H3062">
        <v>19</v>
      </c>
      <c r="I3062" s="1" t="s">
        <v>54</v>
      </c>
      <c r="J3062">
        <v>0</v>
      </c>
    </row>
    <row r="3063" spans="1:10">
      <c r="A3063" s="1" t="s">
        <v>3077</v>
      </c>
      <c r="B3063">
        <v>1349</v>
      </c>
      <c r="C3063">
        <v>203</v>
      </c>
      <c r="D3063" s="2">
        <v>46091.55978009259</v>
      </c>
      <c r="E3063">
        <v>323.39999999999998</v>
      </c>
      <c r="F3063" s="1" t="s">
        <v>20</v>
      </c>
      <c r="G3063" s="1" t="s">
        <v>25</v>
      </c>
      <c r="H3063">
        <v>13</v>
      </c>
      <c r="I3063" s="1" t="s">
        <v>33</v>
      </c>
      <c r="J3063">
        <v>0</v>
      </c>
    </row>
    <row r="3064" spans="1:10">
      <c r="A3064" s="1" t="s">
        <v>3078</v>
      </c>
      <c r="B3064">
        <v>1247</v>
      </c>
      <c r="C3064">
        <v>263</v>
      </c>
      <c r="D3064" s="2">
        <v>46042.590763888889</v>
      </c>
      <c r="E3064">
        <v>281.76</v>
      </c>
      <c r="F3064" s="1" t="s">
        <v>24</v>
      </c>
      <c r="G3064" s="1" t="s">
        <v>12</v>
      </c>
      <c r="H3064">
        <v>14</v>
      </c>
      <c r="I3064" s="1" t="s">
        <v>33</v>
      </c>
      <c r="J3064">
        <v>0</v>
      </c>
    </row>
    <row r="3065" spans="1:10">
      <c r="A3065" s="1" t="s">
        <v>3079</v>
      </c>
      <c r="B3065">
        <v>1190</v>
      </c>
      <c r="C3065">
        <v>217</v>
      </c>
      <c r="D3065" s="2">
        <v>46099.275335648148</v>
      </c>
      <c r="E3065">
        <v>35.08</v>
      </c>
      <c r="F3065" s="1" t="s">
        <v>15</v>
      </c>
      <c r="G3065" s="1" t="s">
        <v>12</v>
      </c>
      <c r="H3065">
        <v>6</v>
      </c>
      <c r="I3065" s="1" t="s">
        <v>21</v>
      </c>
      <c r="J3065">
        <v>0</v>
      </c>
    </row>
    <row r="3066" spans="1:10">
      <c r="A3066" s="1" t="s">
        <v>3080</v>
      </c>
      <c r="B3066">
        <v>1596</v>
      </c>
      <c r="C3066">
        <v>256</v>
      </c>
      <c r="D3066" s="2">
        <v>46067.001030092593</v>
      </c>
      <c r="E3066">
        <v>166.33</v>
      </c>
      <c r="F3066" s="1" t="s">
        <v>11</v>
      </c>
      <c r="G3066" s="1" t="s">
        <v>12</v>
      </c>
      <c r="H3066">
        <v>0</v>
      </c>
      <c r="I3066" s="1" t="s">
        <v>13</v>
      </c>
      <c r="J3066">
        <v>0</v>
      </c>
    </row>
    <row r="3067" spans="1:10">
      <c r="A3067" s="1" t="s">
        <v>3081</v>
      </c>
      <c r="B3067">
        <v>1237</v>
      </c>
      <c r="C3067">
        <v>271</v>
      </c>
      <c r="D3067" s="2">
        <v>46108.985289351855</v>
      </c>
      <c r="E3067">
        <v>61.39</v>
      </c>
      <c r="F3067" s="1" t="s">
        <v>46</v>
      </c>
      <c r="G3067" s="1" t="s">
        <v>12</v>
      </c>
      <c r="H3067">
        <v>23</v>
      </c>
      <c r="I3067" s="1" t="s">
        <v>28</v>
      </c>
      <c r="J3067">
        <v>0</v>
      </c>
    </row>
    <row r="3068" spans="1:10">
      <c r="A3068" s="1" t="s">
        <v>3082</v>
      </c>
      <c r="B3068">
        <v>1104</v>
      </c>
      <c r="C3068">
        <v>236</v>
      </c>
      <c r="D3068" s="2">
        <v>46037.329212962963</v>
      </c>
      <c r="E3068">
        <v>277.52999999999997</v>
      </c>
      <c r="F3068" s="1" t="s">
        <v>24</v>
      </c>
      <c r="G3068" s="1" t="s">
        <v>12</v>
      </c>
      <c r="H3068">
        <v>7</v>
      </c>
      <c r="I3068" s="1" t="s">
        <v>36</v>
      </c>
      <c r="J3068">
        <v>0</v>
      </c>
    </row>
    <row r="3069" spans="1:10">
      <c r="A3069" s="1" t="s">
        <v>3083</v>
      </c>
      <c r="B3069">
        <v>1033</v>
      </c>
      <c r="C3069">
        <v>246</v>
      </c>
      <c r="D3069" s="2">
        <v>46024.681851851848</v>
      </c>
      <c r="E3069">
        <v>97.4</v>
      </c>
      <c r="F3069" s="1" t="s">
        <v>15</v>
      </c>
      <c r="G3069" s="1" t="s">
        <v>12</v>
      </c>
      <c r="H3069">
        <v>16</v>
      </c>
      <c r="I3069" s="1" t="s">
        <v>28</v>
      </c>
      <c r="J3069">
        <v>0</v>
      </c>
    </row>
    <row r="3070" spans="1:10">
      <c r="A3070" s="1" t="s">
        <v>3084</v>
      </c>
      <c r="B3070">
        <v>1476</v>
      </c>
      <c r="C3070">
        <v>227</v>
      </c>
      <c r="D3070" s="2">
        <v>46111.379548611112</v>
      </c>
      <c r="E3070">
        <v>192.85</v>
      </c>
      <c r="F3070" s="1" t="s">
        <v>15</v>
      </c>
      <c r="G3070" s="1" t="s">
        <v>12</v>
      </c>
      <c r="H3070">
        <v>9</v>
      </c>
      <c r="I3070" s="1" t="s">
        <v>16</v>
      </c>
      <c r="J3070">
        <v>0</v>
      </c>
    </row>
    <row r="3071" spans="1:10">
      <c r="A3071" s="1" t="s">
        <v>3085</v>
      </c>
      <c r="B3071">
        <v>1282</v>
      </c>
      <c r="C3071">
        <v>250</v>
      </c>
      <c r="D3071" s="2">
        <v>46031.366527777776</v>
      </c>
      <c r="E3071">
        <v>261.77</v>
      </c>
      <c r="F3071" s="1" t="s">
        <v>11</v>
      </c>
      <c r="G3071" s="1" t="s">
        <v>12</v>
      </c>
      <c r="H3071">
        <v>8</v>
      </c>
      <c r="I3071" s="1" t="s">
        <v>28</v>
      </c>
      <c r="J3071">
        <v>0</v>
      </c>
    </row>
    <row r="3072" spans="1:10">
      <c r="A3072" s="1" t="s">
        <v>3086</v>
      </c>
      <c r="B3072">
        <v>1154</v>
      </c>
      <c r="C3072">
        <v>241</v>
      </c>
      <c r="D3072" s="2">
        <v>46048.094363425924</v>
      </c>
      <c r="E3072">
        <v>80.459999999999994</v>
      </c>
      <c r="F3072" s="1" t="s">
        <v>11</v>
      </c>
      <c r="G3072" s="1" t="s">
        <v>27</v>
      </c>
      <c r="H3072">
        <v>2</v>
      </c>
      <c r="I3072" s="1" t="s">
        <v>16</v>
      </c>
      <c r="J3072">
        <v>0</v>
      </c>
    </row>
    <row r="3073" spans="1:10">
      <c r="A3073" s="1" t="s">
        <v>3087</v>
      </c>
      <c r="B3073">
        <v>1045</v>
      </c>
      <c r="C3073">
        <v>213</v>
      </c>
      <c r="D3073" s="2">
        <v>46048.694571759261</v>
      </c>
      <c r="E3073">
        <v>1920.92</v>
      </c>
      <c r="F3073" s="1" t="s">
        <v>20</v>
      </c>
      <c r="G3073" s="1" t="s">
        <v>12</v>
      </c>
      <c r="H3073">
        <v>16</v>
      </c>
      <c r="I3073" s="1" t="s">
        <v>16</v>
      </c>
      <c r="J3073">
        <v>1</v>
      </c>
    </row>
    <row r="3074" spans="1:10">
      <c r="A3074" s="1" t="s">
        <v>3088</v>
      </c>
      <c r="B3074">
        <v>1495</v>
      </c>
      <c r="C3074">
        <v>268</v>
      </c>
      <c r="D3074" s="2">
        <v>46038.482974537037</v>
      </c>
      <c r="E3074">
        <v>292.26</v>
      </c>
      <c r="F3074" s="1" t="s">
        <v>38</v>
      </c>
      <c r="G3074" s="1" t="s">
        <v>32</v>
      </c>
      <c r="H3074">
        <v>11</v>
      </c>
      <c r="I3074" s="1" t="s">
        <v>28</v>
      </c>
      <c r="J3074">
        <v>0</v>
      </c>
    </row>
    <row r="3075" spans="1:10">
      <c r="A3075" s="1" t="s">
        <v>3089</v>
      </c>
      <c r="B3075">
        <v>1141</v>
      </c>
      <c r="C3075">
        <v>238</v>
      </c>
      <c r="D3075" s="2">
        <v>46067.523946759262</v>
      </c>
      <c r="E3075">
        <v>33.840000000000003</v>
      </c>
      <c r="F3075" s="1" t="s">
        <v>20</v>
      </c>
      <c r="G3075" s="1" t="s">
        <v>12</v>
      </c>
      <c r="H3075">
        <v>12</v>
      </c>
      <c r="I3075" s="1" t="s">
        <v>13</v>
      </c>
      <c r="J3075">
        <v>0</v>
      </c>
    </row>
    <row r="3076" spans="1:10">
      <c r="A3076" s="1" t="s">
        <v>3090</v>
      </c>
      <c r="B3076">
        <v>1346</v>
      </c>
      <c r="C3076">
        <v>216</v>
      </c>
      <c r="D3076" s="2">
        <v>46031.412245370368</v>
      </c>
      <c r="E3076">
        <v>94.5</v>
      </c>
      <c r="F3076" s="1" t="s">
        <v>24</v>
      </c>
      <c r="G3076" s="1" t="s">
        <v>12</v>
      </c>
      <c r="H3076">
        <v>9</v>
      </c>
      <c r="I3076" s="1" t="s">
        <v>28</v>
      </c>
      <c r="J3076">
        <v>0</v>
      </c>
    </row>
    <row r="3077" spans="1:10">
      <c r="A3077" s="1" t="s">
        <v>3091</v>
      </c>
      <c r="B3077">
        <v>1275</v>
      </c>
      <c r="C3077">
        <v>279</v>
      </c>
      <c r="D3077" s="2">
        <v>46063.063472222224</v>
      </c>
      <c r="E3077">
        <v>49.67</v>
      </c>
      <c r="F3077" s="1" t="s">
        <v>20</v>
      </c>
      <c r="G3077" s="1" t="s">
        <v>12</v>
      </c>
      <c r="H3077">
        <v>1</v>
      </c>
      <c r="I3077" s="1" t="s">
        <v>33</v>
      </c>
      <c r="J3077">
        <v>0</v>
      </c>
    </row>
    <row r="3078" spans="1:10">
      <c r="A3078" s="1" t="s">
        <v>3092</v>
      </c>
      <c r="B3078">
        <v>1195</v>
      </c>
      <c r="C3078">
        <v>249</v>
      </c>
      <c r="D3078" s="2">
        <v>46085.911122685182</v>
      </c>
      <c r="E3078">
        <v>252.13</v>
      </c>
      <c r="F3078" s="1" t="s">
        <v>15</v>
      </c>
      <c r="G3078" s="1" t="s">
        <v>32</v>
      </c>
      <c r="H3078">
        <v>21</v>
      </c>
      <c r="I3078" s="1" t="s">
        <v>21</v>
      </c>
      <c r="J3078">
        <v>0</v>
      </c>
    </row>
    <row r="3079" spans="1:10">
      <c r="A3079" s="1" t="s">
        <v>3093</v>
      </c>
      <c r="B3079">
        <v>1524</v>
      </c>
      <c r="C3079">
        <v>247</v>
      </c>
      <c r="D3079" s="2">
        <v>46052.752546296295</v>
      </c>
      <c r="E3079">
        <v>21.22</v>
      </c>
      <c r="F3079" s="1" t="s">
        <v>18</v>
      </c>
      <c r="G3079" s="1" t="s">
        <v>27</v>
      </c>
      <c r="H3079">
        <v>18</v>
      </c>
      <c r="I3079" s="1" t="s">
        <v>28</v>
      </c>
      <c r="J3079">
        <v>0</v>
      </c>
    </row>
    <row r="3080" spans="1:10">
      <c r="A3080" s="1" t="s">
        <v>3094</v>
      </c>
      <c r="B3080">
        <v>1373</v>
      </c>
      <c r="C3080">
        <v>246</v>
      </c>
      <c r="D3080" s="2">
        <v>46045.464317129627</v>
      </c>
      <c r="E3080">
        <v>289.97000000000003</v>
      </c>
      <c r="F3080" s="1" t="s">
        <v>24</v>
      </c>
      <c r="G3080" s="1" t="s">
        <v>25</v>
      </c>
      <c r="H3080">
        <v>11</v>
      </c>
      <c r="I3080" s="1" t="s">
        <v>28</v>
      </c>
      <c r="J3080">
        <v>0</v>
      </c>
    </row>
    <row r="3081" spans="1:10">
      <c r="A3081" s="1" t="s">
        <v>3095</v>
      </c>
      <c r="B3081">
        <v>1126</v>
      </c>
      <c r="C3081">
        <v>258</v>
      </c>
      <c r="D3081" s="2">
        <v>46043.588402777779</v>
      </c>
      <c r="E3081">
        <v>23.6</v>
      </c>
      <c r="F3081" s="1" t="s">
        <v>18</v>
      </c>
      <c r="G3081" s="1" t="s">
        <v>12</v>
      </c>
      <c r="H3081">
        <v>14</v>
      </c>
      <c r="I3081" s="1" t="s">
        <v>21</v>
      </c>
      <c r="J3081">
        <v>0</v>
      </c>
    </row>
    <row r="3082" spans="1:10">
      <c r="A3082" s="1" t="s">
        <v>3096</v>
      </c>
      <c r="B3082">
        <v>1600</v>
      </c>
      <c r="C3082">
        <v>219</v>
      </c>
      <c r="D3082" s="2">
        <v>46079.8596875</v>
      </c>
      <c r="E3082">
        <v>152.32</v>
      </c>
      <c r="F3082" s="1" t="s">
        <v>24</v>
      </c>
      <c r="G3082" s="1" t="s">
        <v>12</v>
      </c>
      <c r="H3082">
        <v>20</v>
      </c>
      <c r="I3082" s="1" t="s">
        <v>36</v>
      </c>
      <c r="J3082">
        <v>0</v>
      </c>
    </row>
    <row r="3083" spans="1:10">
      <c r="A3083" s="1" t="s">
        <v>3097</v>
      </c>
      <c r="B3083">
        <v>1546</v>
      </c>
      <c r="C3083">
        <v>249</v>
      </c>
      <c r="D3083" s="2">
        <v>46026.767326388886</v>
      </c>
      <c r="E3083">
        <v>154.97</v>
      </c>
      <c r="F3083" s="1" t="s">
        <v>11</v>
      </c>
      <c r="G3083" s="1" t="s">
        <v>12</v>
      </c>
      <c r="H3083">
        <v>18</v>
      </c>
      <c r="I3083" s="1" t="s">
        <v>54</v>
      </c>
      <c r="J3083">
        <v>0</v>
      </c>
    </row>
    <row r="3084" spans="1:10">
      <c r="A3084" s="1" t="s">
        <v>3098</v>
      </c>
      <c r="B3084">
        <v>1058</v>
      </c>
      <c r="C3084">
        <v>247</v>
      </c>
      <c r="D3084" s="2">
        <v>46083.364062499997</v>
      </c>
      <c r="E3084">
        <v>96.66</v>
      </c>
      <c r="F3084" s="1" t="s">
        <v>24</v>
      </c>
      <c r="G3084" s="1" t="s">
        <v>27</v>
      </c>
      <c r="H3084">
        <v>8</v>
      </c>
      <c r="I3084" s="1" t="s">
        <v>16</v>
      </c>
      <c r="J3084">
        <v>0</v>
      </c>
    </row>
    <row r="3085" spans="1:10">
      <c r="A3085" s="1" t="s">
        <v>3099</v>
      </c>
      <c r="B3085">
        <v>1247</v>
      </c>
      <c r="C3085">
        <v>234</v>
      </c>
      <c r="D3085" s="2">
        <v>46034.104016203702</v>
      </c>
      <c r="E3085">
        <v>137.13999999999999</v>
      </c>
      <c r="F3085" s="1" t="s">
        <v>46</v>
      </c>
      <c r="G3085" s="1" t="s">
        <v>27</v>
      </c>
      <c r="H3085">
        <v>2</v>
      </c>
      <c r="I3085" s="1" t="s">
        <v>16</v>
      </c>
      <c r="J3085">
        <v>0</v>
      </c>
    </row>
    <row r="3086" spans="1:10">
      <c r="A3086" s="1" t="s">
        <v>3100</v>
      </c>
      <c r="B3086">
        <v>1333</v>
      </c>
      <c r="C3086">
        <v>246</v>
      </c>
      <c r="D3086" s="2">
        <v>46058.161874999998</v>
      </c>
      <c r="E3086">
        <v>195.62</v>
      </c>
      <c r="F3086" s="1" t="s">
        <v>46</v>
      </c>
      <c r="G3086" s="1" t="s">
        <v>12</v>
      </c>
      <c r="H3086">
        <v>3</v>
      </c>
      <c r="I3086" s="1" t="s">
        <v>36</v>
      </c>
      <c r="J3086">
        <v>0</v>
      </c>
    </row>
    <row r="3087" spans="1:10">
      <c r="A3087" s="1" t="s">
        <v>3101</v>
      </c>
      <c r="B3087">
        <v>1062</v>
      </c>
      <c r="C3087">
        <v>274</v>
      </c>
      <c r="D3087" s="2">
        <v>46065.721504629626</v>
      </c>
      <c r="E3087">
        <v>329.84</v>
      </c>
      <c r="F3087" s="1" t="s">
        <v>18</v>
      </c>
      <c r="G3087" s="1" t="s">
        <v>12</v>
      </c>
      <c r="H3087">
        <v>17</v>
      </c>
      <c r="I3087" s="1" t="s">
        <v>36</v>
      </c>
      <c r="J3087">
        <v>0</v>
      </c>
    </row>
    <row r="3088" spans="1:10">
      <c r="A3088" s="1" t="s">
        <v>3102</v>
      </c>
      <c r="B3088">
        <v>1479</v>
      </c>
      <c r="C3088">
        <v>262</v>
      </c>
      <c r="D3088" s="2">
        <v>46036.070462962962</v>
      </c>
      <c r="E3088">
        <v>113.23</v>
      </c>
      <c r="F3088" s="1" t="s">
        <v>38</v>
      </c>
      <c r="G3088" s="1" t="s">
        <v>12</v>
      </c>
      <c r="H3088">
        <v>1</v>
      </c>
      <c r="I3088" s="1" t="s">
        <v>21</v>
      </c>
      <c r="J3088">
        <v>0</v>
      </c>
    </row>
    <row r="3089" spans="1:10">
      <c r="A3089" s="1" t="s">
        <v>3103</v>
      </c>
      <c r="B3089">
        <v>1423</v>
      </c>
      <c r="C3089">
        <v>274</v>
      </c>
      <c r="D3089" s="2">
        <v>46032.350601851853</v>
      </c>
      <c r="E3089">
        <v>75.86</v>
      </c>
      <c r="F3089" s="1" t="s">
        <v>24</v>
      </c>
      <c r="G3089" s="1" t="s">
        <v>25</v>
      </c>
      <c r="H3089">
        <v>8</v>
      </c>
      <c r="I3089" s="1" t="s">
        <v>13</v>
      </c>
      <c r="J3089">
        <v>0</v>
      </c>
    </row>
    <row r="3090" spans="1:10">
      <c r="A3090" s="1" t="s">
        <v>3104</v>
      </c>
      <c r="B3090">
        <v>1488</v>
      </c>
      <c r="C3090">
        <v>217</v>
      </c>
      <c r="D3090" s="2">
        <v>46066.070763888885</v>
      </c>
      <c r="E3090">
        <v>295.49</v>
      </c>
      <c r="F3090" s="1" t="s">
        <v>24</v>
      </c>
      <c r="G3090" s="1" t="s">
        <v>25</v>
      </c>
      <c r="H3090">
        <v>1</v>
      </c>
      <c r="I3090" s="1" t="s">
        <v>28</v>
      </c>
      <c r="J3090">
        <v>0</v>
      </c>
    </row>
    <row r="3091" spans="1:10">
      <c r="A3091" s="1" t="s">
        <v>3105</v>
      </c>
      <c r="B3091">
        <v>1067</v>
      </c>
      <c r="C3091">
        <v>235</v>
      </c>
      <c r="D3091" s="2">
        <v>46079.975462962961</v>
      </c>
      <c r="E3091">
        <v>301.33</v>
      </c>
      <c r="F3091" s="1" t="s">
        <v>38</v>
      </c>
      <c r="G3091" s="1" t="s">
        <v>32</v>
      </c>
      <c r="H3091">
        <v>23</v>
      </c>
      <c r="I3091" s="1" t="s">
        <v>36</v>
      </c>
      <c r="J3091">
        <v>0</v>
      </c>
    </row>
    <row r="3092" spans="1:10">
      <c r="A3092" s="1" t="s">
        <v>3106</v>
      </c>
      <c r="B3092">
        <v>1429</v>
      </c>
      <c r="C3092">
        <v>251</v>
      </c>
      <c r="D3092" s="2">
        <v>46033.630856481483</v>
      </c>
      <c r="E3092">
        <v>2478.5947708367321</v>
      </c>
      <c r="F3092" s="1" t="s">
        <v>24</v>
      </c>
      <c r="G3092" s="1" t="s">
        <v>27</v>
      </c>
      <c r="H3092">
        <v>15</v>
      </c>
      <c r="I3092" s="1" t="s">
        <v>54</v>
      </c>
      <c r="J3092">
        <v>1</v>
      </c>
    </row>
    <row r="3093" spans="1:10">
      <c r="A3093" s="1" t="s">
        <v>3107</v>
      </c>
      <c r="B3093">
        <v>1123</v>
      </c>
      <c r="C3093">
        <v>243</v>
      </c>
      <c r="D3093" s="2">
        <v>46046.084097222221</v>
      </c>
      <c r="E3093">
        <v>512.65</v>
      </c>
      <c r="F3093" s="1" t="s">
        <v>11</v>
      </c>
      <c r="G3093" s="1" t="s">
        <v>12</v>
      </c>
      <c r="H3093">
        <v>2</v>
      </c>
      <c r="I3093" s="1" t="s">
        <v>13</v>
      </c>
      <c r="J3093">
        <v>0</v>
      </c>
    </row>
    <row r="3094" spans="1:10">
      <c r="A3094" s="1" t="s">
        <v>3108</v>
      </c>
      <c r="B3094">
        <v>1373</v>
      </c>
      <c r="C3094">
        <v>249</v>
      </c>
      <c r="D3094" s="2">
        <v>46087.695196759261</v>
      </c>
      <c r="E3094">
        <v>27.59</v>
      </c>
      <c r="F3094" s="1" t="s">
        <v>18</v>
      </c>
      <c r="G3094" s="1" t="s">
        <v>12</v>
      </c>
      <c r="H3094">
        <v>16</v>
      </c>
      <c r="I3094" s="1" t="s">
        <v>28</v>
      </c>
      <c r="J3094">
        <v>0</v>
      </c>
    </row>
    <row r="3095" spans="1:10">
      <c r="A3095" s="1" t="s">
        <v>3109</v>
      </c>
      <c r="B3095">
        <v>1592</v>
      </c>
      <c r="C3095">
        <v>223</v>
      </c>
      <c r="D3095" s="2">
        <v>46053.964953703704</v>
      </c>
      <c r="E3095">
        <v>110.12</v>
      </c>
      <c r="F3095" s="1" t="s">
        <v>38</v>
      </c>
      <c r="G3095" s="1" t="s">
        <v>27</v>
      </c>
      <c r="H3095">
        <v>23</v>
      </c>
      <c r="I3095" s="1" t="s">
        <v>13</v>
      </c>
      <c r="J3095">
        <v>0</v>
      </c>
    </row>
    <row r="3096" spans="1:10">
      <c r="A3096" s="1" t="s">
        <v>3110</v>
      </c>
      <c r="B3096">
        <v>1067</v>
      </c>
      <c r="C3096">
        <v>211</v>
      </c>
      <c r="D3096" s="2">
        <v>46039.489803240744</v>
      </c>
      <c r="E3096">
        <v>374.56</v>
      </c>
      <c r="F3096" s="1" t="s">
        <v>24</v>
      </c>
      <c r="G3096" s="1" t="s">
        <v>25</v>
      </c>
      <c r="H3096">
        <v>11</v>
      </c>
      <c r="I3096" s="1" t="s">
        <v>13</v>
      </c>
      <c r="J3096">
        <v>0</v>
      </c>
    </row>
    <row r="3097" spans="1:10">
      <c r="A3097" s="1" t="s">
        <v>3111</v>
      </c>
      <c r="B3097">
        <v>1271</v>
      </c>
      <c r="C3097">
        <v>261</v>
      </c>
      <c r="D3097" s="2">
        <v>46062.42255787037</v>
      </c>
      <c r="E3097">
        <v>5096.7577930666457</v>
      </c>
      <c r="F3097" s="1" t="s">
        <v>24</v>
      </c>
      <c r="G3097" s="1" t="s">
        <v>12</v>
      </c>
      <c r="H3097">
        <v>10</v>
      </c>
      <c r="I3097" s="1" t="s">
        <v>16</v>
      </c>
      <c r="J3097">
        <v>1</v>
      </c>
    </row>
    <row r="3098" spans="1:10">
      <c r="A3098" s="1" t="s">
        <v>3112</v>
      </c>
      <c r="B3098">
        <v>1557</v>
      </c>
      <c r="C3098">
        <v>231</v>
      </c>
      <c r="D3098" s="2">
        <v>46028.123136574075</v>
      </c>
      <c r="E3098">
        <v>162.66999999999999</v>
      </c>
      <c r="F3098" s="1" t="s">
        <v>24</v>
      </c>
      <c r="G3098" s="1" t="s">
        <v>27</v>
      </c>
      <c r="H3098">
        <v>2</v>
      </c>
      <c r="I3098" s="1" t="s">
        <v>33</v>
      </c>
      <c r="J3098">
        <v>0</v>
      </c>
    </row>
    <row r="3099" spans="1:10">
      <c r="A3099" s="1" t="s">
        <v>3113</v>
      </c>
      <c r="B3099">
        <v>1473</v>
      </c>
      <c r="C3099">
        <v>204</v>
      </c>
      <c r="D3099" s="2">
        <v>46104.183518518519</v>
      </c>
      <c r="E3099">
        <v>144.02000000000001</v>
      </c>
      <c r="F3099" s="1" t="s">
        <v>24</v>
      </c>
      <c r="G3099" s="1" t="s">
        <v>12</v>
      </c>
      <c r="H3099">
        <v>4</v>
      </c>
      <c r="I3099" s="1" t="s">
        <v>16</v>
      </c>
      <c r="J3099">
        <v>0</v>
      </c>
    </row>
    <row r="3100" spans="1:10">
      <c r="A3100" s="1" t="s">
        <v>3114</v>
      </c>
      <c r="B3100">
        <v>1187</v>
      </c>
      <c r="C3100">
        <v>220</v>
      </c>
      <c r="D3100" s="2">
        <v>46075.488310185188</v>
      </c>
      <c r="E3100">
        <v>154.22999999999999</v>
      </c>
      <c r="F3100" s="1" t="s">
        <v>35</v>
      </c>
      <c r="G3100" s="1" t="s">
        <v>27</v>
      </c>
      <c r="H3100">
        <v>11</v>
      </c>
      <c r="I3100" s="1" t="s">
        <v>54</v>
      </c>
      <c r="J3100">
        <v>0</v>
      </c>
    </row>
    <row r="3101" spans="1:10">
      <c r="A3101" s="1" t="s">
        <v>3115</v>
      </c>
      <c r="B3101">
        <v>1370</v>
      </c>
      <c r="C3101">
        <v>228</v>
      </c>
      <c r="D3101" s="2">
        <v>46078.728726851848</v>
      </c>
      <c r="E3101">
        <v>50.05</v>
      </c>
      <c r="F3101" s="1" t="s">
        <v>24</v>
      </c>
      <c r="G3101" s="1" t="s">
        <v>25</v>
      </c>
      <c r="H3101">
        <v>17</v>
      </c>
      <c r="I3101" s="1" t="s">
        <v>21</v>
      </c>
      <c r="J3101">
        <v>0</v>
      </c>
    </row>
    <row r="3102" spans="1:10">
      <c r="A3102" s="1" t="s">
        <v>3116</v>
      </c>
      <c r="B3102">
        <v>1044</v>
      </c>
      <c r="C3102">
        <v>224</v>
      </c>
      <c r="D3102" s="2">
        <v>46063.769444444442</v>
      </c>
      <c r="E3102">
        <v>117.31</v>
      </c>
      <c r="F3102" s="1" t="s">
        <v>38</v>
      </c>
      <c r="G3102" s="1" t="s">
        <v>27</v>
      </c>
      <c r="H3102">
        <v>18</v>
      </c>
      <c r="I3102" s="1" t="s">
        <v>33</v>
      </c>
      <c r="J3102">
        <v>0</v>
      </c>
    </row>
    <row r="3103" spans="1:10">
      <c r="A3103" s="1" t="s">
        <v>3117</v>
      </c>
      <c r="B3103">
        <v>1154</v>
      </c>
      <c r="C3103">
        <v>219</v>
      </c>
      <c r="D3103" s="2">
        <v>46097.162557870368</v>
      </c>
      <c r="E3103">
        <v>195.64</v>
      </c>
      <c r="F3103" s="1" t="s">
        <v>15</v>
      </c>
      <c r="G3103" s="1" t="s">
        <v>27</v>
      </c>
      <c r="H3103">
        <v>3</v>
      </c>
      <c r="I3103" s="1" t="s">
        <v>16</v>
      </c>
      <c r="J3103">
        <v>0</v>
      </c>
    </row>
    <row r="3104" spans="1:10">
      <c r="A3104" s="1" t="s">
        <v>3118</v>
      </c>
      <c r="B3104">
        <v>1137</v>
      </c>
      <c r="C3104">
        <v>205</v>
      </c>
      <c r="D3104" s="2">
        <v>46032.563252314816</v>
      </c>
      <c r="E3104">
        <v>210.62</v>
      </c>
      <c r="F3104" s="1" t="s">
        <v>15</v>
      </c>
      <c r="G3104" s="1" t="s">
        <v>25</v>
      </c>
      <c r="H3104">
        <v>13</v>
      </c>
      <c r="I3104" s="1" t="s">
        <v>13</v>
      </c>
      <c r="J3104">
        <v>0</v>
      </c>
    </row>
    <row r="3105" spans="1:10">
      <c r="A3105" s="1" t="s">
        <v>3119</v>
      </c>
      <c r="B3105">
        <v>1198</v>
      </c>
      <c r="C3105">
        <v>236</v>
      </c>
      <c r="D3105" s="2">
        <v>46024.249085648145</v>
      </c>
      <c r="E3105">
        <v>538.59</v>
      </c>
      <c r="F3105" s="1" t="s">
        <v>11</v>
      </c>
      <c r="G3105" s="1" t="s">
        <v>12</v>
      </c>
      <c r="H3105">
        <v>5</v>
      </c>
      <c r="I3105" s="1" t="s">
        <v>28</v>
      </c>
      <c r="J3105">
        <v>0</v>
      </c>
    </row>
    <row r="3106" spans="1:10">
      <c r="A3106" s="1" t="s">
        <v>3120</v>
      </c>
      <c r="B3106">
        <v>1132</v>
      </c>
      <c r="C3106">
        <v>275</v>
      </c>
      <c r="D3106" s="2">
        <v>46093.754467592589</v>
      </c>
      <c r="E3106">
        <v>177.52</v>
      </c>
      <c r="F3106" s="1" t="s">
        <v>38</v>
      </c>
      <c r="G3106" s="1" t="s">
        <v>12</v>
      </c>
      <c r="H3106">
        <v>18</v>
      </c>
      <c r="I3106" s="1" t="s">
        <v>36</v>
      </c>
      <c r="J3106">
        <v>0</v>
      </c>
    </row>
    <row r="3107" spans="1:10">
      <c r="A3107" s="1" t="s">
        <v>3121</v>
      </c>
      <c r="B3107">
        <v>1056</v>
      </c>
      <c r="C3107">
        <v>204</v>
      </c>
      <c r="D3107" s="2">
        <v>46023.771053240744</v>
      </c>
      <c r="E3107">
        <v>69.349999999999994</v>
      </c>
      <c r="F3107" s="1" t="s">
        <v>38</v>
      </c>
      <c r="G3107" s="1" t="s">
        <v>32</v>
      </c>
      <c r="H3107">
        <v>18</v>
      </c>
      <c r="I3107" s="1" t="s">
        <v>36</v>
      </c>
      <c r="J3107">
        <v>0</v>
      </c>
    </row>
    <row r="3108" spans="1:10">
      <c r="A3108" s="1" t="s">
        <v>3122</v>
      </c>
      <c r="B3108">
        <v>1493</v>
      </c>
      <c r="C3108">
        <v>263</v>
      </c>
      <c r="D3108" s="2">
        <v>46035.479756944442</v>
      </c>
      <c r="E3108">
        <v>129.16</v>
      </c>
      <c r="F3108" s="1" t="s">
        <v>24</v>
      </c>
      <c r="G3108" s="1" t="s">
        <v>12</v>
      </c>
      <c r="H3108">
        <v>11</v>
      </c>
      <c r="I3108" s="1" t="s">
        <v>33</v>
      </c>
      <c r="J3108">
        <v>0</v>
      </c>
    </row>
    <row r="3109" spans="1:10">
      <c r="A3109" s="1" t="s">
        <v>3123</v>
      </c>
      <c r="B3109">
        <v>1016</v>
      </c>
      <c r="C3109">
        <v>217</v>
      </c>
      <c r="D3109" s="2">
        <v>46028.108923611115</v>
      </c>
      <c r="E3109">
        <v>46.56</v>
      </c>
      <c r="F3109" s="1" t="s">
        <v>24</v>
      </c>
      <c r="G3109" s="1" t="s">
        <v>25</v>
      </c>
      <c r="H3109">
        <v>2</v>
      </c>
      <c r="I3109" s="1" t="s">
        <v>33</v>
      </c>
      <c r="J3109">
        <v>0</v>
      </c>
    </row>
    <row r="3110" spans="1:10">
      <c r="A3110" s="1" t="s">
        <v>3124</v>
      </c>
      <c r="B3110">
        <v>1206</v>
      </c>
      <c r="C3110">
        <v>263</v>
      </c>
      <c r="D3110" s="2">
        <v>46081.68178240741</v>
      </c>
      <c r="E3110">
        <v>295.5</v>
      </c>
      <c r="F3110" s="1" t="s">
        <v>15</v>
      </c>
      <c r="G3110" s="1" t="s">
        <v>12</v>
      </c>
      <c r="H3110">
        <v>16</v>
      </c>
      <c r="I3110" s="1" t="s">
        <v>13</v>
      </c>
      <c r="J3110">
        <v>0</v>
      </c>
    </row>
    <row r="3111" spans="1:10">
      <c r="A3111" s="1" t="s">
        <v>3125</v>
      </c>
      <c r="B3111">
        <v>1138</v>
      </c>
      <c r="C3111">
        <v>245</v>
      </c>
      <c r="D3111" s="2">
        <v>46069.713136574072</v>
      </c>
      <c r="E3111">
        <v>246.59</v>
      </c>
      <c r="F3111" s="1" t="s">
        <v>46</v>
      </c>
      <c r="G3111" s="1" t="s">
        <v>25</v>
      </c>
      <c r="H3111">
        <v>17</v>
      </c>
      <c r="I3111" s="1" t="s">
        <v>16</v>
      </c>
      <c r="J3111">
        <v>0</v>
      </c>
    </row>
    <row r="3112" spans="1:10">
      <c r="A3112" s="1" t="s">
        <v>3126</v>
      </c>
      <c r="B3112">
        <v>1341</v>
      </c>
      <c r="C3112">
        <v>260</v>
      </c>
      <c r="D3112" s="2">
        <v>46098.866307870368</v>
      </c>
      <c r="E3112">
        <v>59.03</v>
      </c>
      <c r="F3112" s="1" t="s">
        <v>15</v>
      </c>
      <c r="G3112" s="1" t="s">
        <v>12</v>
      </c>
      <c r="H3112">
        <v>20</v>
      </c>
      <c r="I3112" s="1" t="s">
        <v>33</v>
      </c>
      <c r="J3112">
        <v>0</v>
      </c>
    </row>
    <row r="3113" spans="1:10">
      <c r="A3113" s="1" t="s">
        <v>3127</v>
      </c>
      <c r="B3113">
        <v>1015</v>
      </c>
      <c r="C3113">
        <v>256</v>
      </c>
      <c r="D3113" s="2">
        <v>46069.88449074074</v>
      </c>
      <c r="E3113">
        <v>130.75</v>
      </c>
      <c r="F3113" s="1" t="s">
        <v>11</v>
      </c>
      <c r="G3113" s="1" t="s">
        <v>25</v>
      </c>
      <c r="H3113">
        <v>21</v>
      </c>
      <c r="I3113" s="1" t="s">
        <v>16</v>
      </c>
      <c r="J3113">
        <v>0</v>
      </c>
    </row>
    <row r="3114" spans="1:10">
      <c r="A3114" s="1" t="s">
        <v>3128</v>
      </c>
      <c r="B3114">
        <v>1508</v>
      </c>
      <c r="C3114">
        <v>262</v>
      </c>
      <c r="D3114" s="2">
        <v>46051.598055555558</v>
      </c>
      <c r="E3114">
        <v>21.19</v>
      </c>
      <c r="F3114" s="1" t="s">
        <v>24</v>
      </c>
      <c r="G3114" s="1" t="s">
        <v>12</v>
      </c>
      <c r="H3114">
        <v>14</v>
      </c>
      <c r="I3114" s="1" t="s">
        <v>36</v>
      </c>
      <c r="J3114">
        <v>0</v>
      </c>
    </row>
    <row r="3115" spans="1:10">
      <c r="A3115" s="1" t="s">
        <v>3129</v>
      </c>
      <c r="B3115">
        <v>1433</v>
      </c>
      <c r="C3115">
        <v>217</v>
      </c>
      <c r="D3115" s="2">
        <v>46028.518414351849</v>
      </c>
      <c r="E3115">
        <v>313.14999999999998</v>
      </c>
      <c r="F3115" s="1" t="s">
        <v>24</v>
      </c>
      <c r="G3115" s="1" t="s">
        <v>32</v>
      </c>
      <c r="H3115">
        <v>12</v>
      </c>
      <c r="I3115" s="1" t="s">
        <v>33</v>
      </c>
      <c r="J3115">
        <v>0</v>
      </c>
    </row>
    <row r="3116" spans="1:10">
      <c r="A3116" s="1" t="s">
        <v>3130</v>
      </c>
      <c r="B3116">
        <v>1194</v>
      </c>
      <c r="C3116">
        <v>227</v>
      </c>
      <c r="D3116" s="2">
        <v>46066.60429398148</v>
      </c>
      <c r="E3116">
        <v>1156.8800000000001</v>
      </c>
      <c r="F3116" s="1" t="s">
        <v>18</v>
      </c>
      <c r="G3116" s="1" t="s">
        <v>25</v>
      </c>
      <c r="H3116">
        <v>14</v>
      </c>
      <c r="I3116" s="1" t="s">
        <v>28</v>
      </c>
      <c r="J3116">
        <v>1</v>
      </c>
    </row>
    <row r="3117" spans="1:10">
      <c r="A3117" s="1" t="s">
        <v>3131</v>
      </c>
      <c r="B3117">
        <v>1541</v>
      </c>
      <c r="C3117">
        <v>247</v>
      </c>
      <c r="D3117" s="2">
        <v>46025.212881944448</v>
      </c>
      <c r="E3117">
        <v>28.84</v>
      </c>
      <c r="F3117" s="1" t="s">
        <v>11</v>
      </c>
      <c r="G3117" s="1" t="s">
        <v>12</v>
      </c>
      <c r="H3117">
        <v>5</v>
      </c>
      <c r="I3117" s="1" t="s">
        <v>13</v>
      </c>
      <c r="J3117">
        <v>0</v>
      </c>
    </row>
    <row r="3118" spans="1:10">
      <c r="A3118" s="1" t="s">
        <v>3132</v>
      </c>
      <c r="B3118">
        <v>1396</v>
      </c>
      <c r="C3118">
        <v>249</v>
      </c>
      <c r="D3118" s="2">
        <v>46088.906180555554</v>
      </c>
      <c r="E3118">
        <v>201.82</v>
      </c>
      <c r="F3118" s="1" t="s">
        <v>46</v>
      </c>
      <c r="G3118" s="1" t="s">
        <v>25</v>
      </c>
      <c r="H3118">
        <v>21</v>
      </c>
      <c r="I3118" s="1" t="s">
        <v>13</v>
      </c>
      <c r="J3118">
        <v>0</v>
      </c>
    </row>
    <row r="3119" spans="1:10">
      <c r="A3119" s="1" t="s">
        <v>3133</v>
      </c>
      <c r="B3119">
        <v>1403</v>
      </c>
      <c r="C3119">
        <v>243</v>
      </c>
      <c r="D3119" s="2">
        <v>46052.396990740737</v>
      </c>
      <c r="E3119">
        <v>132.13999999999999</v>
      </c>
      <c r="F3119" s="1" t="s">
        <v>18</v>
      </c>
      <c r="G3119" s="1" t="s">
        <v>25</v>
      </c>
      <c r="H3119">
        <v>9</v>
      </c>
      <c r="I3119" s="1" t="s">
        <v>28</v>
      </c>
      <c r="J3119">
        <v>0</v>
      </c>
    </row>
    <row r="3120" spans="1:10">
      <c r="A3120" s="1" t="s">
        <v>3134</v>
      </c>
      <c r="B3120">
        <v>1535</v>
      </c>
      <c r="C3120">
        <v>202</v>
      </c>
      <c r="D3120" s="2">
        <v>46055.223240740743</v>
      </c>
      <c r="E3120">
        <v>193.59</v>
      </c>
      <c r="F3120" s="1" t="s">
        <v>15</v>
      </c>
      <c r="G3120" s="1" t="s">
        <v>27</v>
      </c>
      <c r="H3120">
        <v>5</v>
      </c>
      <c r="I3120" s="1" t="s">
        <v>16</v>
      </c>
      <c r="J3120">
        <v>0</v>
      </c>
    </row>
    <row r="3121" spans="1:10">
      <c r="A3121" s="1" t="s">
        <v>3135</v>
      </c>
      <c r="B3121">
        <v>1263</v>
      </c>
      <c r="C3121">
        <v>266</v>
      </c>
      <c r="D3121" s="2">
        <v>46055.223761574074</v>
      </c>
      <c r="E3121">
        <v>159.16999999999999</v>
      </c>
      <c r="F3121" s="1" t="s">
        <v>20</v>
      </c>
      <c r="G3121" s="1" t="s">
        <v>27</v>
      </c>
      <c r="H3121">
        <v>5</v>
      </c>
      <c r="I3121" s="1" t="s">
        <v>16</v>
      </c>
      <c r="J3121">
        <v>0</v>
      </c>
    </row>
    <row r="3122" spans="1:10">
      <c r="A3122" s="1" t="s">
        <v>3136</v>
      </c>
      <c r="B3122">
        <v>1252</v>
      </c>
      <c r="C3122">
        <v>246</v>
      </c>
      <c r="D3122" s="2">
        <v>46054.206550925926</v>
      </c>
      <c r="E3122">
        <v>369.63</v>
      </c>
      <c r="F3122" s="1" t="s">
        <v>38</v>
      </c>
      <c r="G3122" s="1" t="s">
        <v>27</v>
      </c>
      <c r="H3122">
        <v>4</v>
      </c>
      <c r="I3122" s="1" t="s">
        <v>54</v>
      </c>
      <c r="J3122">
        <v>0</v>
      </c>
    </row>
    <row r="3123" spans="1:10">
      <c r="A3123" s="1" t="s">
        <v>3137</v>
      </c>
      <c r="B3123">
        <v>1298</v>
      </c>
      <c r="C3123">
        <v>267</v>
      </c>
      <c r="D3123" s="2">
        <v>46026.213935185187</v>
      </c>
      <c r="E3123">
        <v>193.52</v>
      </c>
      <c r="F3123" s="1" t="s">
        <v>35</v>
      </c>
      <c r="G3123" s="1" t="s">
        <v>25</v>
      </c>
      <c r="H3123">
        <v>5</v>
      </c>
      <c r="I3123" s="1" t="s">
        <v>54</v>
      </c>
      <c r="J3123">
        <v>0</v>
      </c>
    </row>
    <row r="3124" spans="1:10">
      <c r="A3124" s="1" t="s">
        <v>3138</v>
      </c>
      <c r="B3124">
        <v>1348</v>
      </c>
      <c r="C3124">
        <v>258</v>
      </c>
      <c r="D3124" s="2">
        <v>46048.298831018517</v>
      </c>
      <c r="E3124">
        <v>145.97</v>
      </c>
      <c r="F3124" s="1" t="s">
        <v>24</v>
      </c>
      <c r="G3124" s="1" t="s">
        <v>12</v>
      </c>
      <c r="H3124">
        <v>7</v>
      </c>
      <c r="I3124" s="1" t="s">
        <v>16</v>
      </c>
      <c r="J3124">
        <v>0</v>
      </c>
    </row>
    <row r="3125" spans="1:10">
      <c r="A3125" s="1" t="s">
        <v>3139</v>
      </c>
      <c r="B3125">
        <v>1399</v>
      </c>
      <c r="C3125">
        <v>263</v>
      </c>
      <c r="D3125" s="2">
        <v>46039.336550925924</v>
      </c>
      <c r="E3125">
        <v>1029.6199999999999</v>
      </c>
      <c r="F3125" s="1" t="s">
        <v>24</v>
      </c>
      <c r="G3125" s="1" t="s">
        <v>32</v>
      </c>
      <c r="H3125">
        <v>8</v>
      </c>
      <c r="I3125" s="1" t="s">
        <v>13</v>
      </c>
      <c r="J3125">
        <v>1</v>
      </c>
    </row>
    <row r="3126" spans="1:10">
      <c r="A3126" s="1" t="s">
        <v>3140</v>
      </c>
      <c r="B3126">
        <v>1401</v>
      </c>
      <c r="C3126">
        <v>205</v>
      </c>
      <c r="D3126" s="2">
        <v>46050.296041666668</v>
      </c>
      <c r="E3126">
        <v>234.4</v>
      </c>
      <c r="F3126" s="1" t="s">
        <v>18</v>
      </c>
      <c r="G3126" s="1" t="s">
        <v>12</v>
      </c>
      <c r="H3126">
        <v>7</v>
      </c>
      <c r="I3126" s="1" t="s">
        <v>21</v>
      </c>
      <c r="J3126">
        <v>0</v>
      </c>
    </row>
    <row r="3127" spans="1:10">
      <c r="A3127" s="1" t="s">
        <v>3141</v>
      </c>
      <c r="B3127">
        <v>1157</v>
      </c>
      <c r="C3127">
        <v>237</v>
      </c>
      <c r="D3127" s="2">
        <v>46041.958680555559</v>
      </c>
      <c r="E3127">
        <v>1355.19</v>
      </c>
      <c r="F3127" s="1" t="s">
        <v>18</v>
      </c>
      <c r="G3127" s="1" t="s">
        <v>25</v>
      </c>
      <c r="H3127">
        <v>23</v>
      </c>
      <c r="I3127" s="1" t="s">
        <v>16</v>
      </c>
      <c r="J3127">
        <v>1</v>
      </c>
    </row>
    <row r="3128" spans="1:10">
      <c r="A3128" s="1" t="s">
        <v>3142</v>
      </c>
      <c r="B3128">
        <v>1020</v>
      </c>
      <c r="C3128">
        <v>262</v>
      </c>
      <c r="D3128" s="2">
        <v>46070.30773148148</v>
      </c>
      <c r="E3128">
        <v>38.33</v>
      </c>
      <c r="F3128" s="1" t="s">
        <v>18</v>
      </c>
      <c r="G3128" s="1" t="s">
        <v>32</v>
      </c>
      <c r="H3128">
        <v>7</v>
      </c>
      <c r="I3128" s="1" t="s">
        <v>33</v>
      </c>
      <c r="J3128">
        <v>0</v>
      </c>
    </row>
    <row r="3129" spans="1:10">
      <c r="A3129" s="1" t="s">
        <v>3143</v>
      </c>
      <c r="B3129">
        <v>1336</v>
      </c>
      <c r="C3129">
        <v>213</v>
      </c>
      <c r="D3129" s="2">
        <v>46031.11078703704</v>
      </c>
      <c r="E3129">
        <v>84.21</v>
      </c>
      <c r="F3129" s="1" t="s">
        <v>18</v>
      </c>
      <c r="G3129" s="1" t="s">
        <v>12</v>
      </c>
      <c r="H3129">
        <v>2</v>
      </c>
      <c r="I3129" s="1" t="s">
        <v>28</v>
      </c>
      <c r="J3129">
        <v>0</v>
      </c>
    </row>
    <row r="3130" spans="1:10">
      <c r="A3130" s="1" t="s">
        <v>3144</v>
      </c>
      <c r="B3130">
        <v>1454</v>
      </c>
      <c r="C3130">
        <v>245</v>
      </c>
      <c r="D3130" s="2">
        <v>46042.134004629632</v>
      </c>
      <c r="E3130">
        <v>47.71</v>
      </c>
      <c r="F3130" s="1" t="s">
        <v>46</v>
      </c>
      <c r="G3130" s="1" t="s">
        <v>25</v>
      </c>
      <c r="H3130">
        <v>3</v>
      </c>
      <c r="I3130" s="1" t="s">
        <v>33</v>
      </c>
      <c r="J3130">
        <v>0</v>
      </c>
    </row>
    <row r="3131" spans="1:10">
      <c r="A3131" s="1" t="s">
        <v>3145</v>
      </c>
      <c r="B3131">
        <v>1546</v>
      </c>
      <c r="C3131">
        <v>211</v>
      </c>
      <c r="D3131" s="2">
        <v>46092.120300925926</v>
      </c>
      <c r="E3131">
        <v>342.62</v>
      </c>
      <c r="F3131" s="1" t="s">
        <v>24</v>
      </c>
      <c r="G3131" s="1" t="s">
        <v>12</v>
      </c>
      <c r="H3131">
        <v>2</v>
      </c>
      <c r="I3131" s="1" t="s">
        <v>21</v>
      </c>
      <c r="J3131">
        <v>0</v>
      </c>
    </row>
    <row r="3132" spans="1:10">
      <c r="A3132" s="1" t="s">
        <v>3146</v>
      </c>
      <c r="B3132">
        <v>1423</v>
      </c>
      <c r="C3132">
        <v>237</v>
      </c>
      <c r="D3132" s="2">
        <v>46103.703043981484</v>
      </c>
      <c r="E3132">
        <v>344.69</v>
      </c>
      <c r="F3132" s="1" t="s">
        <v>18</v>
      </c>
      <c r="G3132" s="1" t="s">
        <v>25</v>
      </c>
      <c r="H3132">
        <v>16</v>
      </c>
      <c r="I3132" s="1" t="s">
        <v>54</v>
      </c>
      <c r="J3132">
        <v>0</v>
      </c>
    </row>
    <row r="3133" spans="1:10">
      <c r="A3133" s="1" t="s">
        <v>3147</v>
      </c>
      <c r="B3133">
        <v>1435</v>
      </c>
      <c r="C3133">
        <v>253</v>
      </c>
      <c r="D3133" s="2">
        <v>46054.161736111113</v>
      </c>
      <c r="E3133">
        <v>222.89</v>
      </c>
      <c r="F3133" s="1" t="s">
        <v>18</v>
      </c>
      <c r="G3133" s="1" t="s">
        <v>25</v>
      </c>
      <c r="H3133">
        <v>3</v>
      </c>
      <c r="I3133" s="1" t="s">
        <v>54</v>
      </c>
      <c r="J3133">
        <v>0</v>
      </c>
    </row>
    <row r="3134" spans="1:10">
      <c r="A3134" s="1" t="s">
        <v>3148</v>
      </c>
      <c r="B3134">
        <v>1509</v>
      </c>
      <c r="C3134">
        <v>273</v>
      </c>
      <c r="D3134" s="2">
        <v>46025.885949074072</v>
      </c>
      <c r="E3134">
        <v>114.79</v>
      </c>
      <c r="F3134" s="1" t="s">
        <v>24</v>
      </c>
      <c r="G3134" s="1" t="s">
        <v>27</v>
      </c>
      <c r="H3134">
        <v>21</v>
      </c>
      <c r="I3134" s="1" t="s">
        <v>13</v>
      </c>
      <c r="J3134">
        <v>0</v>
      </c>
    </row>
    <row r="3135" spans="1:10">
      <c r="A3135" s="1" t="s">
        <v>3149</v>
      </c>
      <c r="B3135">
        <v>1125</v>
      </c>
      <c r="C3135">
        <v>234</v>
      </c>
      <c r="D3135" s="2">
        <v>46091.033622685187</v>
      </c>
      <c r="E3135">
        <v>337.46</v>
      </c>
      <c r="F3135" s="1" t="s">
        <v>18</v>
      </c>
      <c r="G3135" s="1" t="s">
        <v>12</v>
      </c>
      <c r="H3135">
        <v>0</v>
      </c>
      <c r="I3135" s="1" t="s">
        <v>33</v>
      </c>
      <c r="J3135">
        <v>0</v>
      </c>
    </row>
    <row r="3136" spans="1:10">
      <c r="A3136" s="1" t="s">
        <v>3150</v>
      </c>
      <c r="B3136">
        <v>1581</v>
      </c>
      <c r="C3136">
        <v>239</v>
      </c>
      <c r="D3136" s="2">
        <v>46029.785393518519</v>
      </c>
      <c r="E3136">
        <v>257.61</v>
      </c>
      <c r="F3136" s="1" t="s">
        <v>20</v>
      </c>
      <c r="G3136" s="1" t="s">
        <v>27</v>
      </c>
      <c r="H3136">
        <v>18</v>
      </c>
      <c r="I3136" s="1" t="s">
        <v>21</v>
      </c>
      <c r="J3136">
        <v>0</v>
      </c>
    </row>
    <row r="3137" spans="1:10">
      <c r="A3137" s="1" t="s">
        <v>3151</v>
      </c>
      <c r="B3137">
        <v>1425</v>
      </c>
      <c r="C3137">
        <v>233</v>
      </c>
      <c r="D3137" s="2">
        <v>46048.08929398148</v>
      </c>
      <c r="E3137">
        <v>279.63</v>
      </c>
      <c r="F3137" s="1" t="s">
        <v>20</v>
      </c>
      <c r="G3137" s="1" t="s">
        <v>12</v>
      </c>
      <c r="H3137">
        <v>2</v>
      </c>
      <c r="I3137" s="1" t="s">
        <v>16</v>
      </c>
      <c r="J3137">
        <v>0</v>
      </c>
    </row>
    <row r="3138" spans="1:10">
      <c r="A3138" s="1" t="s">
        <v>3152</v>
      </c>
      <c r="B3138">
        <v>1235</v>
      </c>
      <c r="C3138">
        <v>265</v>
      </c>
      <c r="D3138" s="2">
        <v>46100.445127314815</v>
      </c>
      <c r="E3138">
        <v>22767.284967740648</v>
      </c>
      <c r="F3138" s="1" t="s">
        <v>15</v>
      </c>
      <c r="G3138" s="1" t="s">
        <v>25</v>
      </c>
      <c r="H3138">
        <v>10</v>
      </c>
      <c r="I3138" s="1" t="s">
        <v>36</v>
      </c>
      <c r="J3138">
        <v>1</v>
      </c>
    </row>
    <row r="3139" spans="1:10">
      <c r="A3139" s="1" t="s">
        <v>3153</v>
      </c>
      <c r="B3139">
        <v>1152</v>
      </c>
      <c r="C3139">
        <v>274</v>
      </c>
      <c r="D3139" s="2">
        <v>46098.926874999997</v>
      </c>
      <c r="E3139">
        <v>190.22</v>
      </c>
      <c r="F3139" s="1" t="s">
        <v>15</v>
      </c>
      <c r="G3139" s="1" t="s">
        <v>12</v>
      </c>
      <c r="H3139">
        <v>22</v>
      </c>
      <c r="I3139" s="1" t="s">
        <v>33</v>
      </c>
      <c r="J3139">
        <v>0</v>
      </c>
    </row>
    <row r="3140" spans="1:10">
      <c r="A3140" s="1" t="s">
        <v>3154</v>
      </c>
      <c r="B3140">
        <v>1019</v>
      </c>
      <c r="C3140">
        <v>226</v>
      </c>
      <c r="D3140" s="2">
        <v>46076.979120370372</v>
      </c>
      <c r="E3140">
        <v>63.99</v>
      </c>
      <c r="F3140" s="1" t="s">
        <v>20</v>
      </c>
      <c r="G3140" s="1" t="s">
        <v>12</v>
      </c>
      <c r="H3140">
        <v>23</v>
      </c>
      <c r="I3140" s="1" t="s">
        <v>16</v>
      </c>
      <c r="J3140">
        <v>0</v>
      </c>
    </row>
    <row r="3141" spans="1:10">
      <c r="A3141" s="1" t="s">
        <v>3155</v>
      </c>
      <c r="B3141">
        <v>1401</v>
      </c>
      <c r="C3141">
        <v>268</v>
      </c>
      <c r="D3141" s="2">
        <v>46101.500590277778</v>
      </c>
      <c r="E3141">
        <v>26.84</v>
      </c>
      <c r="F3141" s="1" t="s">
        <v>15</v>
      </c>
      <c r="G3141" s="1" t="s">
        <v>27</v>
      </c>
      <c r="H3141">
        <v>12</v>
      </c>
      <c r="I3141" s="1" t="s">
        <v>28</v>
      </c>
      <c r="J3141">
        <v>0</v>
      </c>
    </row>
    <row r="3142" spans="1:10">
      <c r="A3142" s="1" t="s">
        <v>3156</v>
      </c>
      <c r="B3142">
        <v>1347</v>
      </c>
      <c r="C3142">
        <v>261</v>
      </c>
      <c r="D3142" s="2">
        <v>46040.530659722222</v>
      </c>
      <c r="E3142">
        <v>149.99</v>
      </c>
      <c r="F3142" s="1" t="s">
        <v>15</v>
      </c>
      <c r="G3142" s="1" t="s">
        <v>25</v>
      </c>
      <c r="H3142">
        <v>12</v>
      </c>
      <c r="I3142" s="1" t="s">
        <v>54</v>
      </c>
      <c r="J3142">
        <v>0</v>
      </c>
    </row>
    <row r="3143" spans="1:10">
      <c r="A3143" s="1" t="s">
        <v>3157</v>
      </c>
      <c r="B3143">
        <v>1052</v>
      </c>
      <c r="C3143">
        <v>254</v>
      </c>
      <c r="D3143" s="2">
        <v>46035.880925925929</v>
      </c>
      <c r="E3143">
        <v>153.74</v>
      </c>
      <c r="F3143" s="1" t="s">
        <v>38</v>
      </c>
      <c r="G3143" s="1" t="s">
        <v>12</v>
      </c>
      <c r="H3143">
        <v>21</v>
      </c>
      <c r="I3143" s="1" t="s">
        <v>33</v>
      </c>
      <c r="J3143">
        <v>0</v>
      </c>
    </row>
    <row r="3144" spans="1:10">
      <c r="A3144" s="1" t="s">
        <v>3158</v>
      </c>
      <c r="B3144">
        <v>1215</v>
      </c>
      <c r="C3144">
        <v>237</v>
      </c>
      <c r="D3144" s="2">
        <v>46046.698854166665</v>
      </c>
      <c r="E3144">
        <v>90.85</v>
      </c>
      <c r="F3144" s="1" t="s">
        <v>46</v>
      </c>
      <c r="G3144" s="1" t="s">
        <v>25</v>
      </c>
      <c r="H3144">
        <v>16</v>
      </c>
      <c r="I3144" s="1" t="s">
        <v>13</v>
      </c>
      <c r="J3144">
        <v>0</v>
      </c>
    </row>
    <row r="3145" spans="1:10">
      <c r="A3145" s="1" t="s">
        <v>3159</v>
      </c>
      <c r="B3145">
        <v>1507</v>
      </c>
      <c r="C3145">
        <v>223</v>
      </c>
      <c r="D3145" s="2">
        <v>46042.573483796295</v>
      </c>
      <c r="E3145">
        <v>67.63</v>
      </c>
      <c r="F3145" s="1" t="s">
        <v>11</v>
      </c>
      <c r="G3145" s="1" t="s">
        <v>12</v>
      </c>
      <c r="H3145">
        <v>13</v>
      </c>
      <c r="I3145" s="1" t="s">
        <v>33</v>
      </c>
      <c r="J3145">
        <v>0</v>
      </c>
    </row>
    <row r="3146" spans="1:10">
      <c r="A3146" s="1" t="s">
        <v>3160</v>
      </c>
      <c r="B3146">
        <v>1513</v>
      </c>
      <c r="C3146">
        <v>240</v>
      </c>
      <c r="D3146" s="2">
        <v>46090.123113425929</v>
      </c>
      <c r="E3146">
        <v>117.08</v>
      </c>
      <c r="F3146" s="1" t="s">
        <v>46</v>
      </c>
      <c r="G3146" s="1" t="s">
        <v>12</v>
      </c>
      <c r="H3146">
        <v>2</v>
      </c>
      <c r="I3146" s="1" t="s">
        <v>16</v>
      </c>
      <c r="J3146">
        <v>0</v>
      </c>
    </row>
    <row r="3147" spans="1:10">
      <c r="A3147" s="1" t="s">
        <v>3161</v>
      </c>
      <c r="B3147">
        <v>1382</v>
      </c>
      <c r="C3147">
        <v>238</v>
      </c>
      <c r="D3147" s="2">
        <v>46078.913217592592</v>
      </c>
      <c r="E3147">
        <v>32.72</v>
      </c>
      <c r="F3147" s="1" t="s">
        <v>15</v>
      </c>
      <c r="G3147" s="1" t="s">
        <v>32</v>
      </c>
      <c r="H3147">
        <v>21</v>
      </c>
      <c r="I3147" s="1" t="s">
        <v>21</v>
      </c>
      <c r="J3147">
        <v>0</v>
      </c>
    </row>
    <row r="3148" spans="1:10">
      <c r="A3148" s="1" t="s">
        <v>3162</v>
      </c>
      <c r="B3148">
        <v>1409</v>
      </c>
      <c r="C3148">
        <v>238</v>
      </c>
      <c r="D3148" s="2">
        <v>46023.087523148148</v>
      </c>
      <c r="E3148">
        <v>38.880000000000003</v>
      </c>
      <c r="F3148" s="1" t="s">
        <v>18</v>
      </c>
      <c r="G3148" s="1" t="s">
        <v>12</v>
      </c>
      <c r="H3148">
        <v>2</v>
      </c>
      <c r="I3148" s="1" t="s">
        <v>36</v>
      </c>
      <c r="J3148">
        <v>0</v>
      </c>
    </row>
    <row r="3149" spans="1:10">
      <c r="A3149" s="1" t="s">
        <v>3163</v>
      </c>
      <c r="B3149">
        <v>1401</v>
      </c>
      <c r="C3149">
        <v>210</v>
      </c>
      <c r="D3149" s="2">
        <v>46034.169039351851</v>
      </c>
      <c r="E3149">
        <v>892.08</v>
      </c>
      <c r="F3149" s="1" t="s">
        <v>20</v>
      </c>
      <c r="G3149" s="1" t="s">
        <v>12</v>
      </c>
      <c r="H3149">
        <v>4</v>
      </c>
      <c r="I3149" s="1" t="s">
        <v>16</v>
      </c>
      <c r="J3149">
        <v>1</v>
      </c>
    </row>
    <row r="3150" spans="1:10">
      <c r="A3150" s="1" t="s">
        <v>3164</v>
      </c>
      <c r="B3150">
        <v>1367</v>
      </c>
      <c r="C3150">
        <v>256</v>
      </c>
      <c r="D3150" s="2">
        <v>46070.528703703705</v>
      </c>
      <c r="E3150">
        <v>63.3</v>
      </c>
      <c r="F3150" s="1" t="s">
        <v>11</v>
      </c>
      <c r="G3150" s="1" t="s">
        <v>12</v>
      </c>
      <c r="H3150">
        <v>12</v>
      </c>
      <c r="I3150" s="1" t="s">
        <v>33</v>
      </c>
      <c r="J3150">
        <v>0</v>
      </c>
    </row>
    <row r="3151" spans="1:10">
      <c r="A3151" s="1" t="s">
        <v>3165</v>
      </c>
      <c r="B3151">
        <v>1416</v>
      </c>
      <c r="C3151">
        <v>244</v>
      </c>
      <c r="D3151" s="2">
        <v>46029.056851851848</v>
      </c>
      <c r="E3151">
        <v>138.9</v>
      </c>
      <c r="F3151" s="1" t="s">
        <v>15</v>
      </c>
      <c r="G3151" s="1" t="s">
        <v>27</v>
      </c>
      <c r="H3151">
        <v>1</v>
      </c>
      <c r="I3151" s="1" t="s">
        <v>21</v>
      </c>
      <c r="J3151">
        <v>0</v>
      </c>
    </row>
    <row r="3152" spans="1:10">
      <c r="A3152" s="1" t="s">
        <v>3166</v>
      </c>
      <c r="B3152">
        <v>1454</v>
      </c>
      <c r="C3152">
        <v>253</v>
      </c>
      <c r="D3152" s="2">
        <v>46054.710451388892</v>
      </c>
      <c r="E3152">
        <v>71.599999999999994</v>
      </c>
      <c r="F3152" s="1" t="s">
        <v>20</v>
      </c>
      <c r="G3152" s="1" t="s">
        <v>12</v>
      </c>
      <c r="H3152">
        <v>17</v>
      </c>
      <c r="I3152" s="1" t="s">
        <v>54</v>
      </c>
      <c r="J3152">
        <v>0</v>
      </c>
    </row>
    <row r="3153" spans="1:10">
      <c r="A3153" s="1" t="s">
        <v>3167</v>
      </c>
      <c r="B3153">
        <v>1205</v>
      </c>
      <c r="C3153">
        <v>212</v>
      </c>
      <c r="D3153" s="2">
        <v>46068.305613425924</v>
      </c>
      <c r="E3153">
        <v>31.18</v>
      </c>
      <c r="F3153" s="1" t="s">
        <v>20</v>
      </c>
      <c r="G3153" s="1" t="s">
        <v>25</v>
      </c>
      <c r="H3153">
        <v>7</v>
      </c>
      <c r="I3153" s="1" t="s">
        <v>54</v>
      </c>
      <c r="J3153">
        <v>0</v>
      </c>
    </row>
    <row r="3154" spans="1:10">
      <c r="A3154" s="1" t="s">
        <v>3168</v>
      </c>
      <c r="B3154">
        <v>1351</v>
      </c>
      <c r="C3154">
        <v>230</v>
      </c>
      <c r="D3154" s="2">
        <v>46069.894212962965</v>
      </c>
      <c r="E3154">
        <v>80.3</v>
      </c>
      <c r="F3154" s="1" t="s">
        <v>24</v>
      </c>
      <c r="G3154" s="1" t="s">
        <v>12</v>
      </c>
      <c r="H3154">
        <v>21</v>
      </c>
      <c r="I3154" s="1" t="s">
        <v>16</v>
      </c>
      <c r="J3154">
        <v>0</v>
      </c>
    </row>
    <row r="3155" spans="1:10">
      <c r="A3155" s="1" t="s">
        <v>3169</v>
      </c>
      <c r="B3155">
        <v>1044</v>
      </c>
      <c r="C3155">
        <v>255</v>
      </c>
      <c r="D3155" s="2">
        <v>46112.880752314813</v>
      </c>
      <c r="E3155">
        <v>151.84</v>
      </c>
      <c r="F3155" s="1" t="s">
        <v>46</v>
      </c>
      <c r="G3155" s="1" t="s">
        <v>32</v>
      </c>
      <c r="H3155">
        <v>21</v>
      </c>
      <c r="I3155" s="1" t="s">
        <v>33</v>
      </c>
      <c r="J3155">
        <v>0</v>
      </c>
    </row>
    <row r="3156" spans="1:10">
      <c r="A3156" s="1" t="s">
        <v>3170</v>
      </c>
      <c r="B3156">
        <v>1034</v>
      </c>
      <c r="C3156">
        <v>254</v>
      </c>
      <c r="D3156" s="2">
        <v>46055.102673611109</v>
      </c>
      <c r="E3156">
        <v>826.23</v>
      </c>
      <c r="F3156" s="1" t="s">
        <v>15</v>
      </c>
      <c r="G3156" s="1" t="s">
        <v>12</v>
      </c>
      <c r="H3156">
        <v>2</v>
      </c>
      <c r="I3156" s="1" t="s">
        <v>16</v>
      </c>
      <c r="J3156">
        <v>1</v>
      </c>
    </row>
    <row r="3157" spans="1:10">
      <c r="A3157" s="1" t="s">
        <v>3171</v>
      </c>
      <c r="B3157">
        <v>1470</v>
      </c>
      <c r="C3157">
        <v>221</v>
      </c>
      <c r="D3157" s="2">
        <v>46086.122291666667</v>
      </c>
      <c r="E3157">
        <v>62.45</v>
      </c>
      <c r="F3157" s="1" t="s">
        <v>20</v>
      </c>
      <c r="G3157" s="1" t="s">
        <v>25</v>
      </c>
      <c r="H3157">
        <v>2</v>
      </c>
      <c r="I3157" s="1" t="s">
        <v>36</v>
      </c>
      <c r="J3157">
        <v>0</v>
      </c>
    </row>
    <row r="3158" spans="1:10">
      <c r="A3158" s="1" t="s">
        <v>3172</v>
      </c>
      <c r="B3158">
        <v>1151</v>
      </c>
      <c r="C3158">
        <v>239</v>
      </c>
      <c r="D3158" s="2">
        <v>46101.633113425924</v>
      </c>
      <c r="E3158">
        <v>19.190000000000001</v>
      </c>
      <c r="F3158" s="1" t="s">
        <v>38</v>
      </c>
      <c r="G3158" s="1" t="s">
        <v>12</v>
      </c>
      <c r="H3158">
        <v>15</v>
      </c>
      <c r="I3158" s="1" t="s">
        <v>28</v>
      </c>
      <c r="J3158">
        <v>0</v>
      </c>
    </row>
    <row r="3159" spans="1:10">
      <c r="A3159" s="1" t="s">
        <v>3173</v>
      </c>
      <c r="B3159">
        <v>1461</v>
      </c>
      <c r="C3159">
        <v>208</v>
      </c>
      <c r="D3159" s="2">
        <v>46067.78266203704</v>
      </c>
      <c r="E3159">
        <v>119.37</v>
      </c>
      <c r="F3159" s="1" t="s">
        <v>46</v>
      </c>
      <c r="G3159" s="1" t="s">
        <v>12</v>
      </c>
      <c r="H3159">
        <v>18</v>
      </c>
      <c r="I3159" s="1" t="s">
        <v>13</v>
      </c>
      <c r="J3159">
        <v>0</v>
      </c>
    </row>
    <row r="3160" spans="1:10">
      <c r="A3160" s="1" t="s">
        <v>3174</v>
      </c>
      <c r="B3160">
        <v>1367</v>
      </c>
      <c r="C3160">
        <v>267</v>
      </c>
      <c r="D3160" s="2">
        <v>46099.193425925929</v>
      </c>
      <c r="E3160">
        <v>467.27</v>
      </c>
      <c r="F3160" s="1" t="s">
        <v>38</v>
      </c>
      <c r="G3160" s="1" t="s">
        <v>32</v>
      </c>
      <c r="H3160">
        <v>4</v>
      </c>
      <c r="I3160" s="1" t="s">
        <v>21</v>
      </c>
      <c r="J3160">
        <v>0</v>
      </c>
    </row>
    <row r="3161" spans="1:10">
      <c r="A3161" s="1" t="s">
        <v>3175</v>
      </c>
      <c r="B3161">
        <v>1201</v>
      </c>
      <c r="C3161">
        <v>244</v>
      </c>
      <c r="D3161" s="2">
        <v>46050.991678240738</v>
      </c>
      <c r="E3161">
        <v>81.34</v>
      </c>
      <c r="F3161" s="1" t="s">
        <v>20</v>
      </c>
      <c r="G3161" s="1" t="s">
        <v>32</v>
      </c>
      <c r="H3161">
        <v>23</v>
      </c>
      <c r="I3161" s="1" t="s">
        <v>21</v>
      </c>
      <c r="J3161">
        <v>0</v>
      </c>
    </row>
    <row r="3162" spans="1:10">
      <c r="A3162" s="1" t="s">
        <v>3176</v>
      </c>
      <c r="B3162">
        <v>1559</v>
      </c>
      <c r="C3162">
        <v>261</v>
      </c>
      <c r="D3162" s="2">
        <v>46048.340821759259</v>
      </c>
      <c r="E3162">
        <v>25.43</v>
      </c>
      <c r="F3162" s="1" t="s">
        <v>20</v>
      </c>
      <c r="G3162" s="1" t="s">
        <v>12</v>
      </c>
      <c r="H3162">
        <v>8</v>
      </c>
      <c r="I3162" s="1" t="s">
        <v>16</v>
      </c>
      <c r="J3162">
        <v>0</v>
      </c>
    </row>
    <row r="3163" spans="1:10">
      <c r="A3163" s="1" t="s">
        <v>3177</v>
      </c>
      <c r="B3163">
        <v>1482</v>
      </c>
      <c r="C3163">
        <v>259</v>
      </c>
      <c r="D3163" s="2">
        <v>46027.901064814818</v>
      </c>
      <c r="E3163">
        <v>49.04</v>
      </c>
      <c r="F3163" s="1" t="s">
        <v>20</v>
      </c>
      <c r="G3163" s="1" t="s">
        <v>32</v>
      </c>
      <c r="H3163">
        <v>21</v>
      </c>
      <c r="I3163" s="1" t="s">
        <v>16</v>
      </c>
      <c r="J3163">
        <v>0</v>
      </c>
    </row>
    <row r="3164" spans="1:10">
      <c r="A3164" s="1" t="s">
        <v>3178</v>
      </c>
      <c r="B3164">
        <v>1311</v>
      </c>
      <c r="C3164">
        <v>222</v>
      </c>
      <c r="D3164" s="2">
        <v>46112.277280092596</v>
      </c>
      <c r="E3164">
        <v>269.61</v>
      </c>
      <c r="F3164" s="1" t="s">
        <v>18</v>
      </c>
      <c r="G3164" s="1" t="s">
        <v>32</v>
      </c>
      <c r="H3164">
        <v>6</v>
      </c>
      <c r="I3164" s="1" t="s">
        <v>33</v>
      </c>
      <c r="J3164">
        <v>0</v>
      </c>
    </row>
    <row r="3165" spans="1:10">
      <c r="A3165" s="1" t="s">
        <v>3179</v>
      </c>
      <c r="B3165">
        <v>1254</v>
      </c>
      <c r="C3165">
        <v>201</v>
      </c>
      <c r="D3165" s="2">
        <v>46107.006990740738</v>
      </c>
      <c r="E3165">
        <v>151.88999999999999</v>
      </c>
      <c r="F3165" s="1" t="s">
        <v>38</v>
      </c>
      <c r="G3165" s="1" t="s">
        <v>25</v>
      </c>
      <c r="H3165">
        <v>0</v>
      </c>
      <c r="I3165" s="1" t="s">
        <v>36</v>
      </c>
      <c r="J3165">
        <v>0</v>
      </c>
    </row>
    <row r="3166" spans="1:10">
      <c r="A3166" s="1" t="s">
        <v>3180</v>
      </c>
      <c r="B3166">
        <v>1575</v>
      </c>
      <c r="C3166">
        <v>257</v>
      </c>
      <c r="D3166" s="2">
        <v>46059.246412037035</v>
      </c>
      <c r="E3166">
        <v>128.54</v>
      </c>
      <c r="F3166" s="1" t="s">
        <v>38</v>
      </c>
      <c r="G3166" s="1" t="s">
        <v>12</v>
      </c>
      <c r="H3166">
        <v>5</v>
      </c>
      <c r="I3166" s="1" t="s">
        <v>28</v>
      </c>
      <c r="J3166">
        <v>0</v>
      </c>
    </row>
    <row r="3167" spans="1:10">
      <c r="A3167" s="1" t="s">
        <v>3181</v>
      </c>
      <c r="B3167">
        <v>1266</v>
      </c>
      <c r="C3167">
        <v>261</v>
      </c>
      <c r="D3167" s="2">
        <v>46099.18922453704</v>
      </c>
      <c r="E3167">
        <v>350.73</v>
      </c>
      <c r="F3167" s="1" t="s">
        <v>46</v>
      </c>
      <c r="G3167" s="1" t="s">
        <v>12</v>
      </c>
      <c r="H3167">
        <v>4</v>
      </c>
      <c r="I3167" s="1" t="s">
        <v>21</v>
      </c>
      <c r="J3167">
        <v>0</v>
      </c>
    </row>
    <row r="3168" spans="1:10">
      <c r="A3168" s="1" t="s">
        <v>3182</v>
      </c>
      <c r="B3168">
        <v>1495</v>
      </c>
      <c r="C3168">
        <v>271</v>
      </c>
      <c r="D3168" s="2">
        <v>46053.443437499998</v>
      </c>
      <c r="E3168">
        <v>293.63</v>
      </c>
      <c r="F3168" s="1" t="s">
        <v>11</v>
      </c>
      <c r="G3168" s="1" t="s">
        <v>12</v>
      </c>
      <c r="H3168">
        <v>10</v>
      </c>
      <c r="I3168" s="1" t="s">
        <v>13</v>
      </c>
      <c r="J3168">
        <v>0</v>
      </c>
    </row>
    <row r="3169" spans="1:10">
      <c r="A3169" s="1" t="s">
        <v>3183</v>
      </c>
      <c r="B3169">
        <v>1298</v>
      </c>
      <c r="C3169">
        <v>276</v>
      </c>
      <c r="D3169" s="2">
        <v>46110.176053240742</v>
      </c>
      <c r="E3169">
        <v>564.55999999999995</v>
      </c>
      <c r="F3169" s="1" t="s">
        <v>15</v>
      </c>
      <c r="G3169" s="1" t="s">
        <v>12</v>
      </c>
      <c r="H3169">
        <v>4</v>
      </c>
      <c r="I3169" s="1" t="s">
        <v>54</v>
      </c>
      <c r="J3169">
        <v>0</v>
      </c>
    </row>
    <row r="3170" spans="1:10">
      <c r="A3170" s="1" t="s">
        <v>3184</v>
      </c>
      <c r="B3170">
        <v>1577</v>
      </c>
      <c r="C3170">
        <v>215</v>
      </c>
      <c r="D3170" s="2">
        <v>46036.623148148145</v>
      </c>
      <c r="E3170">
        <v>304.91000000000003</v>
      </c>
      <c r="F3170" s="1" t="s">
        <v>24</v>
      </c>
      <c r="G3170" s="1" t="s">
        <v>12</v>
      </c>
      <c r="H3170">
        <v>14</v>
      </c>
      <c r="I3170" s="1" t="s">
        <v>21</v>
      </c>
      <c r="J3170">
        <v>0</v>
      </c>
    </row>
    <row r="3171" spans="1:10">
      <c r="A3171" s="1" t="s">
        <v>3185</v>
      </c>
      <c r="B3171">
        <v>1229</v>
      </c>
      <c r="C3171">
        <v>213</v>
      </c>
      <c r="D3171" s="2">
        <v>46096.162187499998</v>
      </c>
      <c r="E3171">
        <v>284.47000000000003</v>
      </c>
      <c r="F3171" s="1" t="s">
        <v>11</v>
      </c>
      <c r="G3171" s="1" t="s">
        <v>12</v>
      </c>
      <c r="H3171">
        <v>3</v>
      </c>
      <c r="I3171" s="1" t="s">
        <v>54</v>
      </c>
      <c r="J3171">
        <v>0</v>
      </c>
    </row>
    <row r="3172" spans="1:10">
      <c r="A3172" s="1" t="s">
        <v>3186</v>
      </c>
      <c r="B3172">
        <v>1332</v>
      </c>
      <c r="C3172">
        <v>209</v>
      </c>
      <c r="D3172" s="2">
        <v>46064.958773148152</v>
      </c>
      <c r="E3172">
        <v>39.08</v>
      </c>
      <c r="F3172" s="1" t="s">
        <v>24</v>
      </c>
      <c r="G3172" s="1" t="s">
        <v>12</v>
      </c>
      <c r="H3172">
        <v>23</v>
      </c>
      <c r="I3172" s="1" t="s">
        <v>21</v>
      </c>
      <c r="J3172">
        <v>0</v>
      </c>
    </row>
    <row r="3173" spans="1:10">
      <c r="A3173" s="1" t="s">
        <v>3187</v>
      </c>
      <c r="B3173">
        <v>1235</v>
      </c>
      <c r="C3173">
        <v>274</v>
      </c>
      <c r="D3173" s="2">
        <v>46059.901701388888</v>
      </c>
      <c r="E3173">
        <v>121.67</v>
      </c>
      <c r="F3173" s="1" t="s">
        <v>20</v>
      </c>
      <c r="G3173" s="1" t="s">
        <v>25</v>
      </c>
      <c r="H3173">
        <v>21</v>
      </c>
      <c r="I3173" s="1" t="s">
        <v>28</v>
      </c>
      <c r="J3173">
        <v>0</v>
      </c>
    </row>
    <row r="3174" spans="1:10">
      <c r="A3174" s="1" t="s">
        <v>3188</v>
      </c>
      <c r="B3174">
        <v>1026</v>
      </c>
      <c r="C3174">
        <v>237</v>
      </c>
      <c r="D3174" s="2">
        <v>46109.583321759259</v>
      </c>
      <c r="E3174">
        <v>107.55</v>
      </c>
      <c r="F3174" s="1" t="s">
        <v>46</v>
      </c>
      <c r="G3174" s="1" t="s">
        <v>12</v>
      </c>
      <c r="H3174">
        <v>13</v>
      </c>
      <c r="I3174" s="1" t="s">
        <v>13</v>
      </c>
      <c r="J3174">
        <v>0</v>
      </c>
    </row>
    <row r="3175" spans="1:10">
      <c r="A3175" s="1" t="s">
        <v>3189</v>
      </c>
      <c r="B3175">
        <v>1549</v>
      </c>
      <c r="C3175">
        <v>244</v>
      </c>
      <c r="D3175" s="2">
        <v>46085.982708333337</v>
      </c>
      <c r="E3175">
        <v>1714.82</v>
      </c>
      <c r="F3175" s="1" t="s">
        <v>24</v>
      </c>
      <c r="G3175" s="1" t="s">
        <v>12</v>
      </c>
      <c r="H3175">
        <v>23</v>
      </c>
      <c r="I3175" s="1" t="s">
        <v>21</v>
      </c>
      <c r="J3175">
        <v>1</v>
      </c>
    </row>
    <row r="3176" spans="1:10">
      <c r="A3176" s="1" t="s">
        <v>3190</v>
      </c>
      <c r="B3176">
        <v>1169</v>
      </c>
      <c r="C3176">
        <v>238</v>
      </c>
      <c r="D3176" s="2">
        <v>46029.142881944441</v>
      </c>
      <c r="E3176">
        <v>37.119999999999997</v>
      </c>
      <c r="F3176" s="1" t="s">
        <v>11</v>
      </c>
      <c r="G3176" s="1" t="s">
        <v>12</v>
      </c>
      <c r="H3176">
        <v>3</v>
      </c>
      <c r="I3176" s="1" t="s">
        <v>21</v>
      </c>
      <c r="J3176">
        <v>0</v>
      </c>
    </row>
    <row r="3177" spans="1:10">
      <c r="A3177" s="1" t="s">
        <v>3191</v>
      </c>
      <c r="B3177">
        <v>1025</v>
      </c>
      <c r="C3177">
        <v>220</v>
      </c>
      <c r="D3177" s="2">
        <v>46024.993252314816</v>
      </c>
      <c r="E3177">
        <v>243.42</v>
      </c>
      <c r="F3177" s="1" t="s">
        <v>46</v>
      </c>
      <c r="G3177" s="1" t="s">
        <v>25</v>
      </c>
      <c r="H3177">
        <v>23</v>
      </c>
      <c r="I3177" s="1" t="s">
        <v>28</v>
      </c>
      <c r="J3177">
        <v>0</v>
      </c>
    </row>
    <row r="3178" spans="1:10">
      <c r="A3178" s="1" t="s">
        <v>3192</v>
      </c>
      <c r="B3178">
        <v>1522</v>
      </c>
      <c r="C3178">
        <v>224</v>
      </c>
      <c r="D3178" s="2">
        <v>46102.086284722223</v>
      </c>
      <c r="E3178">
        <v>142.19</v>
      </c>
      <c r="F3178" s="1" t="s">
        <v>15</v>
      </c>
      <c r="G3178" s="1" t="s">
        <v>25</v>
      </c>
      <c r="H3178">
        <v>2</v>
      </c>
      <c r="I3178" s="1" t="s">
        <v>13</v>
      </c>
      <c r="J3178">
        <v>0</v>
      </c>
    </row>
    <row r="3179" spans="1:10">
      <c r="A3179" s="1" t="s">
        <v>3193</v>
      </c>
      <c r="B3179">
        <v>1222</v>
      </c>
      <c r="C3179">
        <v>218</v>
      </c>
      <c r="D3179" s="2">
        <v>46094.715104166666</v>
      </c>
      <c r="E3179">
        <v>56.35</v>
      </c>
      <c r="F3179" s="1" t="s">
        <v>46</v>
      </c>
      <c r="G3179" s="1" t="s">
        <v>25</v>
      </c>
      <c r="H3179">
        <v>17</v>
      </c>
      <c r="I3179" s="1" t="s">
        <v>28</v>
      </c>
      <c r="J3179">
        <v>0</v>
      </c>
    </row>
    <row r="3180" spans="1:10">
      <c r="A3180" s="1" t="s">
        <v>3194</v>
      </c>
      <c r="B3180">
        <v>1306</v>
      </c>
      <c r="C3180">
        <v>208</v>
      </c>
      <c r="D3180" s="2">
        <v>46057.397928240738</v>
      </c>
      <c r="E3180">
        <v>154.18</v>
      </c>
      <c r="F3180" s="1" t="s">
        <v>46</v>
      </c>
      <c r="G3180" s="1" t="s">
        <v>12</v>
      </c>
      <c r="H3180">
        <v>9</v>
      </c>
      <c r="I3180" s="1" t="s">
        <v>21</v>
      </c>
      <c r="J3180">
        <v>0</v>
      </c>
    </row>
    <row r="3181" spans="1:10">
      <c r="A3181" s="1" t="s">
        <v>3195</v>
      </c>
      <c r="B3181">
        <v>1385</v>
      </c>
      <c r="C3181">
        <v>274</v>
      </c>
      <c r="D3181" s="2">
        <v>46066.23841435185</v>
      </c>
      <c r="E3181">
        <v>1266.42</v>
      </c>
      <c r="F3181" s="1" t="s">
        <v>18</v>
      </c>
      <c r="G3181" s="1" t="s">
        <v>12</v>
      </c>
      <c r="H3181">
        <v>5</v>
      </c>
      <c r="I3181" s="1" t="s">
        <v>28</v>
      </c>
      <c r="J3181">
        <v>1</v>
      </c>
    </row>
    <row r="3182" spans="1:10">
      <c r="A3182" s="1" t="s">
        <v>3196</v>
      </c>
      <c r="B3182">
        <v>1448</v>
      </c>
      <c r="C3182">
        <v>262</v>
      </c>
      <c r="D3182" s="2">
        <v>46066.913032407407</v>
      </c>
      <c r="E3182">
        <v>691.42</v>
      </c>
      <c r="F3182" s="1" t="s">
        <v>38</v>
      </c>
      <c r="G3182" s="1" t="s">
        <v>12</v>
      </c>
      <c r="H3182">
        <v>21</v>
      </c>
      <c r="I3182" s="1" t="s">
        <v>28</v>
      </c>
      <c r="J3182">
        <v>0</v>
      </c>
    </row>
    <row r="3183" spans="1:10">
      <c r="A3183" s="1" t="s">
        <v>3197</v>
      </c>
      <c r="B3183">
        <v>1418</v>
      </c>
      <c r="C3183">
        <v>239</v>
      </c>
      <c r="D3183" s="2">
        <v>46063.121944444443</v>
      </c>
      <c r="E3183">
        <v>567.17999999999995</v>
      </c>
      <c r="F3183" s="1" t="s">
        <v>18</v>
      </c>
      <c r="G3183" s="1" t="s">
        <v>32</v>
      </c>
      <c r="H3183">
        <v>2</v>
      </c>
      <c r="I3183" s="1" t="s">
        <v>33</v>
      </c>
      <c r="J3183">
        <v>0</v>
      </c>
    </row>
    <row r="3184" spans="1:10">
      <c r="A3184" s="1" t="s">
        <v>3198</v>
      </c>
      <c r="B3184">
        <v>1085</v>
      </c>
      <c r="C3184">
        <v>258</v>
      </c>
      <c r="D3184" s="2">
        <v>46098.464039351849</v>
      </c>
      <c r="E3184">
        <v>254.06</v>
      </c>
      <c r="F3184" s="1" t="s">
        <v>18</v>
      </c>
      <c r="G3184" s="1" t="s">
        <v>27</v>
      </c>
      <c r="H3184">
        <v>11</v>
      </c>
      <c r="I3184" s="1" t="s">
        <v>33</v>
      </c>
      <c r="J3184">
        <v>0</v>
      </c>
    </row>
    <row r="3185" spans="1:10">
      <c r="A3185" s="1" t="s">
        <v>3199</v>
      </c>
      <c r="B3185">
        <v>1160</v>
      </c>
      <c r="C3185">
        <v>261</v>
      </c>
      <c r="D3185" s="2">
        <v>46058.714930555558</v>
      </c>
      <c r="E3185">
        <v>74.23</v>
      </c>
      <c r="F3185" s="1" t="s">
        <v>38</v>
      </c>
      <c r="G3185" s="1" t="s">
        <v>12</v>
      </c>
      <c r="H3185">
        <v>17</v>
      </c>
      <c r="I3185" s="1" t="s">
        <v>36</v>
      </c>
      <c r="J3185">
        <v>0</v>
      </c>
    </row>
    <row r="3186" spans="1:10">
      <c r="A3186" s="1" t="s">
        <v>3200</v>
      </c>
      <c r="B3186">
        <v>1530</v>
      </c>
      <c r="C3186">
        <v>230</v>
      </c>
      <c r="D3186" s="2">
        <v>46093.908206018517</v>
      </c>
      <c r="E3186">
        <v>22.88</v>
      </c>
      <c r="F3186" s="1" t="s">
        <v>24</v>
      </c>
      <c r="G3186" s="1" t="s">
        <v>12</v>
      </c>
      <c r="H3186">
        <v>21</v>
      </c>
      <c r="I3186" s="1" t="s">
        <v>36</v>
      </c>
      <c r="J3186">
        <v>0</v>
      </c>
    </row>
    <row r="3187" spans="1:10">
      <c r="A3187" s="1" t="s">
        <v>3201</v>
      </c>
      <c r="B3187">
        <v>1328</v>
      </c>
      <c r="C3187">
        <v>220</v>
      </c>
      <c r="D3187" s="2">
        <v>46108.409016203703</v>
      </c>
      <c r="E3187">
        <v>118.63</v>
      </c>
      <c r="F3187" s="1" t="s">
        <v>46</v>
      </c>
      <c r="G3187" s="1" t="s">
        <v>25</v>
      </c>
      <c r="H3187">
        <v>9</v>
      </c>
      <c r="I3187" s="1" t="s">
        <v>28</v>
      </c>
      <c r="J3187">
        <v>0</v>
      </c>
    </row>
    <row r="3188" spans="1:10">
      <c r="A3188" s="1" t="s">
        <v>3202</v>
      </c>
      <c r="B3188">
        <v>1079</v>
      </c>
      <c r="C3188">
        <v>208</v>
      </c>
      <c r="D3188" s="2">
        <v>46057.581087962964</v>
      </c>
      <c r="E3188">
        <v>66.53</v>
      </c>
      <c r="F3188" s="1" t="s">
        <v>46</v>
      </c>
      <c r="G3188" s="1" t="s">
        <v>12</v>
      </c>
      <c r="H3188">
        <v>13</v>
      </c>
      <c r="I3188" s="1" t="s">
        <v>21</v>
      </c>
      <c r="J3188">
        <v>0</v>
      </c>
    </row>
    <row r="3189" spans="1:10">
      <c r="A3189" s="1" t="s">
        <v>3203</v>
      </c>
      <c r="B3189">
        <v>1207</v>
      </c>
      <c r="C3189">
        <v>273</v>
      </c>
      <c r="D3189" s="2">
        <v>46103.300127314818</v>
      </c>
      <c r="E3189">
        <v>107.01</v>
      </c>
      <c r="F3189" s="1" t="s">
        <v>24</v>
      </c>
      <c r="G3189" s="1" t="s">
        <v>12</v>
      </c>
      <c r="H3189">
        <v>7</v>
      </c>
      <c r="I3189" s="1" t="s">
        <v>54</v>
      </c>
      <c r="J3189">
        <v>0</v>
      </c>
    </row>
    <row r="3190" spans="1:10">
      <c r="A3190" s="1" t="s">
        <v>3204</v>
      </c>
      <c r="B3190">
        <v>1004</v>
      </c>
      <c r="C3190">
        <v>272</v>
      </c>
      <c r="D3190" s="2">
        <v>46046.428263888891</v>
      </c>
      <c r="E3190">
        <v>74.7</v>
      </c>
      <c r="F3190" s="1" t="s">
        <v>46</v>
      </c>
      <c r="G3190" s="1" t="s">
        <v>12</v>
      </c>
      <c r="H3190">
        <v>10</v>
      </c>
      <c r="I3190" s="1" t="s">
        <v>13</v>
      </c>
      <c r="J3190">
        <v>0</v>
      </c>
    </row>
    <row r="3191" spans="1:10">
      <c r="A3191" s="1" t="s">
        <v>3205</v>
      </c>
      <c r="B3191">
        <v>1474</v>
      </c>
      <c r="C3191">
        <v>243</v>
      </c>
      <c r="D3191" s="2">
        <v>46106.127314814818</v>
      </c>
      <c r="E3191">
        <v>47.71</v>
      </c>
      <c r="F3191" s="1" t="s">
        <v>15</v>
      </c>
      <c r="G3191" s="1" t="s">
        <v>25</v>
      </c>
      <c r="H3191">
        <v>3</v>
      </c>
      <c r="I3191" s="1" t="s">
        <v>21</v>
      </c>
      <c r="J3191">
        <v>0</v>
      </c>
    </row>
    <row r="3192" spans="1:10">
      <c r="A3192" s="1" t="s">
        <v>3206</v>
      </c>
      <c r="B3192">
        <v>1244</v>
      </c>
      <c r="C3192">
        <v>204</v>
      </c>
      <c r="D3192" s="2">
        <v>46083.953090277777</v>
      </c>
      <c r="E3192">
        <v>95.16</v>
      </c>
      <c r="F3192" s="1" t="s">
        <v>20</v>
      </c>
      <c r="G3192" s="1" t="s">
        <v>25</v>
      </c>
      <c r="H3192">
        <v>22</v>
      </c>
      <c r="I3192" s="1" t="s">
        <v>16</v>
      </c>
      <c r="J3192">
        <v>0</v>
      </c>
    </row>
    <row r="3193" spans="1:10">
      <c r="A3193" s="1" t="s">
        <v>3207</v>
      </c>
      <c r="B3193">
        <v>1421</v>
      </c>
      <c r="C3193">
        <v>269</v>
      </c>
      <c r="D3193" s="2">
        <v>46051.79488425926</v>
      </c>
      <c r="E3193">
        <v>47.32</v>
      </c>
      <c r="F3193" s="1" t="s">
        <v>46</v>
      </c>
      <c r="G3193" s="1" t="s">
        <v>12</v>
      </c>
      <c r="H3193">
        <v>19</v>
      </c>
      <c r="I3193" s="1" t="s">
        <v>36</v>
      </c>
      <c r="J3193">
        <v>0</v>
      </c>
    </row>
    <row r="3194" spans="1:10">
      <c r="A3194" s="1" t="s">
        <v>3208</v>
      </c>
      <c r="B3194">
        <v>1115</v>
      </c>
      <c r="C3194">
        <v>256</v>
      </c>
      <c r="D3194" s="2">
        <v>46109.427372685182</v>
      </c>
      <c r="E3194">
        <v>321.52</v>
      </c>
      <c r="F3194" s="1" t="s">
        <v>18</v>
      </c>
      <c r="G3194" s="1" t="s">
        <v>25</v>
      </c>
      <c r="H3194">
        <v>10</v>
      </c>
      <c r="I3194" s="1" t="s">
        <v>13</v>
      </c>
      <c r="J3194">
        <v>0</v>
      </c>
    </row>
    <row r="3195" spans="1:10">
      <c r="A3195" s="1" t="s">
        <v>3209</v>
      </c>
      <c r="B3195">
        <v>1012</v>
      </c>
      <c r="C3195">
        <v>241</v>
      </c>
      <c r="D3195" s="2">
        <v>46024.396180555559</v>
      </c>
      <c r="E3195">
        <v>17.84</v>
      </c>
      <c r="F3195" s="1" t="s">
        <v>11</v>
      </c>
      <c r="G3195" s="1" t="s">
        <v>12</v>
      </c>
      <c r="H3195">
        <v>9</v>
      </c>
      <c r="I3195" s="1" t="s">
        <v>28</v>
      </c>
      <c r="J3195">
        <v>0</v>
      </c>
    </row>
    <row r="3196" spans="1:10">
      <c r="A3196" s="1" t="s">
        <v>3210</v>
      </c>
      <c r="B3196">
        <v>1001</v>
      </c>
      <c r="C3196">
        <v>275</v>
      </c>
      <c r="D3196" s="2">
        <v>46034.799016203702</v>
      </c>
      <c r="E3196">
        <v>150.22999999999999</v>
      </c>
      <c r="F3196" s="1" t="s">
        <v>20</v>
      </c>
      <c r="G3196" s="1" t="s">
        <v>25</v>
      </c>
      <c r="H3196">
        <v>19</v>
      </c>
      <c r="I3196" s="1" t="s">
        <v>16</v>
      </c>
      <c r="J3196">
        <v>0</v>
      </c>
    </row>
    <row r="3197" spans="1:10">
      <c r="A3197" s="1" t="s">
        <v>3211</v>
      </c>
      <c r="B3197">
        <v>1219</v>
      </c>
      <c r="C3197">
        <v>246</v>
      </c>
      <c r="D3197" s="2">
        <v>46075.209733796299</v>
      </c>
      <c r="E3197">
        <v>46.18</v>
      </c>
      <c r="F3197" s="1" t="s">
        <v>11</v>
      </c>
      <c r="G3197" s="1" t="s">
        <v>12</v>
      </c>
      <c r="H3197">
        <v>5</v>
      </c>
      <c r="I3197" s="1" t="s">
        <v>54</v>
      </c>
      <c r="J3197">
        <v>0</v>
      </c>
    </row>
    <row r="3198" spans="1:10">
      <c r="A3198" s="1" t="s">
        <v>3212</v>
      </c>
      <c r="B3198">
        <v>1091</v>
      </c>
      <c r="C3198">
        <v>267</v>
      </c>
      <c r="D3198" s="2">
        <v>46103.196898148148</v>
      </c>
      <c r="E3198">
        <v>138.94999999999999</v>
      </c>
      <c r="F3198" s="1" t="s">
        <v>20</v>
      </c>
      <c r="G3198" s="1" t="s">
        <v>25</v>
      </c>
      <c r="H3198">
        <v>4</v>
      </c>
      <c r="I3198" s="1" t="s">
        <v>54</v>
      </c>
      <c r="J3198">
        <v>0</v>
      </c>
    </row>
    <row r="3199" spans="1:10">
      <c r="A3199" s="1" t="s">
        <v>3213</v>
      </c>
      <c r="B3199">
        <v>1508</v>
      </c>
      <c r="C3199">
        <v>274</v>
      </c>
      <c r="D3199" s="2">
        <v>46057.710520833331</v>
      </c>
      <c r="E3199">
        <v>184.93</v>
      </c>
      <c r="F3199" s="1" t="s">
        <v>18</v>
      </c>
      <c r="G3199" s="1" t="s">
        <v>12</v>
      </c>
      <c r="H3199">
        <v>17</v>
      </c>
      <c r="I3199" s="1" t="s">
        <v>21</v>
      </c>
      <c r="J3199">
        <v>0</v>
      </c>
    </row>
    <row r="3200" spans="1:10">
      <c r="A3200" s="1" t="s">
        <v>3214</v>
      </c>
      <c r="B3200">
        <v>1015</v>
      </c>
      <c r="C3200">
        <v>262</v>
      </c>
      <c r="D3200" s="2">
        <v>46034.999652777777</v>
      </c>
      <c r="E3200">
        <v>18.25</v>
      </c>
      <c r="F3200" s="1" t="s">
        <v>11</v>
      </c>
      <c r="G3200" s="1" t="s">
        <v>25</v>
      </c>
      <c r="H3200">
        <v>23</v>
      </c>
      <c r="I3200" s="1" t="s">
        <v>16</v>
      </c>
      <c r="J3200">
        <v>0</v>
      </c>
    </row>
    <row r="3201" spans="1:10">
      <c r="A3201" s="1" t="s">
        <v>3215</v>
      </c>
      <c r="B3201">
        <v>1399</v>
      </c>
      <c r="C3201">
        <v>222</v>
      </c>
      <c r="D3201" s="2">
        <v>46060.886284722219</v>
      </c>
      <c r="E3201">
        <v>77.08</v>
      </c>
      <c r="F3201" s="1" t="s">
        <v>46</v>
      </c>
      <c r="G3201" s="1" t="s">
        <v>12</v>
      </c>
      <c r="H3201">
        <v>21</v>
      </c>
      <c r="I3201" s="1" t="s">
        <v>13</v>
      </c>
      <c r="J3201">
        <v>0</v>
      </c>
    </row>
    <row r="3202" spans="1:10">
      <c r="A3202" s="1" t="s">
        <v>3216</v>
      </c>
      <c r="B3202">
        <v>1113</v>
      </c>
      <c r="C3202">
        <v>250</v>
      </c>
      <c r="D3202" s="2">
        <v>46084.581064814818</v>
      </c>
      <c r="E3202">
        <v>51.71</v>
      </c>
      <c r="F3202" s="1" t="s">
        <v>46</v>
      </c>
      <c r="G3202" s="1" t="s">
        <v>32</v>
      </c>
      <c r="H3202">
        <v>13</v>
      </c>
      <c r="I3202" s="1" t="s">
        <v>33</v>
      </c>
      <c r="J3202">
        <v>0</v>
      </c>
    </row>
    <row r="3203" spans="1:10">
      <c r="A3203" s="1" t="s">
        <v>3217</v>
      </c>
      <c r="B3203">
        <v>1571</v>
      </c>
      <c r="C3203">
        <v>259</v>
      </c>
      <c r="D3203" s="2">
        <v>46026.604490740741</v>
      </c>
      <c r="E3203">
        <v>415.71</v>
      </c>
      <c r="F3203" s="1" t="s">
        <v>38</v>
      </c>
      <c r="G3203" s="1" t="s">
        <v>25</v>
      </c>
      <c r="H3203">
        <v>14</v>
      </c>
      <c r="I3203" s="1" t="s">
        <v>54</v>
      </c>
      <c r="J3203">
        <v>0</v>
      </c>
    </row>
    <row r="3204" spans="1:10">
      <c r="A3204" s="1" t="s">
        <v>3218</v>
      </c>
      <c r="B3204">
        <v>1480</v>
      </c>
      <c r="C3204">
        <v>248</v>
      </c>
      <c r="D3204" s="2">
        <v>46101.551793981482</v>
      </c>
      <c r="E3204">
        <v>60.03</v>
      </c>
      <c r="F3204" s="1" t="s">
        <v>46</v>
      </c>
      <c r="G3204" s="1" t="s">
        <v>25</v>
      </c>
      <c r="H3204">
        <v>13</v>
      </c>
      <c r="I3204" s="1" t="s">
        <v>28</v>
      </c>
      <c r="J3204">
        <v>0</v>
      </c>
    </row>
    <row r="3205" spans="1:10">
      <c r="A3205" s="1" t="s">
        <v>3219</v>
      </c>
      <c r="B3205">
        <v>1434</v>
      </c>
      <c r="C3205">
        <v>251</v>
      </c>
      <c r="D3205" s="2">
        <v>46111.36681712963</v>
      </c>
      <c r="E3205">
        <v>304.11</v>
      </c>
      <c r="F3205" s="1" t="s">
        <v>38</v>
      </c>
      <c r="G3205" s="1" t="s">
        <v>27</v>
      </c>
      <c r="H3205">
        <v>8</v>
      </c>
      <c r="I3205" s="1" t="s">
        <v>16</v>
      </c>
      <c r="J3205">
        <v>0</v>
      </c>
    </row>
    <row r="3206" spans="1:10">
      <c r="A3206" s="1" t="s">
        <v>3220</v>
      </c>
      <c r="B3206">
        <v>1021</v>
      </c>
      <c r="C3206">
        <v>280</v>
      </c>
      <c r="D3206" s="2">
        <v>46051.143067129633</v>
      </c>
      <c r="E3206">
        <v>53.3</v>
      </c>
      <c r="F3206" s="1" t="s">
        <v>24</v>
      </c>
      <c r="G3206" s="1" t="s">
        <v>25</v>
      </c>
      <c r="H3206">
        <v>3</v>
      </c>
      <c r="I3206" s="1" t="s">
        <v>36</v>
      </c>
      <c r="J3206">
        <v>0</v>
      </c>
    </row>
    <row r="3207" spans="1:10">
      <c r="A3207" s="1" t="s">
        <v>3221</v>
      </c>
      <c r="B3207">
        <v>1102</v>
      </c>
      <c r="C3207">
        <v>245</v>
      </c>
      <c r="D3207" s="2">
        <v>46052.112314814818</v>
      </c>
      <c r="E3207">
        <v>90.2</v>
      </c>
      <c r="F3207" s="1" t="s">
        <v>38</v>
      </c>
      <c r="G3207" s="1" t="s">
        <v>25</v>
      </c>
      <c r="H3207">
        <v>2</v>
      </c>
      <c r="I3207" s="1" t="s">
        <v>28</v>
      </c>
      <c r="J3207">
        <v>0</v>
      </c>
    </row>
    <row r="3208" spans="1:10">
      <c r="A3208" s="1" t="s">
        <v>3222</v>
      </c>
      <c r="B3208">
        <v>1129</v>
      </c>
      <c r="C3208">
        <v>241</v>
      </c>
      <c r="D3208" s="2">
        <v>46076.851134259261</v>
      </c>
      <c r="E3208">
        <v>22.4</v>
      </c>
      <c r="F3208" s="1" t="s">
        <v>24</v>
      </c>
      <c r="G3208" s="1" t="s">
        <v>25</v>
      </c>
      <c r="H3208">
        <v>20</v>
      </c>
      <c r="I3208" s="1" t="s">
        <v>16</v>
      </c>
      <c r="J3208">
        <v>0</v>
      </c>
    </row>
    <row r="3209" spans="1:10">
      <c r="A3209" s="1" t="s">
        <v>3223</v>
      </c>
      <c r="B3209">
        <v>1099</v>
      </c>
      <c r="C3209">
        <v>246</v>
      </c>
      <c r="D3209" s="2">
        <v>46108.787152777775</v>
      </c>
      <c r="E3209">
        <v>109.83</v>
      </c>
      <c r="F3209" s="1" t="s">
        <v>15</v>
      </c>
      <c r="G3209" s="1" t="s">
        <v>12</v>
      </c>
      <c r="H3209">
        <v>18</v>
      </c>
      <c r="I3209" s="1" t="s">
        <v>28</v>
      </c>
      <c r="J3209">
        <v>0</v>
      </c>
    </row>
    <row r="3210" spans="1:10">
      <c r="A3210" s="1" t="s">
        <v>3224</v>
      </c>
      <c r="B3210">
        <v>1433</v>
      </c>
      <c r="C3210">
        <v>263</v>
      </c>
      <c r="D3210" s="2">
        <v>46092.695219907408</v>
      </c>
      <c r="E3210">
        <v>404.91</v>
      </c>
      <c r="F3210" s="1" t="s">
        <v>24</v>
      </c>
      <c r="G3210" s="1" t="s">
        <v>32</v>
      </c>
      <c r="H3210">
        <v>16</v>
      </c>
      <c r="I3210" s="1" t="s">
        <v>21</v>
      </c>
      <c r="J3210">
        <v>0</v>
      </c>
    </row>
    <row r="3211" spans="1:10">
      <c r="A3211" s="1" t="s">
        <v>3225</v>
      </c>
      <c r="B3211">
        <v>1581</v>
      </c>
      <c r="C3211">
        <v>277</v>
      </c>
      <c r="D3211" s="2">
        <v>46047.337222222224</v>
      </c>
      <c r="E3211">
        <v>33.67</v>
      </c>
      <c r="F3211" s="1" t="s">
        <v>20</v>
      </c>
      <c r="G3211" s="1" t="s">
        <v>27</v>
      </c>
      <c r="H3211">
        <v>8</v>
      </c>
      <c r="I3211" s="1" t="s">
        <v>54</v>
      </c>
      <c r="J3211">
        <v>0</v>
      </c>
    </row>
    <row r="3212" spans="1:10">
      <c r="A3212" s="1" t="s">
        <v>3226</v>
      </c>
      <c r="B3212">
        <v>1026</v>
      </c>
      <c r="C3212">
        <v>241</v>
      </c>
      <c r="D3212" s="2">
        <v>46084.989895833336</v>
      </c>
      <c r="E3212">
        <v>650.39</v>
      </c>
      <c r="F3212" s="1" t="s">
        <v>11</v>
      </c>
      <c r="G3212" s="1" t="s">
        <v>12</v>
      </c>
      <c r="H3212">
        <v>23</v>
      </c>
      <c r="I3212" s="1" t="s">
        <v>33</v>
      </c>
      <c r="J3212">
        <v>0</v>
      </c>
    </row>
    <row r="3213" spans="1:10">
      <c r="A3213" s="1" t="s">
        <v>3227</v>
      </c>
      <c r="B3213">
        <v>1053</v>
      </c>
      <c r="C3213">
        <v>209</v>
      </c>
      <c r="D3213" s="2">
        <v>46098.258101851854</v>
      </c>
      <c r="E3213">
        <v>47.32</v>
      </c>
      <c r="F3213" s="1" t="s">
        <v>24</v>
      </c>
      <c r="G3213" s="1" t="s">
        <v>25</v>
      </c>
      <c r="H3213">
        <v>6</v>
      </c>
      <c r="I3213" s="1" t="s">
        <v>33</v>
      </c>
      <c r="J3213">
        <v>0</v>
      </c>
    </row>
    <row r="3214" spans="1:10">
      <c r="A3214" s="1" t="s">
        <v>3228</v>
      </c>
      <c r="B3214">
        <v>1007</v>
      </c>
      <c r="C3214">
        <v>237</v>
      </c>
      <c r="D3214" s="2">
        <v>46061.878113425926</v>
      </c>
      <c r="E3214">
        <v>52.12</v>
      </c>
      <c r="F3214" s="1" t="s">
        <v>24</v>
      </c>
      <c r="G3214" s="1" t="s">
        <v>32</v>
      </c>
      <c r="H3214">
        <v>21</v>
      </c>
      <c r="I3214" s="1" t="s">
        <v>54</v>
      </c>
      <c r="J3214">
        <v>0</v>
      </c>
    </row>
    <row r="3215" spans="1:10">
      <c r="A3215" s="1" t="s">
        <v>3229</v>
      </c>
      <c r="B3215">
        <v>1139</v>
      </c>
      <c r="C3215">
        <v>211</v>
      </c>
      <c r="D3215" s="2">
        <v>46107.66915509259</v>
      </c>
      <c r="E3215">
        <v>33.03</v>
      </c>
      <c r="F3215" s="1" t="s">
        <v>15</v>
      </c>
      <c r="G3215" s="1" t="s">
        <v>12</v>
      </c>
      <c r="H3215">
        <v>16</v>
      </c>
      <c r="I3215" s="1" t="s">
        <v>36</v>
      </c>
      <c r="J3215">
        <v>0</v>
      </c>
    </row>
    <row r="3216" spans="1:10">
      <c r="A3216" s="1" t="s">
        <v>3230</v>
      </c>
      <c r="B3216">
        <v>1381</v>
      </c>
      <c r="C3216">
        <v>268</v>
      </c>
      <c r="D3216" s="2">
        <v>46099.444386574076</v>
      </c>
      <c r="E3216">
        <v>100.43</v>
      </c>
      <c r="F3216" s="1" t="s">
        <v>38</v>
      </c>
      <c r="G3216" s="1" t="s">
        <v>25</v>
      </c>
      <c r="H3216">
        <v>10</v>
      </c>
      <c r="I3216" s="1" t="s">
        <v>21</v>
      </c>
      <c r="J3216">
        <v>0</v>
      </c>
    </row>
    <row r="3217" spans="1:10">
      <c r="A3217" s="1" t="s">
        <v>3231</v>
      </c>
      <c r="B3217">
        <v>1313</v>
      </c>
      <c r="C3217">
        <v>223</v>
      </c>
      <c r="D3217" s="2">
        <v>46044.472511574073</v>
      </c>
      <c r="E3217">
        <v>100.23</v>
      </c>
      <c r="F3217" s="1" t="s">
        <v>46</v>
      </c>
      <c r="G3217" s="1" t="s">
        <v>32</v>
      </c>
      <c r="H3217">
        <v>11</v>
      </c>
      <c r="I3217" s="1" t="s">
        <v>36</v>
      </c>
      <c r="J3217">
        <v>0</v>
      </c>
    </row>
    <row r="3218" spans="1:10">
      <c r="A3218" s="1" t="s">
        <v>3232</v>
      </c>
      <c r="B3218">
        <v>1329</v>
      </c>
      <c r="C3218">
        <v>233</v>
      </c>
      <c r="D3218" s="2">
        <v>46026.536481481482</v>
      </c>
      <c r="E3218">
        <v>45.51</v>
      </c>
      <c r="F3218" s="1" t="s">
        <v>24</v>
      </c>
      <c r="G3218" s="1" t="s">
        <v>12</v>
      </c>
      <c r="H3218">
        <v>12</v>
      </c>
      <c r="I3218" s="1" t="s">
        <v>54</v>
      </c>
      <c r="J3218">
        <v>0</v>
      </c>
    </row>
    <row r="3219" spans="1:10">
      <c r="A3219" s="1" t="s">
        <v>3233</v>
      </c>
      <c r="B3219">
        <v>1256</v>
      </c>
      <c r="C3219">
        <v>244</v>
      </c>
      <c r="D3219" s="2">
        <v>46106.860844907409</v>
      </c>
      <c r="E3219">
        <v>734.96</v>
      </c>
      <c r="F3219" s="1" t="s">
        <v>18</v>
      </c>
      <c r="G3219" s="1" t="s">
        <v>25</v>
      </c>
      <c r="H3219">
        <v>20</v>
      </c>
      <c r="I3219" s="1" t="s">
        <v>21</v>
      </c>
      <c r="J3219">
        <v>0</v>
      </c>
    </row>
    <row r="3220" spans="1:10">
      <c r="A3220" s="1" t="s">
        <v>3234</v>
      </c>
      <c r="B3220">
        <v>1508</v>
      </c>
      <c r="C3220">
        <v>240</v>
      </c>
      <c r="D3220" s="2">
        <v>46085.596608796295</v>
      </c>
      <c r="E3220">
        <v>26.28</v>
      </c>
      <c r="F3220" s="1" t="s">
        <v>20</v>
      </c>
      <c r="G3220" s="1" t="s">
        <v>12</v>
      </c>
      <c r="H3220">
        <v>14</v>
      </c>
      <c r="I3220" s="1" t="s">
        <v>21</v>
      </c>
      <c r="J3220">
        <v>0</v>
      </c>
    </row>
    <row r="3221" spans="1:10">
      <c r="A3221" s="1" t="s">
        <v>3235</v>
      </c>
      <c r="B3221">
        <v>1128</v>
      </c>
      <c r="C3221">
        <v>206</v>
      </c>
      <c r="D3221" s="2">
        <v>46108.212106481478</v>
      </c>
      <c r="E3221">
        <v>100.41</v>
      </c>
      <c r="F3221" s="1" t="s">
        <v>11</v>
      </c>
      <c r="G3221" s="1" t="s">
        <v>12</v>
      </c>
      <c r="H3221">
        <v>5</v>
      </c>
      <c r="I3221" s="1" t="s">
        <v>28</v>
      </c>
      <c r="J3221">
        <v>0</v>
      </c>
    </row>
    <row r="3222" spans="1:10">
      <c r="A3222" s="1" t="s">
        <v>3236</v>
      </c>
      <c r="B3222">
        <v>1248</v>
      </c>
      <c r="C3222">
        <v>271</v>
      </c>
      <c r="D3222" s="2">
        <v>46074.608483796299</v>
      </c>
      <c r="E3222">
        <v>508.78</v>
      </c>
      <c r="F3222" s="1" t="s">
        <v>24</v>
      </c>
      <c r="G3222" s="1" t="s">
        <v>12</v>
      </c>
      <c r="H3222">
        <v>14</v>
      </c>
      <c r="I3222" s="1" t="s">
        <v>13</v>
      </c>
      <c r="J3222">
        <v>0</v>
      </c>
    </row>
    <row r="3223" spans="1:10">
      <c r="A3223" s="1" t="s">
        <v>3237</v>
      </c>
      <c r="B3223">
        <v>1398</v>
      </c>
      <c r="C3223">
        <v>274</v>
      </c>
      <c r="D3223" s="2">
        <v>46103.929097222222</v>
      </c>
      <c r="E3223">
        <v>44.5</v>
      </c>
      <c r="F3223" s="1" t="s">
        <v>11</v>
      </c>
      <c r="G3223" s="1" t="s">
        <v>25</v>
      </c>
      <c r="H3223">
        <v>22</v>
      </c>
      <c r="I3223" s="1" t="s">
        <v>54</v>
      </c>
      <c r="J3223">
        <v>0</v>
      </c>
    </row>
    <row r="3224" spans="1:10">
      <c r="A3224" s="1" t="s">
        <v>3238</v>
      </c>
      <c r="B3224">
        <v>1577</v>
      </c>
      <c r="C3224">
        <v>218</v>
      </c>
      <c r="D3224" s="2">
        <v>46081.807835648149</v>
      </c>
      <c r="E3224">
        <v>137.19999999999999</v>
      </c>
      <c r="F3224" s="1" t="s">
        <v>24</v>
      </c>
      <c r="G3224" s="1" t="s">
        <v>12</v>
      </c>
      <c r="H3224">
        <v>19</v>
      </c>
      <c r="I3224" s="1" t="s">
        <v>13</v>
      </c>
      <c r="J3224">
        <v>0</v>
      </c>
    </row>
    <row r="3225" spans="1:10">
      <c r="A3225" s="1" t="s">
        <v>3239</v>
      </c>
      <c r="B3225">
        <v>1465</v>
      </c>
      <c r="C3225">
        <v>222</v>
      </c>
      <c r="D3225" s="2">
        <v>46110.787372685183</v>
      </c>
      <c r="E3225">
        <v>185.53</v>
      </c>
      <c r="F3225" s="1" t="s">
        <v>15</v>
      </c>
      <c r="G3225" s="1" t="s">
        <v>27</v>
      </c>
      <c r="H3225">
        <v>18</v>
      </c>
      <c r="I3225" s="1" t="s">
        <v>54</v>
      </c>
      <c r="J3225">
        <v>0</v>
      </c>
    </row>
    <row r="3226" spans="1:10">
      <c r="A3226" s="1" t="s">
        <v>3240</v>
      </c>
      <c r="B3226">
        <v>1263</v>
      </c>
      <c r="C3226">
        <v>233</v>
      </c>
      <c r="D3226" s="2">
        <v>46080.009479166663</v>
      </c>
      <c r="E3226">
        <v>594.1</v>
      </c>
      <c r="F3226" s="1" t="s">
        <v>11</v>
      </c>
      <c r="G3226" s="1" t="s">
        <v>12</v>
      </c>
      <c r="H3226">
        <v>0</v>
      </c>
      <c r="I3226" s="1" t="s">
        <v>28</v>
      </c>
      <c r="J3226">
        <v>0</v>
      </c>
    </row>
    <row r="3227" spans="1:10">
      <c r="A3227" s="1" t="s">
        <v>3241</v>
      </c>
      <c r="B3227">
        <v>1406</v>
      </c>
      <c r="C3227">
        <v>258</v>
      </c>
      <c r="D3227" s="2">
        <v>46067.076597222222</v>
      </c>
      <c r="E3227">
        <v>978.6</v>
      </c>
      <c r="F3227" s="1" t="s">
        <v>38</v>
      </c>
      <c r="G3227" s="1" t="s">
        <v>27</v>
      </c>
      <c r="H3227">
        <v>1</v>
      </c>
      <c r="I3227" s="1" t="s">
        <v>13</v>
      </c>
      <c r="J3227">
        <v>1</v>
      </c>
    </row>
    <row r="3228" spans="1:10">
      <c r="A3228" s="1" t="s">
        <v>3242</v>
      </c>
      <c r="B3228">
        <v>1214</v>
      </c>
      <c r="C3228">
        <v>254</v>
      </c>
      <c r="D3228" s="2">
        <v>46032.256620370368</v>
      </c>
      <c r="E3228">
        <v>122.4</v>
      </c>
      <c r="F3228" s="1" t="s">
        <v>15</v>
      </c>
      <c r="G3228" s="1" t="s">
        <v>12</v>
      </c>
      <c r="H3228">
        <v>6</v>
      </c>
      <c r="I3228" s="1" t="s">
        <v>13</v>
      </c>
      <c r="J3228">
        <v>0</v>
      </c>
    </row>
    <row r="3229" spans="1:10">
      <c r="A3229" s="1" t="s">
        <v>3243</v>
      </c>
      <c r="B3229">
        <v>1596</v>
      </c>
      <c r="C3229">
        <v>211</v>
      </c>
      <c r="D3229" s="2">
        <v>46072.010601851849</v>
      </c>
      <c r="E3229">
        <v>125.79</v>
      </c>
      <c r="F3229" s="1" t="s">
        <v>46</v>
      </c>
      <c r="G3229" s="1" t="s">
        <v>27</v>
      </c>
      <c r="H3229">
        <v>0</v>
      </c>
      <c r="I3229" s="1" t="s">
        <v>36</v>
      </c>
      <c r="J3229">
        <v>0</v>
      </c>
    </row>
    <row r="3230" spans="1:10">
      <c r="A3230" s="1" t="s">
        <v>3244</v>
      </c>
      <c r="B3230">
        <v>1358</v>
      </c>
      <c r="C3230">
        <v>242</v>
      </c>
      <c r="D3230" s="2">
        <v>46098.283136574071</v>
      </c>
      <c r="E3230">
        <v>14.24</v>
      </c>
      <c r="F3230" s="1" t="s">
        <v>20</v>
      </c>
      <c r="G3230" s="1" t="s">
        <v>12</v>
      </c>
      <c r="H3230">
        <v>6</v>
      </c>
      <c r="I3230" s="1" t="s">
        <v>33</v>
      </c>
      <c r="J3230">
        <v>0</v>
      </c>
    </row>
    <row r="3231" spans="1:10">
      <c r="A3231" s="1" t="s">
        <v>3245</v>
      </c>
      <c r="B3231">
        <v>1331</v>
      </c>
      <c r="C3231">
        <v>232</v>
      </c>
      <c r="D3231" s="2">
        <v>46081.689293981479</v>
      </c>
      <c r="E3231">
        <v>258.85000000000002</v>
      </c>
      <c r="F3231" s="1" t="s">
        <v>11</v>
      </c>
      <c r="G3231" s="1" t="s">
        <v>25</v>
      </c>
      <c r="H3231">
        <v>16</v>
      </c>
      <c r="I3231" s="1" t="s">
        <v>13</v>
      </c>
      <c r="J3231">
        <v>0</v>
      </c>
    </row>
    <row r="3232" spans="1:10">
      <c r="A3232" s="1" t="s">
        <v>3246</v>
      </c>
      <c r="B3232">
        <v>1256</v>
      </c>
      <c r="C3232">
        <v>207</v>
      </c>
      <c r="D3232" s="2">
        <v>46063.954722222225</v>
      </c>
      <c r="E3232">
        <v>88.52</v>
      </c>
      <c r="F3232" s="1" t="s">
        <v>20</v>
      </c>
      <c r="G3232" s="1" t="s">
        <v>25</v>
      </c>
      <c r="H3232">
        <v>22</v>
      </c>
      <c r="I3232" s="1" t="s">
        <v>33</v>
      </c>
      <c r="J3232">
        <v>0</v>
      </c>
    </row>
    <row r="3233" spans="1:10">
      <c r="A3233" s="1" t="s">
        <v>3247</v>
      </c>
      <c r="B3233">
        <v>1023</v>
      </c>
      <c r="C3233">
        <v>251</v>
      </c>
      <c r="D3233" s="2">
        <v>46025.599629629629</v>
      </c>
      <c r="E3233">
        <v>277.13</v>
      </c>
      <c r="F3233" s="1" t="s">
        <v>38</v>
      </c>
      <c r="G3233" s="1" t="s">
        <v>27</v>
      </c>
      <c r="H3233">
        <v>14</v>
      </c>
      <c r="I3233" s="1" t="s">
        <v>13</v>
      </c>
      <c r="J3233">
        <v>0</v>
      </c>
    </row>
    <row r="3234" spans="1:10">
      <c r="A3234" s="1" t="s">
        <v>3248</v>
      </c>
      <c r="B3234">
        <v>1030</v>
      </c>
      <c r="C3234">
        <v>213</v>
      </c>
      <c r="D3234" s="2">
        <v>46030.740046296298</v>
      </c>
      <c r="E3234">
        <v>140.55000000000001</v>
      </c>
      <c r="F3234" s="1" t="s">
        <v>46</v>
      </c>
      <c r="G3234" s="1" t="s">
        <v>12</v>
      </c>
      <c r="H3234">
        <v>17</v>
      </c>
      <c r="I3234" s="1" t="s">
        <v>36</v>
      </c>
      <c r="J3234">
        <v>0</v>
      </c>
    </row>
    <row r="3235" spans="1:10">
      <c r="A3235" s="1" t="s">
        <v>3249</v>
      </c>
      <c r="B3235">
        <v>1457</v>
      </c>
      <c r="C3235">
        <v>209</v>
      </c>
      <c r="D3235" s="2">
        <v>46060.712939814817</v>
      </c>
      <c r="E3235">
        <v>66.66</v>
      </c>
      <c r="F3235" s="1" t="s">
        <v>11</v>
      </c>
      <c r="G3235" s="1" t="s">
        <v>27</v>
      </c>
      <c r="H3235">
        <v>17</v>
      </c>
      <c r="I3235" s="1" t="s">
        <v>13</v>
      </c>
      <c r="J3235">
        <v>0</v>
      </c>
    </row>
    <row r="3236" spans="1:10">
      <c r="A3236" s="1" t="s">
        <v>3250</v>
      </c>
      <c r="B3236">
        <v>1536</v>
      </c>
      <c r="C3236">
        <v>218</v>
      </c>
      <c r="D3236" s="2">
        <v>46049.286122685182</v>
      </c>
      <c r="E3236">
        <v>536.79</v>
      </c>
      <c r="F3236" s="1" t="s">
        <v>24</v>
      </c>
      <c r="G3236" s="1" t="s">
        <v>25</v>
      </c>
      <c r="H3236">
        <v>6</v>
      </c>
      <c r="I3236" s="1" t="s">
        <v>33</v>
      </c>
      <c r="J3236">
        <v>0</v>
      </c>
    </row>
    <row r="3237" spans="1:10">
      <c r="A3237" s="1" t="s">
        <v>3251</v>
      </c>
      <c r="B3237">
        <v>1359</v>
      </c>
      <c r="C3237">
        <v>220</v>
      </c>
      <c r="D3237" s="2">
        <v>46110.173888888887</v>
      </c>
      <c r="E3237">
        <v>88.11</v>
      </c>
      <c r="F3237" s="1" t="s">
        <v>46</v>
      </c>
      <c r="G3237" s="1" t="s">
        <v>12</v>
      </c>
      <c r="H3237">
        <v>4</v>
      </c>
      <c r="I3237" s="1" t="s">
        <v>54</v>
      </c>
      <c r="J3237">
        <v>0</v>
      </c>
    </row>
    <row r="3238" spans="1:10">
      <c r="A3238" s="1" t="s">
        <v>3252</v>
      </c>
      <c r="B3238">
        <v>1074</v>
      </c>
      <c r="C3238">
        <v>211</v>
      </c>
      <c r="D3238" s="2">
        <v>46054.18986111111</v>
      </c>
      <c r="E3238">
        <v>86.42</v>
      </c>
      <c r="F3238" s="1" t="s">
        <v>38</v>
      </c>
      <c r="G3238" s="1" t="s">
        <v>32</v>
      </c>
      <c r="H3238">
        <v>4</v>
      </c>
      <c r="I3238" s="1" t="s">
        <v>54</v>
      </c>
      <c r="J3238">
        <v>0</v>
      </c>
    </row>
    <row r="3239" spans="1:10">
      <c r="A3239" s="1" t="s">
        <v>3253</v>
      </c>
      <c r="B3239">
        <v>1114</v>
      </c>
      <c r="C3239">
        <v>230</v>
      </c>
      <c r="D3239" s="2">
        <v>46068.877395833333</v>
      </c>
      <c r="E3239">
        <v>116.89</v>
      </c>
      <c r="F3239" s="1" t="s">
        <v>18</v>
      </c>
      <c r="G3239" s="1" t="s">
        <v>27</v>
      </c>
      <c r="H3239">
        <v>21</v>
      </c>
      <c r="I3239" s="1" t="s">
        <v>54</v>
      </c>
      <c r="J3239">
        <v>0</v>
      </c>
    </row>
    <row r="3240" spans="1:10">
      <c r="A3240" s="1" t="s">
        <v>3254</v>
      </c>
      <c r="B3240">
        <v>1083</v>
      </c>
      <c r="C3240">
        <v>229</v>
      </c>
      <c r="D3240" s="2">
        <v>46058.339918981481</v>
      </c>
      <c r="E3240">
        <v>366.73</v>
      </c>
      <c r="F3240" s="1" t="s">
        <v>18</v>
      </c>
      <c r="G3240" s="1" t="s">
        <v>12</v>
      </c>
      <c r="H3240">
        <v>8</v>
      </c>
      <c r="I3240" s="1" t="s">
        <v>36</v>
      </c>
      <c r="J3240">
        <v>0</v>
      </c>
    </row>
    <row r="3241" spans="1:10">
      <c r="A3241" s="1" t="s">
        <v>3255</v>
      </c>
      <c r="B3241">
        <v>1293</v>
      </c>
      <c r="C3241">
        <v>256</v>
      </c>
      <c r="D3241" s="2">
        <v>46096.393599537034</v>
      </c>
      <c r="E3241">
        <v>308.69</v>
      </c>
      <c r="F3241" s="1" t="s">
        <v>18</v>
      </c>
      <c r="G3241" s="1" t="s">
        <v>12</v>
      </c>
      <c r="H3241">
        <v>9</v>
      </c>
      <c r="I3241" s="1" t="s">
        <v>54</v>
      </c>
      <c r="J3241">
        <v>0</v>
      </c>
    </row>
    <row r="3242" spans="1:10">
      <c r="A3242" s="1" t="s">
        <v>3256</v>
      </c>
      <c r="B3242">
        <v>1158</v>
      </c>
      <c r="C3242">
        <v>252</v>
      </c>
      <c r="D3242" s="2">
        <v>46093.235868055555</v>
      </c>
      <c r="E3242">
        <v>130.91999999999999</v>
      </c>
      <c r="F3242" s="1" t="s">
        <v>24</v>
      </c>
      <c r="G3242" s="1" t="s">
        <v>25</v>
      </c>
      <c r="H3242">
        <v>5</v>
      </c>
      <c r="I3242" s="1" t="s">
        <v>36</v>
      </c>
      <c r="J3242">
        <v>0</v>
      </c>
    </row>
    <row r="3243" spans="1:10">
      <c r="A3243" s="1" t="s">
        <v>3257</v>
      </c>
      <c r="B3243">
        <v>1006</v>
      </c>
      <c r="C3243">
        <v>241</v>
      </c>
      <c r="D3243" s="2">
        <v>46092.630324074074</v>
      </c>
      <c r="E3243">
        <v>54.17</v>
      </c>
      <c r="F3243" s="1" t="s">
        <v>15</v>
      </c>
      <c r="G3243" s="1" t="s">
        <v>25</v>
      </c>
      <c r="H3243">
        <v>15</v>
      </c>
      <c r="I3243" s="1" t="s">
        <v>21</v>
      </c>
      <c r="J3243">
        <v>0</v>
      </c>
    </row>
    <row r="3244" spans="1:10">
      <c r="A3244" s="1" t="s">
        <v>3258</v>
      </c>
      <c r="B3244">
        <v>1517</v>
      </c>
      <c r="C3244">
        <v>220</v>
      </c>
      <c r="D3244" s="2">
        <v>46063.813726851855</v>
      </c>
      <c r="E3244">
        <v>146.53</v>
      </c>
      <c r="F3244" s="1" t="s">
        <v>24</v>
      </c>
      <c r="G3244" s="1" t="s">
        <v>32</v>
      </c>
      <c r="H3244">
        <v>19</v>
      </c>
      <c r="I3244" s="1" t="s">
        <v>33</v>
      </c>
      <c r="J3244">
        <v>0</v>
      </c>
    </row>
    <row r="3245" spans="1:10">
      <c r="A3245" s="1" t="s">
        <v>3259</v>
      </c>
      <c r="B3245">
        <v>1253</v>
      </c>
      <c r="C3245">
        <v>270</v>
      </c>
      <c r="D3245" s="2">
        <v>46059.111828703702</v>
      </c>
      <c r="E3245">
        <v>166.16</v>
      </c>
      <c r="F3245" s="1" t="s">
        <v>15</v>
      </c>
      <c r="G3245" s="1" t="s">
        <v>12</v>
      </c>
      <c r="H3245">
        <v>2</v>
      </c>
      <c r="I3245" s="1" t="s">
        <v>28</v>
      </c>
      <c r="J3245">
        <v>0</v>
      </c>
    </row>
    <row r="3246" spans="1:10">
      <c r="A3246" s="1" t="s">
        <v>3260</v>
      </c>
      <c r="B3246">
        <v>1134</v>
      </c>
      <c r="C3246">
        <v>226</v>
      </c>
      <c r="D3246" s="2">
        <v>46059.500219907408</v>
      </c>
      <c r="E3246">
        <v>48.56</v>
      </c>
      <c r="F3246" s="1" t="s">
        <v>18</v>
      </c>
      <c r="G3246" s="1" t="s">
        <v>25</v>
      </c>
      <c r="H3246">
        <v>12</v>
      </c>
      <c r="I3246" s="1" t="s">
        <v>28</v>
      </c>
      <c r="J3246">
        <v>0</v>
      </c>
    </row>
    <row r="3247" spans="1:10">
      <c r="A3247" s="1" t="s">
        <v>3261</v>
      </c>
      <c r="B3247">
        <v>1274</v>
      </c>
      <c r="C3247">
        <v>205</v>
      </c>
      <c r="D3247" s="2">
        <v>46046.862511574072</v>
      </c>
      <c r="E3247">
        <v>158.86000000000001</v>
      </c>
      <c r="F3247" s="1" t="s">
        <v>46</v>
      </c>
      <c r="G3247" s="1" t="s">
        <v>12</v>
      </c>
      <c r="H3247">
        <v>20</v>
      </c>
      <c r="I3247" s="1" t="s">
        <v>13</v>
      </c>
      <c r="J3247">
        <v>0</v>
      </c>
    </row>
    <row r="3248" spans="1:10">
      <c r="A3248" s="1" t="s">
        <v>3262</v>
      </c>
      <c r="B3248">
        <v>1539</v>
      </c>
      <c r="C3248">
        <v>217</v>
      </c>
      <c r="D3248" s="2">
        <v>46066.744155092594</v>
      </c>
      <c r="E3248">
        <v>281.24</v>
      </c>
      <c r="F3248" s="1" t="s">
        <v>20</v>
      </c>
      <c r="G3248" s="1" t="s">
        <v>12</v>
      </c>
      <c r="H3248">
        <v>17</v>
      </c>
      <c r="I3248" s="1" t="s">
        <v>28</v>
      </c>
      <c r="J3248">
        <v>0</v>
      </c>
    </row>
    <row r="3249" spans="1:10">
      <c r="A3249" s="1" t="s">
        <v>3263</v>
      </c>
      <c r="B3249">
        <v>1525</v>
      </c>
      <c r="C3249">
        <v>233</v>
      </c>
      <c r="D3249" s="2">
        <v>46057.833993055552</v>
      </c>
      <c r="E3249">
        <v>43.99</v>
      </c>
      <c r="F3249" s="1" t="s">
        <v>46</v>
      </c>
      <c r="G3249" s="1" t="s">
        <v>12</v>
      </c>
      <c r="H3249">
        <v>20</v>
      </c>
      <c r="I3249" s="1" t="s">
        <v>21</v>
      </c>
      <c r="J3249">
        <v>0</v>
      </c>
    </row>
    <row r="3250" spans="1:10">
      <c r="A3250" s="1" t="s">
        <v>3264</v>
      </c>
      <c r="B3250">
        <v>1191</v>
      </c>
      <c r="C3250">
        <v>269</v>
      </c>
      <c r="D3250" s="2">
        <v>46031.517476851855</v>
      </c>
      <c r="E3250">
        <v>92.79</v>
      </c>
      <c r="F3250" s="1" t="s">
        <v>20</v>
      </c>
      <c r="G3250" s="1" t="s">
        <v>12</v>
      </c>
      <c r="H3250">
        <v>12</v>
      </c>
      <c r="I3250" s="1" t="s">
        <v>28</v>
      </c>
      <c r="J3250">
        <v>0</v>
      </c>
    </row>
    <row r="3251" spans="1:10">
      <c r="A3251" s="1" t="s">
        <v>3265</v>
      </c>
      <c r="B3251">
        <v>1112</v>
      </c>
      <c r="C3251">
        <v>270</v>
      </c>
      <c r="D3251" s="2">
        <v>46088.452337962961</v>
      </c>
      <c r="E3251">
        <v>912.71</v>
      </c>
      <c r="F3251" s="1" t="s">
        <v>38</v>
      </c>
      <c r="G3251" s="1" t="s">
        <v>12</v>
      </c>
      <c r="H3251">
        <v>10</v>
      </c>
      <c r="I3251" s="1" t="s">
        <v>13</v>
      </c>
      <c r="J3251">
        <v>1</v>
      </c>
    </row>
    <row r="3252" spans="1:10">
      <c r="A3252" s="1" t="s">
        <v>3266</v>
      </c>
      <c r="B3252">
        <v>1148</v>
      </c>
      <c r="C3252">
        <v>280</v>
      </c>
      <c r="D3252" s="2">
        <v>46033.716192129628</v>
      </c>
      <c r="E3252">
        <v>138.96</v>
      </c>
      <c r="F3252" s="1" t="s">
        <v>15</v>
      </c>
      <c r="G3252" s="1" t="s">
        <v>27</v>
      </c>
      <c r="H3252">
        <v>17</v>
      </c>
      <c r="I3252" s="1" t="s">
        <v>54</v>
      </c>
      <c r="J3252">
        <v>0</v>
      </c>
    </row>
    <row r="3253" spans="1:10">
      <c r="A3253" s="1" t="s">
        <v>3267</v>
      </c>
      <c r="B3253">
        <v>1099</v>
      </c>
      <c r="C3253">
        <v>250</v>
      </c>
      <c r="D3253" s="2">
        <v>46071.474594907406</v>
      </c>
      <c r="E3253">
        <v>93.64</v>
      </c>
      <c r="F3253" s="1" t="s">
        <v>20</v>
      </c>
      <c r="G3253" s="1" t="s">
        <v>25</v>
      </c>
      <c r="H3253">
        <v>11</v>
      </c>
      <c r="I3253" s="1" t="s">
        <v>21</v>
      </c>
      <c r="J3253">
        <v>0</v>
      </c>
    </row>
    <row r="3254" spans="1:10">
      <c r="A3254" s="1" t="s">
        <v>3268</v>
      </c>
      <c r="B3254">
        <v>1158</v>
      </c>
      <c r="C3254">
        <v>259</v>
      </c>
      <c r="D3254" s="2">
        <v>46072.461215277777</v>
      </c>
      <c r="E3254">
        <v>58.95</v>
      </c>
      <c r="F3254" s="1" t="s">
        <v>18</v>
      </c>
      <c r="G3254" s="1" t="s">
        <v>12</v>
      </c>
      <c r="H3254">
        <v>11</v>
      </c>
      <c r="I3254" s="1" t="s">
        <v>36</v>
      </c>
      <c r="J3254">
        <v>0</v>
      </c>
    </row>
    <row r="3255" spans="1:10">
      <c r="A3255" s="1" t="s">
        <v>3269</v>
      </c>
      <c r="B3255">
        <v>1046</v>
      </c>
      <c r="C3255">
        <v>217</v>
      </c>
      <c r="D3255" s="2">
        <v>46104.877071759256</v>
      </c>
      <c r="E3255">
        <v>87.14</v>
      </c>
      <c r="F3255" s="1" t="s">
        <v>18</v>
      </c>
      <c r="G3255" s="1" t="s">
        <v>32</v>
      </c>
      <c r="H3255">
        <v>21</v>
      </c>
      <c r="I3255" s="1" t="s">
        <v>16</v>
      </c>
      <c r="J3255">
        <v>0</v>
      </c>
    </row>
    <row r="3256" spans="1:10">
      <c r="A3256" s="1" t="s">
        <v>3270</v>
      </c>
      <c r="B3256">
        <v>1227</v>
      </c>
      <c r="C3256">
        <v>234</v>
      </c>
      <c r="D3256" s="2">
        <v>46038.398819444446</v>
      </c>
      <c r="E3256">
        <v>18.440000000000001</v>
      </c>
      <c r="F3256" s="1" t="s">
        <v>46</v>
      </c>
      <c r="G3256" s="1" t="s">
        <v>12</v>
      </c>
      <c r="H3256">
        <v>9</v>
      </c>
      <c r="I3256" s="1" t="s">
        <v>28</v>
      </c>
      <c r="J3256">
        <v>0</v>
      </c>
    </row>
    <row r="3257" spans="1:10">
      <c r="A3257" s="1" t="s">
        <v>3271</v>
      </c>
      <c r="B3257">
        <v>1524</v>
      </c>
      <c r="C3257">
        <v>263</v>
      </c>
      <c r="D3257" s="2">
        <v>46103.180497685185</v>
      </c>
      <c r="E3257">
        <v>226.29</v>
      </c>
      <c r="F3257" s="1" t="s">
        <v>11</v>
      </c>
      <c r="G3257" s="1" t="s">
        <v>12</v>
      </c>
      <c r="H3257">
        <v>4</v>
      </c>
      <c r="I3257" s="1" t="s">
        <v>54</v>
      </c>
      <c r="J3257">
        <v>0</v>
      </c>
    </row>
    <row r="3258" spans="1:10">
      <c r="A3258" s="1" t="s">
        <v>3272</v>
      </c>
      <c r="B3258">
        <v>1430</v>
      </c>
      <c r="C3258">
        <v>227</v>
      </c>
      <c r="D3258" s="2">
        <v>46104.491400462961</v>
      </c>
      <c r="E3258">
        <v>499.14</v>
      </c>
      <c r="F3258" s="1" t="s">
        <v>24</v>
      </c>
      <c r="G3258" s="1" t="s">
        <v>25</v>
      </c>
      <c r="H3258">
        <v>11</v>
      </c>
      <c r="I3258" s="1" t="s">
        <v>16</v>
      </c>
      <c r="J3258">
        <v>0</v>
      </c>
    </row>
    <row r="3259" spans="1:10">
      <c r="A3259" s="1" t="s">
        <v>3273</v>
      </c>
      <c r="B3259">
        <v>1235</v>
      </c>
      <c r="C3259">
        <v>231</v>
      </c>
      <c r="D3259" s="2">
        <v>46050.27584490741</v>
      </c>
      <c r="E3259">
        <v>301.17</v>
      </c>
      <c r="F3259" s="1" t="s">
        <v>24</v>
      </c>
      <c r="G3259" s="1" t="s">
        <v>27</v>
      </c>
      <c r="H3259">
        <v>6</v>
      </c>
      <c r="I3259" s="1" t="s">
        <v>21</v>
      </c>
      <c r="J3259">
        <v>0</v>
      </c>
    </row>
    <row r="3260" spans="1:10">
      <c r="A3260" s="1" t="s">
        <v>3274</v>
      </c>
      <c r="B3260">
        <v>1168</v>
      </c>
      <c r="C3260">
        <v>240</v>
      </c>
      <c r="D3260" s="2">
        <v>46036.366099537037</v>
      </c>
      <c r="E3260">
        <v>18.84</v>
      </c>
      <c r="F3260" s="1" t="s">
        <v>46</v>
      </c>
      <c r="G3260" s="1" t="s">
        <v>12</v>
      </c>
      <c r="H3260">
        <v>8</v>
      </c>
      <c r="I3260" s="1" t="s">
        <v>21</v>
      </c>
      <c r="J3260">
        <v>0</v>
      </c>
    </row>
    <row r="3261" spans="1:10">
      <c r="A3261" s="1" t="s">
        <v>3275</v>
      </c>
      <c r="B3261">
        <v>1386</v>
      </c>
      <c r="C3261">
        <v>266</v>
      </c>
      <c r="D3261" s="2">
        <v>46044.98847222222</v>
      </c>
      <c r="E3261">
        <v>316.17</v>
      </c>
      <c r="F3261" s="1" t="s">
        <v>15</v>
      </c>
      <c r="G3261" s="1" t="s">
        <v>25</v>
      </c>
      <c r="H3261">
        <v>23</v>
      </c>
      <c r="I3261" s="1" t="s">
        <v>36</v>
      </c>
      <c r="J3261">
        <v>0</v>
      </c>
    </row>
    <row r="3262" spans="1:10">
      <c r="A3262" s="1" t="s">
        <v>3276</v>
      </c>
      <c r="B3262">
        <v>1280</v>
      </c>
      <c r="C3262">
        <v>242</v>
      </c>
      <c r="D3262" s="2">
        <v>46059.979525462964</v>
      </c>
      <c r="E3262">
        <v>90.23</v>
      </c>
      <c r="F3262" s="1" t="s">
        <v>24</v>
      </c>
      <c r="G3262" s="1" t="s">
        <v>12</v>
      </c>
      <c r="H3262">
        <v>23</v>
      </c>
      <c r="I3262" s="1" t="s">
        <v>28</v>
      </c>
      <c r="J3262">
        <v>0</v>
      </c>
    </row>
    <row r="3263" spans="1:10">
      <c r="A3263" s="1" t="s">
        <v>3277</v>
      </c>
      <c r="B3263">
        <v>1540</v>
      </c>
      <c r="C3263">
        <v>232</v>
      </c>
      <c r="D3263" s="2">
        <v>46096.925636574073</v>
      </c>
      <c r="E3263">
        <v>440.73</v>
      </c>
      <c r="F3263" s="1" t="s">
        <v>11</v>
      </c>
      <c r="G3263" s="1" t="s">
        <v>27</v>
      </c>
      <c r="H3263">
        <v>22</v>
      </c>
      <c r="I3263" s="1" t="s">
        <v>54</v>
      </c>
      <c r="J3263">
        <v>0</v>
      </c>
    </row>
    <row r="3264" spans="1:10">
      <c r="A3264" s="1" t="s">
        <v>3278</v>
      </c>
      <c r="B3264">
        <v>1567</v>
      </c>
      <c r="C3264">
        <v>270</v>
      </c>
      <c r="D3264" s="2">
        <v>46047.85496527778</v>
      </c>
      <c r="E3264">
        <v>452.47</v>
      </c>
      <c r="F3264" s="1" t="s">
        <v>18</v>
      </c>
      <c r="G3264" s="1" t="s">
        <v>12</v>
      </c>
      <c r="H3264">
        <v>20</v>
      </c>
      <c r="I3264" s="1" t="s">
        <v>54</v>
      </c>
      <c r="J3264">
        <v>0</v>
      </c>
    </row>
    <row r="3265" spans="1:10">
      <c r="A3265" s="1" t="s">
        <v>3279</v>
      </c>
      <c r="B3265">
        <v>1464</v>
      </c>
      <c r="C3265">
        <v>258</v>
      </c>
      <c r="D3265" s="2">
        <v>46029.600578703707</v>
      </c>
      <c r="E3265">
        <v>45.5</v>
      </c>
      <c r="F3265" s="1" t="s">
        <v>46</v>
      </c>
      <c r="G3265" s="1" t="s">
        <v>12</v>
      </c>
      <c r="H3265">
        <v>14</v>
      </c>
      <c r="I3265" s="1" t="s">
        <v>21</v>
      </c>
      <c r="J3265">
        <v>0</v>
      </c>
    </row>
    <row r="3266" spans="1:10">
      <c r="A3266" s="1" t="s">
        <v>3280</v>
      </c>
      <c r="B3266">
        <v>1358</v>
      </c>
      <c r="C3266">
        <v>254</v>
      </c>
      <c r="D3266" s="2">
        <v>46033.142395833333</v>
      </c>
      <c r="E3266">
        <v>173.68</v>
      </c>
      <c r="F3266" s="1" t="s">
        <v>18</v>
      </c>
      <c r="G3266" s="1" t="s">
        <v>25</v>
      </c>
      <c r="H3266">
        <v>3</v>
      </c>
      <c r="I3266" s="1" t="s">
        <v>54</v>
      </c>
      <c r="J3266">
        <v>0</v>
      </c>
    </row>
    <row r="3267" spans="1:10">
      <c r="A3267" s="1" t="s">
        <v>3281</v>
      </c>
      <c r="B3267">
        <v>1069</v>
      </c>
      <c r="C3267">
        <v>207</v>
      </c>
      <c r="D3267" s="2">
        <v>46038.460266203707</v>
      </c>
      <c r="E3267">
        <v>74.75</v>
      </c>
      <c r="F3267" s="1" t="s">
        <v>18</v>
      </c>
      <c r="G3267" s="1" t="s">
        <v>32</v>
      </c>
      <c r="H3267">
        <v>11</v>
      </c>
      <c r="I3267" s="1" t="s">
        <v>28</v>
      </c>
      <c r="J3267">
        <v>0</v>
      </c>
    </row>
    <row r="3268" spans="1:10">
      <c r="A3268" s="1" t="s">
        <v>3282</v>
      </c>
      <c r="B3268">
        <v>1257</v>
      </c>
      <c r="C3268">
        <v>240</v>
      </c>
      <c r="D3268" s="2">
        <v>46032.635578703703</v>
      </c>
      <c r="E3268">
        <v>123.99</v>
      </c>
      <c r="F3268" s="1" t="s">
        <v>46</v>
      </c>
      <c r="G3268" s="1" t="s">
        <v>12</v>
      </c>
      <c r="H3268">
        <v>15</v>
      </c>
      <c r="I3268" s="1" t="s">
        <v>13</v>
      </c>
      <c r="J3268">
        <v>0</v>
      </c>
    </row>
    <row r="3269" spans="1:10">
      <c r="A3269" s="1" t="s">
        <v>3283</v>
      </c>
      <c r="B3269">
        <v>1206</v>
      </c>
      <c r="C3269">
        <v>256</v>
      </c>
      <c r="D3269" s="2">
        <v>46055.772777777776</v>
      </c>
      <c r="E3269">
        <v>779.7</v>
      </c>
      <c r="F3269" s="1" t="s">
        <v>15</v>
      </c>
      <c r="G3269" s="1" t="s">
        <v>12</v>
      </c>
      <c r="H3269">
        <v>18</v>
      </c>
      <c r="I3269" s="1" t="s">
        <v>16</v>
      </c>
      <c r="J3269">
        <v>0</v>
      </c>
    </row>
    <row r="3270" spans="1:10">
      <c r="A3270" s="1" t="s">
        <v>3284</v>
      </c>
      <c r="B3270">
        <v>1424</v>
      </c>
      <c r="C3270">
        <v>213</v>
      </c>
      <c r="D3270" s="2">
        <v>46025.191041666665</v>
      </c>
      <c r="E3270">
        <v>148.13999999999999</v>
      </c>
      <c r="F3270" s="1" t="s">
        <v>20</v>
      </c>
      <c r="G3270" s="1" t="s">
        <v>12</v>
      </c>
      <c r="H3270">
        <v>4</v>
      </c>
      <c r="I3270" s="1" t="s">
        <v>13</v>
      </c>
      <c r="J3270">
        <v>0</v>
      </c>
    </row>
    <row r="3271" spans="1:10">
      <c r="A3271" s="1" t="s">
        <v>3285</v>
      </c>
      <c r="B3271">
        <v>1075</v>
      </c>
      <c r="C3271">
        <v>201</v>
      </c>
      <c r="D3271" s="2">
        <v>46065.473935185182</v>
      </c>
      <c r="E3271">
        <v>88.41</v>
      </c>
      <c r="F3271" s="1" t="s">
        <v>24</v>
      </c>
      <c r="G3271" s="1" t="s">
        <v>25</v>
      </c>
      <c r="H3271">
        <v>11</v>
      </c>
      <c r="I3271" s="1" t="s">
        <v>36</v>
      </c>
      <c r="J3271">
        <v>0</v>
      </c>
    </row>
    <row r="3272" spans="1:10">
      <c r="A3272" s="1" t="s">
        <v>3286</v>
      </c>
      <c r="B3272">
        <v>1180</v>
      </c>
      <c r="C3272">
        <v>220</v>
      </c>
      <c r="D3272" s="2">
        <v>46104.061157407406</v>
      </c>
      <c r="E3272">
        <v>36.97</v>
      </c>
      <c r="F3272" s="1" t="s">
        <v>20</v>
      </c>
      <c r="G3272" s="1" t="s">
        <v>32</v>
      </c>
      <c r="H3272">
        <v>1</v>
      </c>
      <c r="I3272" s="1" t="s">
        <v>16</v>
      </c>
      <c r="J3272">
        <v>0</v>
      </c>
    </row>
    <row r="3273" spans="1:10">
      <c r="A3273" s="1" t="s">
        <v>3287</v>
      </c>
      <c r="B3273">
        <v>1009</v>
      </c>
      <c r="C3273">
        <v>261</v>
      </c>
      <c r="D3273" s="2">
        <v>46070.921157407407</v>
      </c>
      <c r="E3273">
        <v>21.71</v>
      </c>
      <c r="F3273" s="1" t="s">
        <v>15</v>
      </c>
      <c r="G3273" s="1" t="s">
        <v>12</v>
      </c>
      <c r="H3273">
        <v>22</v>
      </c>
      <c r="I3273" s="1" t="s">
        <v>33</v>
      </c>
      <c r="J3273">
        <v>0</v>
      </c>
    </row>
    <row r="3274" spans="1:10">
      <c r="A3274" s="1" t="s">
        <v>3288</v>
      </c>
      <c r="B3274">
        <v>1511</v>
      </c>
      <c r="C3274">
        <v>270</v>
      </c>
      <c r="D3274" s="2">
        <v>46042.079131944447</v>
      </c>
      <c r="E3274">
        <v>337.67</v>
      </c>
      <c r="F3274" s="1" t="s">
        <v>24</v>
      </c>
      <c r="G3274" s="1" t="s">
        <v>12</v>
      </c>
      <c r="H3274">
        <v>1</v>
      </c>
      <c r="I3274" s="1" t="s">
        <v>33</v>
      </c>
      <c r="J3274">
        <v>0</v>
      </c>
    </row>
    <row r="3275" spans="1:10">
      <c r="A3275" s="1" t="s">
        <v>3289</v>
      </c>
      <c r="B3275">
        <v>1045</v>
      </c>
      <c r="C3275">
        <v>275</v>
      </c>
      <c r="D3275" s="2">
        <v>46098.161562499998</v>
      </c>
      <c r="E3275">
        <v>245.34</v>
      </c>
      <c r="F3275" s="1" t="s">
        <v>38</v>
      </c>
      <c r="G3275" s="1" t="s">
        <v>27</v>
      </c>
      <c r="H3275">
        <v>3</v>
      </c>
      <c r="I3275" s="1" t="s">
        <v>33</v>
      </c>
      <c r="J3275">
        <v>0</v>
      </c>
    </row>
    <row r="3276" spans="1:10">
      <c r="A3276" s="1" t="s">
        <v>3290</v>
      </c>
      <c r="B3276">
        <v>1589</v>
      </c>
      <c r="C3276">
        <v>203</v>
      </c>
      <c r="D3276" s="2">
        <v>46077.438287037039</v>
      </c>
      <c r="E3276">
        <v>34.979999999999997</v>
      </c>
      <c r="F3276" s="1" t="s">
        <v>24</v>
      </c>
      <c r="G3276" s="1" t="s">
        <v>12</v>
      </c>
      <c r="H3276">
        <v>10</v>
      </c>
      <c r="I3276" s="1" t="s">
        <v>33</v>
      </c>
      <c r="J3276">
        <v>0</v>
      </c>
    </row>
    <row r="3277" spans="1:10">
      <c r="A3277" s="1" t="s">
        <v>3291</v>
      </c>
      <c r="B3277">
        <v>1229</v>
      </c>
      <c r="C3277">
        <v>242</v>
      </c>
      <c r="D3277" s="2">
        <v>46062.031226851854</v>
      </c>
      <c r="E3277">
        <v>201.21</v>
      </c>
      <c r="F3277" s="1" t="s">
        <v>18</v>
      </c>
      <c r="G3277" s="1" t="s">
        <v>12</v>
      </c>
      <c r="H3277">
        <v>0</v>
      </c>
      <c r="I3277" s="1" t="s">
        <v>16</v>
      </c>
      <c r="J3277">
        <v>0</v>
      </c>
    </row>
    <row r="3278" spans="1:10">
      <c r="A3278" s="1" t="s">
        <v>3292</v>
      </c>
      <c r="B3278">
        <v>1094</v>
      </c>
      <c r="C3278">
        <v>212</v>
      </c>
      <c r="D3278" s="2">
        <v>46046.121701388889</v>
      </c>
      <c r="E3278">
        <v>11.63</v>
      </c>
      <c r="F3278" s="1" t="s">
        <v>11</v>
      </c>
      <c r="G3278" s="1" t="s">
        <v>12</v>
      </c>
      <c r="H3278">
        <v>2</v>
      </c>
      <c r="I3278" s="1" t="s">
        <v>13</v>
      </c>
      <c r="J3278">
        <v>0</v>
      </c>
    </row>
    <row r="3279" spans="1:10">
      <c r="A3279" s="1" t="s">
        <v>3293</v>
      </c>
      <c r="B3279">
        <v>1491</v>
      </c>
      <c r="C3279">
        <v>203</v>
      </c>
      <c r="D3279" s="2">
        <v>46054.186400462961</v>
      </c>
      <c r="E3279">
        <v>150.38</v>
      </c>
      <c r="F3279" s="1" t="s">
        <v>24</v>
      </c>
      <c r="G3279" s="1" t="s">
        <v>12</v>
      </c>
      <c r="H3279">
        <v>4</v>
      </c>
      <c r="I3279" s="1" t="s">
        <v>54</v>
      </c>
      <c r="J3279">
        <v>0</v>
      </c>
    </row>
    <row r="3280" spans="1:10">
      <c r="A3280" s="1" t="s">
        <v>3294</v>
      </c>
      <c r="B3280">
        <v>1149</v>
      </c>
      <c r="C3280">
        <v>254</v>
      </c>
      <c r="D3280" s="2">
        <v>46034.044479166667</v>
      </c>
      <c r="E3280">
        <v>69.239999999999995</v>
      </c>
      <c r="F3280" s="1" t="s">
        <v>46</v>
      </c>
      <c r="G3280" s="1" t="s">
        <v>25</v>
      </c>
      <c r="H3280">
        <v>1</v>
      </c>
      <c r="I3280" s="1" t="s">
        <v>16</v>
      </c>
      <c r="J3280">
        <v>0</v>
      </c>
    </row>
    <row r="3281" spans="1:10">
      <c r="A3281" s="1" t="s">
        <v>3295</v>
      </c>
      <c r="B3281">
        <v>1107</v>
      </c>
      <c r="C3281">
        <v>227</v>
      </c>
      <c r="D3281" s="2">
        <v>46069.783159722225</v>
      </c>
      <c r="E3281">
        <v>230.1</v>
      </c>
      <c r="F3281" s="1" t="s">
        <v>46</v>
      </c>
      <c r="G3281" s="1" t="s">
        <v>27</v>
      </c>
      <c r="H3281">
        <v>18</v>
      </c>
      <c r="I3281" s="1" t="s">
        <v>16</v>
      </c>
      <c r="J3281">
        <v>0</v>
      </c>
    </row>
    <row r="3282" spans="1:10">
      <c r="A3282" s="1" t="s">
        <v>3296</v>
      </c>
      <c r="B3282">
        <v>1095</v>
      </c>
      <c r="C3282">
        <v>202</v>
      </c>
      <c r="D3282" s="2">
        <v>46087.55300925926</v>
      </c>
      <c r="E3282">
        <v>100.92</v>
      </c>
      <c r="F3282" s="1" t="s">
        <v>18</v>
      </c>
      <c r="G3282" s="1" t="s">
        <v>12</v>
      </c>
      <c r="H3282">
        <v>13</v>
      </c>
      <c r="I3282" s="1" t="s">
        <v>28</v>
      </c>
      <c r="J3282">
        <v>0</v>
      </c>
    </row>
    <row r="3283" spans="1:10">
      <c r="A3283" s="1" t="s">
        <v>3297</v>
      </c>
      <c r="B3283">
        <v>1055</v>
      </c>
      <c r="C3283">
        <v>214</v>
      </c>
      <c r="D3283" s="2">
        <v>46072.48064814815</v>
      </c>
      <c r="E3283">
        <v>232.29</v>
      </c>
      <c r="F3283" s="1" t="s">
        <v>15</v>
      </c>
      <c r="G3283" s="1" t="s">
        <v>25</v>
      </c>
      <c r="H3283">
        <v>11</v>
      </c>
      <c r="I3283" s="1" t="s">
        <v>36</v>
      </c>
      <c r="J3283">
        <v>0</v>
      </c>
    </row>
    <row r="3284" spans="1:10">
      <c r="A3284" s="1" t="s">
        <v>3298</v>
      </c>
      <c r="B3284">
        <v>1173</v>
      </c>
      <c r="C3284">
        <v>213</v>
      </c>
      <c r="D3284" s="2">
        <v>46095.112581018519</v>
      </c>
      <c r="E3284">
        <v>1067.8</v>
      </c>
      <c r="F3284" s="1" t="s">
        <v>18</v>
      </c>
      <c r="G3284" s="1" t="s">
        <v>12</v>
      </c>
      <c r="H3284">
        <v>2</v>
      </c>
      <c r="I3284" s="1" t="s">
        <v>13</v>
      </c>
      <c r="J3284">
        <v>1</v>
      </c>
    </row>
    <row r="3285" spans="1:10">
      <c r="A3285" s="1" t="s">
        <v>3299</v>
      </c>
      <c r="B3285">
        <v>1313</v>
      </c>
      <c r="C3285">
        <v>205</v>
      </c>
      <c r="D3285" s="2">
        <v>46063.862453703703</v>
      </c>
      <c r="E3285">
        <v>279.31</v>
      </c>
      <c r="F3285" s="1" t="s">
        <v>20</v>
      </c>
      <c r="G3285" s="1" t="s">
        <v>12</v>
      </c>
      <c r="H3285">
        <v>20</v>
      </c>
      <c r="I3285" s="1" t="s">
        <v>33</v>
      </c>
      <c r="J3285">
        <v>0</v>
      </c>
    </row>
    <row r="3286" spans="1:10">
      <c r="A3286" s="1" t="s">
        <v>3300</v>
      </c>
      <c r="B3286">
        <v>1228</v>
      </c>
      <c r="C3286">
        <v>204</v>
      </c>
      <c r="D3286" s="2">
        <v>46029.834675925929</v>
      </c>
      <c r="E3286">
        <v>864.45</v>
      </c>
      <c r="F3286" s="1" t="s">
        <v>46</v>
      </c>
      <c r="G3286" s="1" t="s">
        <v>27</v>
      </c>
      <c r="H3286">
        <v>20</v>
      </c>
      <c r="I3286" s="1" t="s">
        <v>21</v>
      </c>
      <c r="J3286">
        <v>1</v>
      </c>
    </row>
    <row r="3287" spans="1:10">
      <c r="A3287" s="1" t="s">
        <v>3301</v>
      </c>
      <c r="B3287">
        <v>1110</v>
      </c>
      <c r="C3287">
        <v>203</v>
      </c>
      <c r="D3287" s="2">
        <v>46046.77480324074</v>
      </c>
      <c r="E3287">
        <v>30.95</v>
      </c>
      <c r="F3287" s="1" t="s">
        <v>15</v>
      </c>
      <c r="G3287" s="1" t="s">
        <v>25</v>
      </c>
      <c r="H3287">
        <v>18</v>
      </c>
      <c r="I3287" s="1" t="s">
        <v>13</v>
      </c>
      <c r="J3287">
        <v>0</v>
      </c>
    </row>
    <row r="3288" spans="1:10">
      <c r="A3288" s="1" t="s">
        <v>3302</v>
      </c>
      <c r="B3288">
        <v>1513</v>
      </c>
      <c r="C3288">
        <v>240</v>
      </c>
      <c r="D3288" s="2">
        <v>46052.662129629629</v>
      </c>
      <c r="E3288">
        <v>143.03</v>
      </c>
      <c r="F3288" s="1" t="s">
        <v>20</v>
      </c>
      <c r="G3288" s="1" t="s">
        <v>12</v>
      </c>
      <c r="H3288">
        <v>15</v>
      </c>
      <c r="I3288" s="1" t="s">
        <v>28</v>
      </c>
      <c r="J3288">
        <v>0</v>
      </c>
    </row>
    <row r="3289" spans="1:10">
      <c r="A3289" s="1" t="s">
        <v>3303</v>
      </c>
      <c r="B3289">
        <v>1263</v>
      </c>
      <c r="C3289">
        <v>269</v>
      </c>
      <c r="D3289" s="2">
        <v>46062.402743055558</v>
      </c>
      <c r="E3289">
        <v>187.75</v>
      </c>
      <c r="F3289" s="1" t="s">
        <v>46</v>
      </c>
      <c r="G3289" s="1" t="s">
        <v>25</v>
      </c>
      <c r="H3289">
        <v>9</v>
      </c>
      <c r="I3289" s="1" t="s">
        <v>16</v>
      </c>
      <c r="J3289">
        <v>0</v>
      </c>
    </row>
    <row r="3290" spans="1:10">
      <c r="A3290" s="1" t="s">
        <v>3304</v>
      </c>
      <c r="B3290">
        <v>1507</v>
      </c>
      <c r="C3290">
        <v>272</v>
      </c>
      <c r="D3290" s="2">
        <v>46030.081203703703</v>
      </c>
      <c r="E3290">
        <v>1457.62</v>
      </c>
      <c r="F3290" s="1" t="s">
        <v>24</v>
      </c>
      <c r="G3290" s="1" t="s">
        <v>32</v>
      </c>
      <c r="H3290">
        <v>1</v>
      </c>
      <c r="I3290" s="1" t="s">
        <v>36</v>
      </c>
      <c r="J3290">
        <v>1</v>
      </c>
    </row>
    <row r="3291" spans="1:10">
      <c r="A3291" s="1" t="s">
        <v>3305</v>
      </c>
      <c r="B3291">
        <v>1128</v>
      </c>
      <c r="C3291">
        <v>277</v>
      </c>
      <c r="D3291" s="2">
        <v>46082.699803240743</v>
      </c>
      <c r="E3291">
        <v>116.83</v>
      </c>
      <c r="F3291" s="1" t="s">
        <v>46</v>
      </c>
      <c r="G3291" s="1" t="s">
        <v>12</v>
      </c>
      <c r="H3291">
        <v>16</v>
      </c>
      <c r="I3291" s="1" t="s">
        <v>54</v>
      </c>
      <c r="J3291">
        <v>0</v>
      </c>
    </row>
    <row r="3292" spans="1:10">
      <c r="A3292" s="1" t="s">
        <v>3306</v>
      </c>
      <c r="B3292">
        <v>1487</v>
      </c>
      <c r="C3292">
        <v>244</v>
      </c>
      <c r="D3292" s="2">
        <v>46044.275347222225</v>
      </c>
      <c r="E3292">
        <v>351.3</v>
      </c>
      <c r="F3292" s="1" t="s">
        <v>24</v>
      </c>
      <c r="G3292" s="1" t="s">
        <v>25</v>
      </c>
      <c r="H3292">
        <v>6</v>
      </c>
      <c r="I3292" s="1" t="s">
        <v>36</v>
      </c>
      <c r="J3292">
        <v>0</v>
      </c>
    </row>
    <row r="3293" spans="1:10">
      <c r="A3293" s="1" t="s">
        <v>3307</v>
      </c>
      <c r="B3293">
        <v>1236</v>
      </c>
      <c r="C3293">
        <v>214</v>
      </c>
      <c r="D3293" s="2">
        <v>46044.848113425927</v>
      </c>
      <c r="E3293">
        <v>199.99</v>
      </c>
      <c r="F3293" s="1" t="s">
        <v>24</v>
      </c>
      <c r="G3293" s="1" t="s">
        <v>32</v>
      </c>
      <c r="H3293">
        <v>20</v>
      </c>
      <c r="I3293" s="1" t="s">
        <v>36</v>
      </c>
      <c r="J3293">
        <v>0</v>
      </c>
    </row>
    <row r="3294" spans="1:10">
      <c r="A3294" s="1" t="s">
        <v>3308</v>
      </c>
      <c r="B3294">
        <v>1576</v>
      </c>
      <c r="C3294">
        <v>250</v>
      </c>
      <c r="D3294" s="2">
        <v>46063.368888888886</v>
      </c>
      <c r="E3294">
        <v>91.22</v>
      </c>
      <c r="F3294" s="1" t="s">
        <v>38</v>
      </c>
      <c r="G3294" s="1" t="s">
        <v>12</v>
      </c>
      <c r="H3294">
        <v>8</v>
      </c>
      <c r="I3294" s="1" t="s">
        <v>33</v>
      </c>
      <c r="J3294">
        <v>0</v>
      </c>
    </row>
    <row r="3295" spans="1:10">
      <c r="A3295" s="1" t="s">
        <v>3309</v>
      </c>
      <c r="B3295">
        <v>1364</v>
      </c>
      <c r="C3295">
        <v>237</v>
      </c>
      <c r="D3295" s="2">
        <v>46073.79351851852</v>
      </c>
      <c r="E3295">
        <v>38.9</v>
      </c>
      <c r="F3295" s="1" t="s">
        <v>46</v>
      </c>
      <c r="G3295" s="1" t="s">
        <v>12</v>
      </c>
      <c r="H3295">
        <v>19</v>
      </c>
      <c r="I3295" s="1" t="s">
        <v>28</v>
      </c>
      <c r="J3295">
        <v>0</v>
      </c>
    </row>
    <row r="3296" spans="1:10">
      <c r="A3296" s="1" t="s">
        <v>3310</v>
      </c>
      <c r="B3296">
        <v>1525</v>
      </c>
      <c r="C3296">
        <v>251</v>
      </c>
      <c r="D3296" s="2">
        <v>46089.67597222222</v>
      </c>
      <c r="E3296">
        <v>98.38</v>
      </c>
      <c r="F3296" s="1" t="s">
        <v>11</v>
      </c>
      <c r="G3296" s="1" t="s">
        <v>25</v>
      </c>
      <c r="H3296">
        <v>16</v>
      </c>
      <c r="I3296" s="1" t="s">
        <v>54</v>
      </c>
      <c r="J3296">
        <v>0</v>
      </c>
    </row>
    <row r="3297" spans="1:10">
      <c r="A3297" s="1" t="s">
        <v>3311</v>
      </c>
      <c r="B3297">
        <v>1553</v>
      </c>
      <c r="C3297">
        <v>244</v>
      </c>
      <c r="D3297" s="2">
        <v>46111.404965277776</v>
      </c>
      <c r="E3297">
        <v>53.76</v>
      </c>
      <c r="F3297" s="1" t="s">
        <v>46</v>
      </c>
      <c r="G3297" s="1" t="s">
        <v>25</v>
      </c>
      <c r="H3297">
        <v>9</v>
      </c>
      <c r="I3297" s="1" t="s">
        <v>16</v>
      </c>
      <c r="J3297">
        <v>0</v>
      </c>
    </row>
    <row r="3298" spans="1:10">
      <c r="A3298" s="1" t="s">
        <v>3312</v>
      </c>
      <c r="B3298">
        <v>1231</v>
      </c>
      <c r="C3298">
        <v>220</v>
      </c>
      <c r="D3298" s="2">
        <v>46053.244386574072</v>
      </c>
      <c r="E3298">
        <v>2894.83</v>
      </c>
      <c r="F3298" s="1" t="s">
        <v>35</v>
      </c>
      <c r="G3298" s="1" t="s">
        <v>32</v>
      </c>
      <c r="H3298">
        <v>5</v>
      </c>
      <c r="I3298" s="1" t="s">
        <v>13</v>
      </c>
      <c r="J3298">
        <v>1</v>
      </c>
    </row>
    <row r="3299" spans="1:10">
      <c r="A3299" s="1" t="s">
        <v>3313</v>
      </c>
      <c r="B3299">
        <v>1440</v>
      </c>
      <c r="C3299">
        <v>274</v>
      </c>
      <c r="D3299" s="2">
        <v>46029.920370370368</v>
      </c>
      <c r="E3299">
        <v>58.53</v>
      </c>
      <c r="F3299" s="1" t="s">
        <v>18</v>
      </c>
      <c r="G3299" s="1" t="s">
        <v>25</v>
      </c>
      <c r="H3299">
        <v>22</v>
      </c>
      <c r="I3299" s="1" t="s">
        <v>21</v>
      </c>
      <c r="J3299">
        <v>0</v>
      </c>
    </row>
    <row r="3300" spans="1:10">
      <c r="A3300" s="1" t="s">
        <v>3314</v>
      </c>
      <c r="B3300">
        <v>1201</v>
      </c>
      <c r="C3300">
        <v>225</v>
      </c>
      <c r="D3300" s="2">
        <v>46093.322245370371</v>
      </c>
      <c r="E3300">
        <v>6.37</v>
      </c>
      <c r="F3300" s="1" t="s">
        <v>15</v>
      </c>
      <c r="G3300" s="1" t="s">
        <v>12</v>
      </c>
      <c r="H3300">
        <v>7</v>
      </c>
      <c r="I3300" s="1" t="s">
        <v>36</v>
      </c>
      <c r="J3300">
        <v>0</v>
      </c>
    </row>
    <row r="3301" spans="1:10">
      <c r="A3301" s="1" t="s">
        <v>3315</v>
      </c>
      <c r="B3301">
        <v>1090</v>
      </c>
      <c r="C3301">
        <v>276</v>
      </c>
      <c r="D3301" s="2">
        <v>46103.317662037036</v>
      </c>
      <c r="E3301">
        <v>538.41</v>
      </c>
      <c r="F3301" s="1" t="s">
        <v>15</v>
      </c>
      <c r="G3301" s="1" t="s">
        <v>12</v>
      </c>
      <c r="H3301">
        <v>7</v>
      </c>
      <c r="I3301" s="1" t="s">
        <v>54</v>
      </c>
      <c r="J3301">
        <v>0</v>
      </c>
    </row>
    <row r="3302" spans="1:10">
      <c r="A3302" s="1" t="s">
        <v>3316</v>
      </c>
      <c r="B3302">
        <v>1305</v>
      </c>
      <c r="C3302">
        <v>252</v>
      </c>
      <c r="D3302" s="2">
        <v>46107.783055555556</v>
      </c>
      <c r="E3302">
        <v>66.42</v>
      </c>
      <c r="F3302" s="1" t="s">
        <v>24</v>
      </c>
      <c r="G3302" s="1" t="s">
        <v>12</v>
      </c>
      <c r="H3302">
        <v>18</v>
      </c>
      <c r="I3302" s="1" t="s">
        <v>36</v>
      </c>
      <c r="J3302">
        <v>0</v>
      </c>
    </row>
    <row r="3303" spans="1:10">
      <c r="A3303" s="1" t="s">
        <v>3317</v>
      </c>
      <c r="B3303">
        <v>1204</v>
      </c>
      <c r="C3303">
        <v>253</v>
      </c>
      <c r="D3303" s="2">
        <v>46048.43209490741</v>
      </c>
      <c r="E3303">
        <v>320.45999999999998</v>
      </c>
      <c r="F3303" s="1" t="s">
        <v>15</v>
      </c>
      <c r="G3303" s="1" t="s">
        <v>12</v>
      </c>
      <c r="H3303">
        <v>10</v>
      </c>
      <c r="I3303" s="1" t="s">
        <v>16</v>
      </c>
      <c r="J3303">
        <v>0</v>
      </c>
    </row>
    <row r="3304" spans="1:10">
      <c r="A3304" s="1" t="s">
        <v>3318</v>
      </c>
      <c r="B3304">
        <v>1283</v>
      </c>
      <c r="C3304">
        <v>256</v>
      </c>
      <c r="D3304" s="2">
        <v>46107.717592592591</v>
      </c>
      <c r="E3304">
        <v>322</v>
      </c>
      <c r="F3304" s="1" t="s">
        <v>38</v>
      </c>
      <c r="G3304" s="1" t="s">
        <v>12</v>
      </c>
      <c r="H3304">
        <v>17</v>
      </c>
      <c r="I3304" s="1" t="s">
        <v>36</v>
      </c>
      <c r="J3304">
        <v>0</v>
      </c>
    </row>
    <row r="3305" spans="1:10">
      <c r="A3305" s="1" t="s">
        <v>3319</v>
      </c>
      <c r="B3305">
        <v>1199</v>
      </c>
      <c r="C3305">
        <v>205</v>
      </c>
      <c r="D3305" s="2">
        <v>46050.116041666668</v>
      </c>
      <c r="E3305">
        <v>88.23</v>
      </c>
      <c r="F3305" s="1" t="s">
        <v>11</v>
      </c>
      <c r="G3305" s="1" t="s">
        <v>12</v>
      </c>
      <c r="H3305">
        <v>2</v>
      </c>
      <c r="I3305" s="1" t="s">
        <v>21</v>
      </c>
      <c r="J3305">
        <v>0</v>
      </c>
    </row>
    <row r="3306" spans="1:10">
      <c r="A3306" s="1" t="s">
        <v>3320</v>
      </c>
      <c r="B3306">
        <v>1512</v>
      </c>
      <c r="C3306">
        <v>214</v>
      </c>
      <c r="D3306" s="2">
        <v>46059.329872685186</v>
      </c>
      <c r="E3306">
        <v>50.14</v>
      </c>
      <c r="F3306" s="1" t="s">
        <v>46</v>
      </c>
      <c r="G3306" s="1" t="s">
        <v>25</v>
      </c>
      <c r="H3306">
        <v>7</v>
      </c>
      <c r="I3306" s="1" t="s">
        <v>28</v>
      </c>
      <c r="J3306">
        <v>0</v>
      </c>
    </row>
    <row r="3307" spans="1:10">
      <c r="A3307" s="1" t="s">
        <v>3321</v>
      </c>
      <c r="B3307">
        <v>1197</v>
      </c>
      <c r="C3307">
        <v>205</v>
      </c>
      <c r="D3307" s="2">
        <v>46024.72284722222</v>
      </c>
      <c r="E3307">
        <v>352.2</v>
      </c>
      <c r="F3307" s="1" t="s">
        <v>38</v>
      </c>
      <c r="G3307" s="1" t="s">
        <v>12</v>
      </c>
      <c r="H3307">
        <v>17</v>
      </c>
      <c r="I3307" s="1" t="s">
        <v>28</v>
      </c>
      <c r="J3307">
        <v>0</v>
      </c>
    </row>
    <row r="3308" spans="1:10">
      <c r="A3308" s="1" t="s">
        <v>3322</v>
      </c>
      <c r="B3308">
        <v>1090</v>
      </c>
      <c r="C3308">
        <v>207</v>
      </c>
      <c r="D3308" s="2">
        <v>46033.379965277774</v>
      </c>
      <c r="E3308">
        <v>283.67</v>
      </c>
      <c r="F3308" s="1" t="s">
        <v>38</v>
      </c>
      <c r="G3308" s="1" t="s">
        <v>12</v>
      </c>
      <c r="H3308">
        <v>9</v>
      </c>
      <c r="I3308" s="1" t="s">
        <v>54</v>
      </c>
      <c r="J3308">
        <v>0</v>
      </c>
    </row>
    <row r="3309" spans="1:10">
      <c r="A3309" s="1" t="s">
        <v>3323</v>
      </c>
      <c r="B3309">
        <v>1339</v>
      </c>
      <c r="C3309">
        <v>279</v>
      </c>
      <c r="D3309" s="2">
        <v>46084.168993055559</v>
      </c>
      <c r="E3309">
        <v>18.18</v>
      </c>
      <c r="F3309" s="1" t="s">
        <v>15</v>
      </c>
      <c r="G3309" s="1" t="s">
        <v>12</v>
      </c>
      <c r="H3309">
        <v>4</v>
      </c>
      <c r="I3309" s="1" t="s">
        <v>33</v>
      </c>
      <c r="J3309">
        <v>0</v>
      </c>
    </row>
    <row r="3310" spans="1:10">
      <c r="A3310" s="1" t="s">
        <v>3324</v>
      </c>
      <c r="B3310">
        <v>1098</v>
      </c>
      <c r="C3310">
        <v>246</v>
      </c>
      <c r="D3310" s="2">
        <v>46039.800995370373</v>
      </c>
      <c r="E3310">
        <v>301.63</v>
      </c>
      <c r="F3310" s="1" t="s">
        <v>15</v>
      </c>
      <c r="G3310" s="1" t="s">
        <v>12</v>
      </c>
      <c r="H3310">
        <v>19</v>
      </c>
      <c r="I3310" s="1" t="s">
        <v>13</v>
      </c>
      <c r="J3310">
        <v>0</v>
      </c>
    </row>
    <row r="3311" spans="1:10">
      <c r="A3311" s="1" t="s">
        <v>3325</v>
      </c>
      <c r="B3311">
        <v>1596</v>
      </c>
      <c r="C3311">
        <v>278</v>
      </c>
      <c r="D3311" s="2">
        <v>46090.29074074074</v>
      </c>
      <c r="E3311">
        <v>155.94999999999999</v>
      </c>
      <c r="F3311" s="1" t="s">
        <v>20</v>
      </c>
      <c r="G3311" s="1" t="s">
        <v>12</v>
      </c>
      <c r="H3311">
        <v>6</v>
      </c>
      <c r="I3311" s="1" t="s">
        <v>16</v>
      </c>
      <c r="J3311">
        <v>0</v>
      </c>
    </row>
    <row r="3312" spans="1:10">
      <c r="A3312" s="1" t="s">
        <v>3326</v>
      </c>
      <c r="B3312">
        <v>1032</v>
      </c>
      <c r="C3312">
        <v>207</v>
      </c>
      <c r="D3312" s="2">
        <v>46053.785601851851</v>
      </c>
      <c r="E3312">
        <v>24.82</v>
      </c>
      <c r="F3312" s="1" t="s">
        <v>24</v>
      </c>
      <c r="G3312" s="1" t="s">
        <v>32</v>
      </c>
      <c r="H3312">
        <v>18</v>
      </c>
      <c r="I3312" s="1" t="s">
        <v>13</v>
      </c>
      <c r="J3312">
        <v>0</v>
      </c>
    </row>
    <row r="3313" spans="1:10">
      <c r="A3313" s="1" t="s">
        <v>3327</v>
      </c>
      <c r="B3313">
        <v>1423</v>
      </c>
      <c r="C3313">
        <v>222</v>
      </c>
      <c r="D3313" s="2">
        <v>46036.985694444447</v>
      </c>
      <c r="E3313">
        <v>147.37</v>
      </c>
      <c r="F3313" s="1" t="s">
        <v>20</v>
      </c>
      <c r="G3313" s="1" t="s">
        <v>27</v>
      </c>
      <c r="H3313">
        <v>23</v>
      </c>
      <c r="I3313" s="1" t="s">
        <v>21</v>
      </c>
      <c r="J3313">
        <v>0</v>
      </c>
    </row>
    <row r="3314" spans="1:10">
      <c r="A3314" s="1" t="s">
        <v>3328</v>
      </c>
      <c r="B3314">
        <v>1028</v>
      </c>
      <c r="C3314">
        <v>278</v>
      </c>
      <c r="D3314" s="2">
        <v>46067.87462962963</v>
      </c>
      <c r="E3314">
        <v>568.36</v>
      </c>
      <c r="F3314" s="1" t="s">
        <v>15</v>
      </c>
      <c r="G3314" s="1" t="s">
        <v>12</v>
      </c>
      <c r="H3314">
        <v>20</v>
      </c>
      <c r="I3314" s="1" t="s">
        <v>13</v>
      </c>
      <c r="J3314">
        <v>0</v>
      </c>
    </row>
    <row r="3315" spans="1:10">
      <c r="A3315" s="1" t="s">
        <v>3329</v>
      </c>
      <c r="B3315">
        <v>1512</v>
      </c>
      <c r="C3315">
        <v>222</v>
      </c>
      <c r="D3315" s="2">
        <v>46066.29792824074</v>
      </c>
      <c r="E3315">
        <v>35.020000000000003</v>
      </c>
      <c r="F3315" s="1" t="s">
        <v>18</v>
      </c>
      <c r="G3315" s="1" t="s">
        <v>12</v>
      </c>
      <c r="H3315">
        <v>7</v>
      </c>
      <c r="I3315" s="1" t="s">
        <v>28</v>
      </c>
      <c r="J3315">
        <v>0</v>
      </c>
    </row>
    <row r="3316" spans="1:10">
      <c r="A3316" s="1" t="s">
        <v>3330</v>
      </c>
      <c r="B3316">
        <v>1535</v>
      </c>
      <c r="C3316">
        <v>234</v>
      </c>
      <c r="D3316" s="2">
        <v>46057.585972222223</v>
      </c>
      <c r="E3316">
        <v>175.64</v>
      </c>
      <c r="F3316" s="1" t="s">
        <v>38</v>
      </c>
      <c r="G3316" s="1" t="s">
        <v>32</v>
      </c>
      <c r="H3316">
        <v>14</v>
      </c>
      <c r="I3316" s="1" t="s">
        <v>21</v>
      </c>
      <c r="J3316">
        <v>0</v>
      </c>
    </row>
    <row r="3317" spans="1:10">
      <c r="A3317" s="1" t="s">
        <v>3331</v>
      </c>
      <c r="B3317">
        <v>1037</v>
      </c>
      <c r="C3317">
        <v>229</v>
      </c>
      <c r="D3317" s="2">
        <v>46060.800740740742</v>
      </c>
      <c r="E3317">
        <v>289.97000000000003</v>
      </c>
      <c r="F3317" s="1" t="s">
        <v>15</v>
      </c>
      <c r="G3317" s="1" t="s">
        <v>12</v>
      </c>
      <c r="H3317">
        <v>19</v>
      </c>
      <c r="I3317" s="1" t="s">
        <v>13</v>
      </c>
      <c r="J3317">
        <v>0</v>
      </c>
    </row>
    <row r="3318" spans="1:10">
      <c r="A3318" s="1" t="s">
        <v>3332</v>
      </c>
      <c r="B3318">
        <v>1225</v>
      </c>
      <c r="C3318">
        <v>208</v>
      </c>
      <c r="D3318" s="2">
        <v>46064.358969907407</v>
      </c>
      <c r="E3318">
        <v>121.54</v>
      </c>
      <c r="F3318" s="1" t="s">
        <v>15</v>
      </c>
      <c r="G3318" s="1" t="s">
        <v>32</v>
      </c>
      <c r="H3318">
        <v>8</v>
      </c>
      <c r="I3318" s="1" t="s">
        <v>21</v>
      </c>
      <c r="J3318">
        <v>0</v>
      </c>
    </row>
    <row r="3319" spans="1:10">
      <c r="A3319" s="1" t="s">
        <v>3333</v>
      </c>
      <c r="B3319">
        <v>1565</v>
      </c>
      <c r="C3319">
        <v>220</v>
      </c>
      <c r="D3319" s="2">
        <v>46076.36990740741</v>
      </c>
      <c r="E3319">
        <v>140.81</v>
      </c>
      <c r="F3319" s="1" t="s">
        <v>38</v>
      </c>
      <c r="G3319" s="1" t="s">
        <v>25</v>
      </c>
      <c r="H3319">
        <v>8</v>
      </c>
      <c r="I3319" s="1" t="s">
        <v>16</v>
      </c>
      <c r="J3319">
        <v>0</v>
      </c>
    </row>
    <row r="3320" spans="1:10">
      <c r="A3320" s="1" t="s">
        <v>3334</v>
      </c>
      <c r="B3320">
        <v>1189</v>
      </c>
      <c r="C3320">
        <v>243</v>
      </c>
      <c r="D3320" s="2">
        <v>46069.483923611115</v>
      </c>
      <c r="E3320">
        <v>189.88</v>
      </c>
      <c r="F3320" s="1" t="s">
        <v>46</v>
      </c>
      <c r="G3320" s="1" t="s">
        <v>25</v>
      </c>
      <c r="H3320">
        <v>11</v>
      </c>
      <c r="I3320" s="1" t="s">
        <v>16</v>
      </c>
      <c r="J3320">
        <v>0</v>
      </c>
    </row>
    <row r="3321" spans="1:10">
      <c r="A3321" s="1" t="s">
        <v>3335</v>
      </c>
      <c r="B3321">
        <v>1123</v>
      </c>
      <c r="C3321">
        <v>270</v>
      </c>
      <c r="D3321" s="2">
        <v>46110.344155092593</v>
      </c>
      <c r="E3321">
        <v>303.64</v>
      </c>
      <c r="F3321" s="1" t="s">
        <v>15</v>
      </c>
      <c r="G3321" s="1" t="s">
        <v>12</v>
      </c>
      <c r="H3321">
        <v>8</v>
      </c>
      <c r="I3321" s="1" t="s">
        <v>54</v>
      </c>
      <c r="J3321">
        <v>0</v>
      </c>
    </row>
    <row r="3322" spans="1:10">
      <c r="A3322" s="1" t="s">
        <v>3336</v>
      </c>
      <c r="B3322">
        <v>1052</v>
      </c>
      <c r="C3322">
        <v>201</v>
      </c>
      <c r="D3322" s="2">
        <v>46057.535486111112</v>
      </c>
      <c r="E3322">
        <v>72.31</v>
      </c>
      <c r="F3322" s="1" t="s">
        <v>24</v>
      </c>
      <c r="G3322" s="1" t="s">
        <v>12</v>
      </c>
      <c r="H3322">
        <v>12</v>
      </c>
      <c r="I3322" s="1" t="s">
        <v>21</v>
      </c>
      <c r="J3322">
        <v>0</v>
      </c>
    </row>
    <row r="3323" spans="1:10">
      <c r="A3323" s="1" t="s">
        <v>3337</v>
      </c>
      <c r="B3323">
        <v>1333</v>
      </c>
      <c r="C3323">
        <v>214</v>
      </c>
      <c r="D3323" s="2">
        <v>46092.298333333332</v>
      </c>
      <c r="E3323">
        <v>47.65</v>
      </c>
      <c r="F3323" s="1" t="s">
        <v>11</v>
      </c>
      <c r="G3323" s="1" t="s">
        <v>27</v>
      </c>
      <c r="H3323">
        <v>7</v>
      </c>
      <c r="I3323" s="1" t="s">
        <v>21</v>
      </c>
      <c r="J3323">
        <v>0</v>
      </c>
    </row>
    <row r="3324" spans="1:10">
      <c r="A3324" s="1" t="s">
        <v>3338</v>
      </c>
      <c r="B3324">
        <v>1337</v>
      </c>
      <c r="C3324">
        <v>270</v>
      </c>
      <c r="D3324" s="2">
        <v>46072.723854166667</v>
      </c>
      <c r="E3324">
        <v>209.53</v>
      </c>
      <c r="F3324" s="1" t="s">
        <v>24</v>
      </c>
      <c r="G3324" s="1" t="s">
        <v>27</v>
      </c>
      <c r="H3324">
        <v>17</v>
      </c>
      <c r="I3324" s="1" t="s">
        <v>36</v>
      </c>
      <c r="J3324">
        <v>0</v>
      </c>
    </row>
    <row r="3325" spans="1:10">
      <c r="A3325" s="1" t="s">
        <v>3339</v>
      </c>
      <c r="B3325">
        <v>1257</v>
      </c>
      <c r="C3325">
        <v>205</v>
      </c>
      <c r="D3325" s="2">
        <v>46106.187511574077</v>
      </c>
      <c r="E3325">
        <v>308.37</v>
      </c>
      <c r="F3325" s="1" t="s">
        <v>15</v>
      </c>
      <c r="G3325" s="1" t="s">
        <v>12</v>
      </c>
      <c r="H3325">
        <v>4</v>
      </c>
      <c r="I3325" s="1" t="s">
        <v>21</v>
      </c>
      <c r="J3325">
        <v>0</v>
      </c>
    </row>
    <row r="3326" spans="1:10">
      <c r="A3326" s="1" t="s">
        <v>3340</v>
      </c>
      <c r="B3326">
        <v>1400</v>
      </c>
      <c r="C3326">
        <v>242</v>
      </c>
      <c r="D3326" s="2">
        <v>46096.431979166664</v>
      </c>
      <c r="E3326">
        <v>113.31</v>
      </c>
      <c r="F3326" s="1" t="s">
        <v>20</v>
      </c>
      <c r="G3326" s="1" t="s">
        <v>32</v>
      </c>
      <c r="H3326">
        <v>10</v>
      </c>
      <c r="I3326" s="1" t="s">
        <v>54</v>
      </c>
      <c r="J3326">
        <v>0</v>
      </c>
    </row>
    <row r="3327" spans="1:10">
      <c r="A3327" s="1" t="s">
        <v>3341</v>
      </c>
      <c r="B3327">
        <v>1518</v>
      </c>
      <c r="C3327">
        <v>266</v>
      </c>
      <c r="D3327" s="2">
        <v>46054.073530092595</v>
      </c>
      <c r="E3327">
        <v>159.46</v>
      </c>
      <c r="F3327" s="1" t="s">
        <v>24</v>
      </c>
      <c r="G3327" s="1" t="s">
        <v>12</v>
      </c>
      <c r="H3327">
        <v>1</v>
      </c>
      <c r="I3327" s="1" t="s">
        <v>54</v>
      </c>
      <c r="J3327">
        <v>0</v>
      </c>
    </row>
    <row r="3328" spans="1:10">
      <c r="A3328" s="1" t="s">
        <v>3342</v>
      </c>
      <c r="B3328">
        <v>1524</v>
      </c>
      <c r="C3328">
        <v>262</v>
      </c>
      <c r="D3328" s="2">
        <v>46043.455023148148</v>
      </c>
      <c r="E3328">
        <v>163.84</v>
      </c>
      <c r="F3328" s="1" t="s">
        <v>20</v>
      </c>
      <c r="G3328" s="1" t="s">
        <v>27</v>
      </c>
      <c r="H3328">
        <v>10</v>
      </c>
      <c r="I3328" s="1" t="s">
        <v>21</v>
      </c>
      <c r="J3328">
        <v>0</v>
      </c>
    </row>
    <row r="3329" spans="1:10">
      <c r="A3329" s="1" t="s">
        <v>3343</v>
      </c>
      <c r="B3329">
        <v>1475</v>
      </c>
      <c r="C3329">
        <v>263</v>
      </c>
      <c r="D3329" s="2">
        <v>46072.288113425922</v>
      </c>
      <c r="E3329">
        <v>119.3</v>
      </c>
      <c r="F3329" s="1" t="s">
        <v>24</v>
      </c>
      <c r="G3329" s="1" t="s">
        <v>12</v>
      </c>
      <c r="H3329">
        <v>6</v>
      </c>
      <c r="I3329" s="1" t="s">
        <v>36</v>
      </c>
      <c r="J3329">
        <v>0</v>
      </c>
    </row>
    <row r="3330" spans="1:10">
      <c r="A3330" s="1" t="s">
        <v>3344</v>
      </c>
      <c r="B3330">
        <v>1417</v>
      </c>
      <c r="C3330">
        <v>214</v>
      </c>
      <c r="D3330" s="2">
        <v>46062.58116898148</v>
      </c>
      <c r="E3330">
        <v>483.93</v>
      </c>
      <c r="F3330" s="1" t="s">
        <v>15</v>
      </c>
      <c r="G3330" s="1" t="s">
        <v>12</v>
      </c>
      <c r="H3330">
        <v>13</v>
      </c>
      <c r="I3330" s="1" t="s">
        <v>16</v>
      </c>
      <c r="J3330">
        <v>0</v>
      </c>
    </row>
    <row r="3331" spans="1:10">
      <c r="A3331" s="1" t="s">
        <v>3345</v>
      </c>
      <c r="B3331">
        <v>1219</v>
      </c>
      <c r="C3331">
        <v>218</v>
      </c>
      <c r="D3331" s="2">
        <v>46110.650590277779</v>
      </c>
      <c r="E3331">
        <v>826.83</v>
      </c>
      <c r="F3331" s="1" t="s">
        <v>46</v>
      </c>
      <c r="G3331" s="1" t="s">
        <v>25</v>
      </c>
      <c r="H3331">
        <v>15</v>
      </c>
      <c r="I3331" s="1" t="s">
        <v>54</v>
      </c>
      <c r="J3331">
        <v>1</v>
      </c>
    </row>
    <row r="3332" spans="1:10">
      <c r="A3332" s="1" t="s">
        <v>3346</v>
      </c>
      <c r="B3332">
        <v>1244</v>
      </c>
      <c r="C3332">
        <v>229</v>
      </c>
      <c r="D3332" s="2">
        <v>46101.557638888888</v>
      </c>
      <c r="E3332">
        <v>62.28</v>
      </c>
      <c r="F3332" s="1" t="s">
        <v>24</v>
      </c>
      <c r="G3332" s="1" t="s">
        <v>12</v>
      </c>
      <c r="H3332">
        <v>13</v>
      </c>
      <c r="I3332" s="1" t="s">
        <v>28</v>
      </c>
      <c r="J3332">
        <v>0</v>
      </c>
    </row>
    <row r="3333" spans="1:10">
      <c r="A3333" s="1" t="s">
        <v>3347</v>
      </c>
      <c r="B3333">
        <v>1009</v>
      </c>
      <c r="C3333">
        <v>246</v>
      </c>
      <c r="D3333" s="2">
        <v>46026.754340277781</v>
      </c>
      <c r="E3333">
        <v>59.38</v>
      </c>
      <c r="F3333" s="1" t="s">
        <v>11</v>
      </c>
      <c r="G3333" s="1" t="s">
        <v>25</v>
      </c>
      <c r="H3333">
        <v>18</v>
      </c>
      <c r="I3333" s="1" t="s">
        <v>54</v>
      </c>
      <c r="J3333">
        <v>0</v>
      </c>
    </row>
    <row r="3334" spans="1:10">
      <c r="A3334" s="1" t="s">
        <v>3348</v>
      </c>
      <c r="B3334">
        <v>1103</v>
      </c>
      <c r="C3334">
        <v>243</v>
      </c>
      <c r="D3334" s="2">
        <v>46104.926921296297</v>
      </c>
      <c r="E3334">
        <v>96.25</v>
      </c>
      <c r="F3334" s="1" t="s">
        <v>11</v>
      </c>
      <c r="G3334" s="1" t="s">
        <v>12</v>
      </c>
      <c r="H3334">
        <v>22</v>
      </c>
      <c r="I3334" s="1" t="s">
        <v>16</v>
      </c>
      <c r="J3334">
        <v>0</v>
      </c>
    </row>
    <row r="3335" spans="1:10">
      <c r="A3335" s="1" t="s">
        <v>3349</v>
      </c>
      <c r="B3335">
        <v>1472</v>
      </c>
      <c r="C3335">
        <v>205</v>
      </c>
      <c r="D3335" s="2">
        <v>46110.775995370372</v>
      </c>
      <c r="E3335">
        <v>187.66</v>
      </c>
      <c r="F3335" s="1" t="s">
        <v>18</v>
      </c>
      <c r="G3335" s="1" t="s">
        <v>27</v>
      </c>
      <c r="H3335">
        <v>18</v>
      </c>
      <c r="I3335" s="1" t="s">
        <v>54</v>
      </c>
      <c r="J3335">
        <v>0</v>
      </c>
    </row>
    <row r="3336" spans="1:10">
      <c r="A3336" s="1" t="s">
        <v>3350</v>
      </c>
      <c r="B3336">
        <v>1584</v>
      </c>
      <c r="C3336">
        <v>216</v>
      </c>
      <c r="D3336" s="2">
        <v>46046.107835648145</v>
      </c>
      <c r="E3336">
        <v>237.11</v>
      </c>
      <c r="F3336" s="1" t="s">
        <v>46</v>
      </c>
      <c r="G3336" s="1" t="s">
        <v>12</v>
      </c>
      <c r="H3336">
        <v>2</v>
      </c>
      <c r="I3336" s="1" t="s">
        <v>13</v>
      </c>
      <c r="J3336">
        <v>0</v>
      </c>
    </row>
    <row r="3337" spans="1:10">
      <c r="A3337" s="1" t="s">
        <v>3351</v>
      </c>
      <c r="B3337">
        <v>1369</v>
      </c>
      <c r="C3337">
        <v>219</v>
      </c>
      <c r="D3337" s="2">
        <v>46068.557384259257</v>
      </c>
      <c r="E3337">
        <v>47.26</v>
      </c>
      <c r="F3337" s="1" t="s">
        <v>24</v>
      </c>
      <c r="G3337" s="1" t="s">
        <v>32</v>
      </c>
      <c r="H3337">
        <v>13</v>
      </c>
      <c r="I3337" s="1" t="s">
        <v>54</v>
      </c>
      <c r="J3337">
        <v>0</v>
      </c>
    </row>
    <row r="3338" spans="1:10">
      <c r="A3338" s="1" t="s">
        <v>3352</v>
      </c>
      <c r="B3338">
        <v>1385</v>
      </c>
      <c r="C3338">
        <v>250</v>
      </c>
      <c r="D3338" s="2">
        <v>46058.562071759261</v>
      </c>
      <c r="E3338">
        <v>72.13</v>
      </c>
      <c r="F3338" s="1" t="s">
        <v>24</v>
      </c>
      <c r="G3338" s="1" t="s">
        <v>27</v>
      </c>
      <c r="H3338">
        <v>13</v>
      </c>
      <c r="I3338" s="1" t="s">
        <v>36</v>
      </c>
      <c r="J3338">
        <v>0</v>
      </c>
    </row>
    <row r="3339" spans="1:10">
      <c r="A3339" s="1" t="s">
        <v>3353</v>
      </c>
      <c r="B3339">
        <v>1521</v>
      </c>
      <c r="C3339">
        <v>218</v>
      </c>
      <c r="D3339" s="2">
        <v>46041.391493055555</v>
      </c>
      <c r="E3339">
        <v>172.85</v>
      </c>
      <c r="F3339" s="1" t="s">
        <v>46</v>
      </c>
      <c r="G3339" s="1" t="s">
        <v>12</v>
      </c>
      <c r="H3339">
        <v>9</v>
      </c>
      <c r="I3339" s="1" t="s">
        <v>16</v>
      </c>
      <c r="J3339">
        <v>0</v>
      </c>
    </row>
    <row r="3340" spans="1:10">
      <c r="A3340" s="1" t="s">
        <v>3354</v>
      </c>
      <c r="B3340">
        <v>1266</v>
      </c>
      <c r="C3340">
        <v>202</v>
      </c>
      <c r="D3340" s="2">
        <v>46054.046574074076</v>
      </c>
      <c r="E3340">
        <v>424.68</v>
      </c>
      <c r="F3340" s="1" t="s">
        <v>46</v>
      </c>
      <c r="G3340" s="1" t="s">
        <v>27</v>
      </c>
      <c r="H3340">
        <v>1</v>
      </c>
      <c r="I3340" s="1" t="s">
        <v>54</v>
      </c>
      <c r="J3340">
        <v>0</v>
      </c>
    </row>
    <row r="3341" spans="1:10">
      <c r="A3341" s="1" t="s">
        <v>3355</v>
      </c>
      <c r="B3341">
        <v>1207</v>
      </c>
      <c r="C3341">
        <v>243</v>
      </c>
      <c r="D3341" s="2">
        <v>46047.243159722224</v>
      </c>
      <c r="E3341">
        <v>249.3</v>
      </c>
      <c r="F3341" s="1" t="s">
        <v>15</v>
      </c>
      <c r="G3341" s="1" t="s">
        <v>25</v>
      </c>
      <c r="H3341">
        <v>5</v>
      </c>
      <c r="I3341" s="1" t="s">
        <v>54</v>
      </c>
      <c r="J3341">
        <v>0</v>
      </c>
    </row>
    <row r="3342" spans="1:10">
      <c r="A3342" s="1" t="s">
        <v>3356</v>
      </c>
      <c r="B3342">
        <v>1565</v>
      </c>
      <c r="C3342">
        <v>280</v>
      </c>
      <c r="D3342" s="2">
        <v>46076.113692129627</v>
      </c>
      <c r="E3342">
        <v>690.47</v>
      </c>
      <c r="F3342" s="1" t="s">
        <v>11</v>
      </c>
      <c r="G3342" s="1" t="s">
        <v>32</v>
      </c>
      <c r="H3342">
        <v>2</v>
      </c>
      <c r="I3342" s="1" t="s">
        <v>16</v>
      </c>
      <c r="J3342">
        <v>0</v>
      </c>
    </row>
    <row r="3343" spans="1:10">
      <c r="A3343" s="1" t="s">
        <v>3357</v>
      </c>
      <c r="B3343">
        <v>1542</v>
      </c>
      <c r="C3343">
        <v>234</v>
      </c>
      <c r="D3343" s="2">
        <v>46039.176793981482</v>
      </c>
      <c r="E3343">
        <v>413.65</v>
      </c>
      <c r="F3343" s="1" t="s">
        <v>24</v>
      </c>
      <c r="G3343" s="1" t="s">
        <v>12</v>
      </c>
      <c r="H3343">
        <v>4</v>
      </c>
      <c r="I3343" s="1" t="s">
        <v>13</v>
      </c>
      <c r="J3343">
        <v>0</v>
      </c>
    </row>
    <row r="3344" spans="1:10">
      <c r="A3344" s="1" t="s">
        <v>3358</v>
      </c>
      <c r="B3344">
        <v>1538</v>
      </c>
      <c r="C3344">
        <v>244</v>
      </c>
      <c r="D3344" s="2">
        <v>46108.253819444442</v>
      </c>
      <c r="E3344">
        <v>172.13</v>
      </c>
      <c r="F3344" s="1" t="s">
        <v>11</v>
      </c>
      <c r="G3344" s="1" t="s">
        <v>27</v>
      </c>
      <c r="H3344">
        <v>6</v>
      </c>
      <c r="I3344" s="1" t="s">
        <v>28</v>
      </c>
      <c r="J3344">
        <v>0</v>
      </c>
    </row>
    <row r="3345" spans="1:10">
      <c r="A3345" s="1" t="s">
        <v>3359</v>
      </c>
      <c r="B3345">
        <v>1414</v>
      </c>
      <c r="C3345">
        <v>232</v>
      </c>
      <c r="D3345" s="2">
        <v>46049.338159722225</v>
      </c>
      <c r="E3345">
        <v>41.96</v>
      </c>
      <c r="F3345" s="1" t="s">
        <v>24</v>
      </c>
      <c r="G3345" s="1" t="s">
        <v>12</v>
      </c>
      <c r="H3345">
        <v>8</v>
      </c>
      <c r="I3345" s="1" t="s">
        <v>33</v>
      </c>
      <c r="J3345">
        <v>0</v>
      </c>
    </row>
    <row r="3346" spans="1:10">
      <c r="A3346" s="1" t="s">
        <v>3360</v>
      </c>
      <c r="B3346">
        <v>1171</v>
      </c>
      <c r="C3346">
        <v>209</v>
      </c>
      <c r="D3346" s="2">
        <v>46037.47488425926</v>
      </c>
      <c r="E3346">
        <v>42.71</v>
      </c>
      <c r="F3346" s="1" t="s">
        <v>38</v>
      </c>
      <c r="G3346" s="1" t="s">
        <v>12</v>
      </c>
      <c r="H3346">
        <v>11</v>
      </c>
      <c r="I3346" s="1" t="s">
        <v>36</v>
      </c>
      <c r="J3346">
        <v>0</v>
      </c>
    </row>
    <row r="3347" spans="1:10">
      <c r="A3347" s="1" t="s">
        <v>3361</v>
      </c>
      <c r="B3347">
        <v>1553</v>
      </c>
      <c r="C3347">
        <v>235</v>
      </c>
      <c r="D3347" s="2">
        <v>46054.775520833333</v>
      </c>
      <c r="E3347">
        <v>79.73</v>
      </c>
      <c r="F3347" s="1" t="s">
        <v>15</v>
      </c>
      <c r="G3347" s="1" t="s">
        <v>25</v>
      </c>
      <c r="H3347">
        <v>18</v>
      </c>
      <c r="I3347" s="1" t="s">
        <v>54</v>
      </c>
      <c r="J3347">
        <v>0</v>
      </c>
    </row>
    <row r="3348" spans="1:10">
      <c r="A3348" s="1" t="s">
        <v>3362</v>
      </c>
      <c r="B3348">
        <v>1283</v>
      </c>
      <c r="C3348">
        <v>238</v>
      </c>
      <c r="D3348" s="2">
        <v>46083.267048611109</v>
      </c>
      <c r="E3348">
        <v>239.02</v>
      </c>
      <c r="F3348" s="1" t="s">
        <v>15</v>
      </c>
      <c r="G3348" s="1" t="s">
        <v>27</v>
      </c>
      <c r="H3348">
        <v>6</v>
      </c>
      <c r="I3348" s="1" t="s">
        <v>16</v>
      </c>
      <c r="J3348">
        <v>0</v>
      </c>
    </row>
    <row r="3349" spans="1:10">
      <c r="A3349" s="1" t="s">
        <v>3363</v>
      </c>
      <c r="B3349">
        <v>1207</v>
      </c>
      <c r="C3349">
        <v>211</v>
      </c>
      <c r="D3349" s="2">
        <v>46096.762280092589</v>
      </c>
      <c r="E3349">
        <v>231.23</v>
      </c>
      <c r="F3349" s="1" t="s">
        <v>15</v>
      </c>
      <c r="G3349" s="1" t="s">
        <v>12</v>
      </c>
      <c r="H3349">
        <v>18</v>
      </c>
      <c r="I3349" s="1" t="s">
        <v>54</v>
      </c>
      <c r="J3349">
        <v>0</v>
      </c>
    </row>
    <row r="3350" spans="1:10">
      <c r="A3350" s="1" t="s">
        <v>3364</v>
      </c>
      <c r="B3350">
        <v>1533</v>
      </c>
      <c r="C3350">
        <v>228</v>
      </c>
      <c r="D3350" s="2">
        <v>46045.696562500001</v>
      </c>
      <c r="E3350">
        <v>17.73</v>
      </c>
      <c r="F3350" s="1" t="s">
        <v>15</v>
      </c>
      <c r="G3350" s="1" t="s">
        <v>12</v>
      </c>
      <c r="H3350">
        <v>16</v>
      </c>
      <c r="I3350" s="1" t="s">
        <v>28</v>
      </c>
      <c r="J3350">
        <v>0</v>
      </c>
    </row>
    <row r="3351" spans="1:10">
      <c r="A3351" s="1" t="s">
        <v>3365</v>
      </c>
      <c r="B3351">
        <v>1275</v>
      </c>
      <c r="C3351">
        <v>229</v>
      </c>
      <c r="D3351" s="2">
        <v>46045.42287037037</v>
      </c>
      <c r="E3351">
        <v>83.17</v>
      </c>
      <c r="F3351" s="1" t="s">
        <v>24</v>
      </c>
      <c r="G3351" s="1" t="s">
        <v>27</v>
      </c>
      <c r="H3351">
        <v>10</v>
      </c>
      <c r="I3351" s="1" t="s">
        <v>28</v>
      </c>
      <c r="J3351">
        <v>0</v>
      </c>
    </row>
    <row r="3352" spans="1:10">
      <c r="A3352" s="1" t="s">
        <v>3366</v>
      </c>
      <c r="B3352">
        <v>1079</v>
      </c>
      <c r="C3352">
        <v>277</v>
      </c>
      <c r="D3352" s="2">
        <v>46044.626666666663</v>
      </c>
      <c r="E3352">
        <v>85.5</v>
      </c>
      <c r="F3352" s="1" t="s">
        <v>24</v>
      </c>
      <c r="G3352" s="1" t="s">
        <v>12</v>
      </c>
      <c r="H3352">
        <v>15</v>
      </c>
      <c r="I3352" s="1" t="s">
        <v>36</v>
      </c>
      <c r="J3352">
        <v>0</v>
      </c>
    </row>
    <row r="3353" spans="1:10">
      <c r="A3353" s="1" t="s">
        <v>3367</v>
      </c>
      <c r="B3353">
        <v>1372</v>
      </c>
      <c r="C3353">
        <v>261</v>
      </c>
      <c r="D3353" s="2">
        <v>46059.501377314817</v>
      </c>
      <c r="E3353">
        <v>27.56</v>
      </c>
      <c r="F3353" s="1" t="s">
        <v>38</v>
      </c>
      <c r="G3353" s="1" t="s">
        <v>12</v>
      </c>
      <c r="H3353">
        <v>12</v>
      </c>
      <c r="I3353" s="1" t="s">
        <v>28</v>
      </c>
      <c r="J3353">
        <v>0</v>
      </c>
    </row>
    <row r="3354" spans="1:10">
      <c r="A3354" s="1" t="s">
        <v>3368</v>
      </c>
      <c r="B3354">
        <v>1412</v>
      </c>
      <c r="C3354">
        <v>209</v>
      </c>
      <c r="D3354" s="2">
        <v>46058.047071759262</v>
      </c>
      <c r="E3354">
        <v>309.70999999999998</v>
      </c>
      <c r="F3354" s="1" t="s">
        <v>15</v>
      </c>
      <c r="G3354" s="1" t="s">
        <v>12</v>
      </c>
      <c r="H3354">
        <v>1</v>
      </c>
      <c r="I3354" s="1" t="s">
        <v>36</v>
      </c>
      <c r="J3354">
        <v>0</v>
      </c>
    </row>
    <row r="3355" spans="1:10">
      <c r="A3355" s="1" t="s">
        <v>3369</v>
      </c>
      <c r="B3355">
        <v>1349</v>
      </c>
      <c r="C3355">
        <v>238</v>
      </c>
      <c r="D3355" s="2">
        <v>46038.880196759259</v>
      </c>
      <c r="E3355">
        <v>224.23</v>
      </c>
      <c r="F3355" s="1" t="s">
        <v>20</v>
      </c>
      <c r="G3355" s="1" t="s">
        <v>25</v>
      </c>
      <c r="H3355">
        <v>21</v>
      </c>
      <c r="I3355" s="1" t="s">
        <v>28</v>
      </c>
      <c r="J3355">
        <v>0</v>
      </c>
    </row>
    <row r="3356" spans="1:10">
      <c r="A3356" s="1" t="s">
        <v>3370</v>
      </c>
      <c r="B3356">
        <v>1107</v>
      </c>
      <c r="C3356">
        <v>269</v>
      </c>
      <c r="D3356" s="2">
        <v>46089.580046296294</v>
      </c>
      <c r="E3356">
        <v>79.12</v>
      </c>
      <c r="F3356" s="1" t="s">
        <v>46</v>
      </c>
      <c r="G3356" s="1" t="s">
        <v>12</v>
      </c>
      <c r="H3356">
        <v>13</v>
      </c>
      <c r="I3356" s="1" t="s">
        <v>54</v>
      </c>
      <c r="J3356">
        <v>0</v>
      </c>
    </row>
    <row r="3357" spans="1:10">
      <c r="A3357" s="1" t="s">
        <v>3371</v>
      </c>
      <c r="B3357">
        <v>1381</v>
      </c>
      <c r="C3357">
        <v>239</v>
      </c>
      <c r="D3357" s="2">
        <v>46024.78800925926</v>
      </c>
      <c r="E3357">
        <v>296.38</v>
      </c>
      <c r="F3357" s="1" t="s">
        <v>20</v>
      </c>
      <c r="G3357" s="1" t="s">
        <v>12</v>
      </c>
      <c r="H3357">
        <v>18</v>
      </c>
      <c r="I3357" s="1" t="s">
        <v>28</v>
      </c>
      <c r="J3357">
        <v>0</v>
      </c>
    </row>
    <row r="3358" spans="1:10">
      <c r="A3358" s="1" t="s">
        <v>3372</v>
      </c>
      <c r="B3358">
        <v>1505</v>
      </c>
      <c r="C3358">
        <v>270</v>
      </c>
      <c r="D3358" s="2">
        <v>46041.282407407409</v>
      </c>
      <c r="E3358">
        <v>236.14</v>
      </c>
      <c r="F3358" s="1" t="s">
        <v>15</v>
      </c>
      <c r="G3358" s="1" t="s">
        <v>25</v>
      </c>
      <c r="H3358">
        <v>6</v>
      </c>
      <c r="I3358" s="1" t="s">
        <v>16</v>
      </c>
      <c r="J3358">
        <v>0</v>
      </c>
    </row>
    <row r="3359" spans="1:10">
      <c r="A3359" s="1" t="s">
        <v>3373</v>
      </c>
      <c r="B3359">
        <v>1174</v>
      </c>
      <c r="C3359">
        <v>218</v>
      </c>
      <c r="D3359" s="2">
        <v>46101.379710648151</v>
      </c>
      <c r="E3359">
        <v>160.29</v>
      </c>
      <c r="F3359" s="1" t="s">
        <v>38</v>
      </c>
      <c r="G3359" s="1" t="s">
        <v>25</v>
      </c>
      <c r="H3359">
        <v>9</v>
      </c>
      <c r="I3359" s="1" t="s">
        <v>28</v>
      </c>
      <c r="J3359">
        <v>0</v>
      </c>
    </row>
    <row r="3360" spans="1:10">
      <c r="A3360" s="1" t="s">
        <v>3374</v>
      </c>
      <c r="B3360">
        <v>1088</v>
      </c>
      <c r="C3360">
        <v>209</v>
      </c>
      <c r="D3360" s="2">
        <v>46072.551412037035</v>
      </c>
      <c r="E3360">
        <v>38.299999999999997</v>
      </c>
      <c r="F3360" s="1" t="s">
        <v>46</v>
      </c>
      <c r="G3360" s="1" t="s">
        <v>12</v>
      </c>
      <c r="H3360">
        <v>13</v>
      </c>
      <c r="I3360" s="1" t="s">
        <v>36</v>
      </c>
      <c r="J3360">
        <v>0</v>
      </c>
    </row>
    <row r="3361" spans="1:10">
      <c r="A3361" s="1" t="s">
        <v>3375</v>
      </c>
      <c r="B3361">
        <v>1028</v>
      </c>
      <c r="C3361">
        <v>213</v>
      </c>
      <c r="D3361" s="2">
        <v>46079.593252314815</v>
      </c>
      <c r="E3361">
        <v>14.09</v>
      </c>
      <c r="F3361" s="1" t="s">
        <v>15</v>
      </c>
      <c r="G3361" s="1" t="s">
        <v>12</v>
      </c>
      <c r="H3361">
        <v>14</v>
      </c>
      <c r="I3361" s="1" t="s">
        <v>36</v>
      </c>
      <c r="J3361">
        <v>0</v>
      </c>
    </row>
    <row r="3362" spans="1:10">
      <c r="A3362" s="1" t="s">
        <v>3376</v>
      </c>
      <c r="B3362">
        <v>1351</v>
      </c>
      <c r="C3362">
        <v>221</v>
      </c>
      <c r="D3362" s="2">
        <v>46066.048356481479</v>
      </c>
      <c r="E3362">
        <v>61.44</v>
      </c>
      <c r="F3362" s="1" t="s">
        <v>11</v>
      </c>
      <c r="G3362" s="1" t="s">
        <v>12</v>
      </c>
      <c r="H3362">
        <v>1</v>
      </c>
      <c r="I3362" s="1" t="s">
        <v>28</v>
      </c>
      <c r="J3362">
        <v>0</v>
      </c>
    </row>
    <row r="3363" spans="1:10">
      <c r="A3363" s="1" t="s">
        <v>3377</v>
      </c>
      <c r="B3363">
        <v>1082</v>
      </c>
      <c r="C3363">
        <v>225</v>
      </c>
      <c r="D3363" s="2">
        <v>46061.984988425924</v>
      </c>
      <c r="E3363">
        <v>251.88</v>
      </c>
      <c r="F3363" s="1" t="s">
        <v>38</v>
      </c>
      <c r="G3363" s="1" t="s">
        <v>12</v>
      </c>
      <c r="H3363">
        <v>23</v>
      </c>
      <c r="I3363" s="1" t="s">
        <v>54</v>
      </c>
      <c r="J3363">
        <v>0</v>
      </c>
    </row>
    <row r="3364" spans="1:10">
      <c r="A3364" s="1" t="s">
        <v>3378</v>
      </c>
      <c r="B3364">
        <v>1535</v>
      </c>
      <c r="C3364">
        <v>262</v>
      </c>
      <c r="D3364" s="2">
        <v>46062.888009259259</v>
      </c>
      <c r="E3364">
        <v>95.58</v>
      </c>
      <c r="F3364" s="1" t="s">
        <v>15</v>
      </c>
      <c r="G3364" s="1" t="s">
        <v>32</v>
      </c>
      <c r="H3364">
        <v>21</v>
      </c>
      <c r="I3364" s="1" t="s">
        <v>16</v>
      </c>
      <c r="J3364">
        <v>0</v>
      </c>
    </row>
    <row r="3365" spans="1:10">
      <c r="A3365" s="1" t="s">
        <v>3379</v>
      </c>
      <c r="B3365">
        <v>1511</v>
      </c>
      <c r="C3365">
        <v>262</v>
      </c>
      <c r="D3365" s="2">
        <v>46036.41165509259</v>
      </c>
      <c r="E3365">
        <v>317.47000000000003</v>
      </c>
      <c r="F3365" s="1" t="s">
        <v>15</v>
      </c>
      <c r="G3365" s="1" t="s">
        <v>12</v>
      </c>
      <c r="H3365">
        <v>9</v>
      </c>
      <c r="I3365" s="1" t="s">
        <v>21</v>
      </c>
      <c r="J3365">
        <v>0</v>
      </c>
    </row>
    <row r="3366" spans="1:10">
      <c r="A3366" s="1" t="s">
        <v>3380</v>
      </c>
      <c r="B3366">
        <v>1510</v>
      </c>
      <c r="C3366">
        <v>225</v>
      </c>
      <c r="D3366" s="2">
        <v>46083.504444444443</v>
      </c>
      <c r="E3366">
        <v>104.89</v>
      </c>
      <c r="F3366" s="1" t="s">
        <v>18</v>
      </c>
      <c r="G3366" s="1" t="s">
        <v>12</v>
      </c>
      <c r="H3366">
        <v>12</v>
      </c>
      <c r="I3366" s="1" t="s">
        <v>16</v>
      </c>
      <c r="J3366">
        <v>0</v>
      </c>
    </row>
    <row r="3367" spans="1:10">
      <c r="A3367" s="1" t="s">
        <v>3381</v>
      </c>
      <c r="B3367">
        <v>1069</v>
      </c>
      <c r="C3367">
        <v>236</v>
      </c>
      <c r="D3367" s="2">
        <v>46106.832905092589</v>
      </c>
      <c r="E3367">
        <v>75.650000000000006</v>
      </c>
      <c r="F3367" s="1" t="s">
        <v>46</v>
      </c>
      <c r="G3367" s="1" t="s">
        <v>25</v>
      </c>
      <c r="H3367">
        <v>19</v>
      </c>
      <c r="I3367" s="1" t="s">
        <v>21</v>
      </c>
      <c r="J3367">
        <v>0</v>
      </c>
    </row>
    <row r="3368" spans="1:10">
      <c r="A3368" s="1" t="s">
        <v>3382</v>
      </c>
      <c r="B3368">
        <v>1266</v>
      </c>
      <c r="C3368">
        <v>276</v>
      </c>
      <c r="D3368" s="2">
        <v>46051.69908564815</v>
      </c>
      <c r="E3368">
        <v>28.22</v>
      </c>
      <c r="F3368" s="1" t="s">
        <v>46</v>
      </c>
      <c r="G3368" s="1" t="s">
        <v>25</v>
      </c>
      <c r="H3368">
        <v>16</v>
      </c>
      <c r="I3368" s="1" t="s">
        <v>36</v>
      </c>
      <c r="J3368">
        <v>0</v>
      </c>
    </row>
    <row r="3369" spans="1:10">
      <c r="A3369" s="1" t="s">
        <v>3383</v>
      </c>
      <c r="B3369">
        <v>1498</v>
      </c>
      <c r="C3369">
        <v>238</v>
      </c>
      <c r="D3369" s="2">
        <v>46054.665833333333</v>
      </c>
      <c r="E3369">
        <v>263.14999999999998</v>
      </c>
      <c r="F3369" s="1" t="s">
        <v>11</v>
      </c>
      <c r="G3369" s="1" t="s">
        <v>25</v>
      </c>
      <c r="H3369">
        <v>15</v>
      </c>
      <c r="I3369" s="1" t="s">
        <v>54</v>
      </c>
      <c r="J3369">
        <v>0</v>
      </c>
    </row>
    <row r="3370" spans="1:10">
      <c r="A3370" s="1" t="s">
        <v>3384</v>
      </c>
      <c r="B3370">
        <v>1254</v>
      </c>
      <c r="C3370">
        <v>228</v>
      </c>
      <c r="D3370" s="2">
        <v>46099.838865740741</v>
      </c>
      <c r="E3370">
        <v>308.64999999999998</v>
      </c>
      <c r="F3370" s="1" t="s">
        <v>38</v>
      </c>
      <c r="G3370" s="1" t="s">
        <v>32</v>
      </c>
      <c r="H3370">
        <v>20</v>
      </c>
      <c r="I3370" s="1" t="s">
        <v>21</v>
      </c>
      <c r="J3370">
        <v>0</v>
      </c>
    </row>
    <row r="3371" spans="1:10">
      <c r="A3371" s="1" t="s">
        <v>3385</v>
      </c>
      <c r="B3371">
        <v>1528</v>
      </c>
      <c r="C3371">
        <v>263</v>
      </c>
      <c r="D3371" s="2">
        <v>46068.670659722222</v>
      </c>
      <c r="E3371">
        <v>129.56</v>
      </c>
      <c r="F3371" s="1" t="s">
        <v>24</v>
      </c>
      <c r="G3371" s="1" t="s">
        <v>12</v>
      </c>
      <c r="H3371">
        <v>16</v>
      </c>
      <c r="I3371" s="1" t="s">
        <v>54</v>
      </c>
      <c r="J3371">
        <v>0</v>
      </c>
    </row>
    <row r="3372" spans="1:10">
      <c r="A3372" s="1" t="s">
        <v>3386</v>
      </c>
      <c r="B3372">
        <v>1162</v>
      </c>
      <c r="C3372">
        <v>280</v>
      </c>
      <c r="D3372" s="2">
        <v>46038.348310185182</v>
      </c>
      <c r="E3372">
        <v>260.57</v>
      </c>
      <c r="F3372" s="1" t="s">
        <v>24</v>
      </c>
      <c r="G3372" s="1" t="s">
        <v>27</v>
      </c>
      <c r="H3372">
        <v>8</v>
      </c>
      <c r="I3372" s="1" t="s">
        <v>28</v>
      </c>
      <c r="J3372">
        <v>0</v>
      </c>
    </row>
    <row r="3373" spans="1:10">
      <c r="A3373" s="1" t="s">
        <v>3387</v>
      </c>
      <c r="B3373">
        <v>1013</v>
      </c>
      <c r="C3373">
        <v>207</v>
      </c>
      <c r="D3373" s="2">
        <v>46077.543090277781</v>
      </c>
      <c r="E3373">
        <v>350.91</v>
      </c>
      <c r="F3373" s="1" t="s">
        <v>24</v>
      </c>
      <c r="G3373" s="1" t="s">
        <v>32</v>
      </c>
      <c r="H3373">
        <v>13</v>
      </c>
      <c r="I3373" s="1" t="s">
        <v>33</v>
      </c>
      <c r="J3373">
        <v>0</v>
      </c>
    </row>
    <row r="3374" spans="1:10">
      <c r="A3374" s="1" t="s">
        <v>3388</v>
      </c>
      <c r="B3374">
        <v>1494</v>
      </c>
      <c r="C3374">
        <v>206</v>
      </c>
      <c r="D3374" s="2">
        <v>46080.709398148145</v>
      </c>
      <c r="E3374">
        <v>451.84</v>
      </c>
      <c r="F3374" s="1" t="s">
        <v>18</v>
      </c>
      <c r="G3374" s="1" t="s">
        <v>12</v>
      </c>
      <c r="H3374">
        <v>17</v>
      </c>
      <c r="I3374" s="1" t="s">
        <v>28</v>
      </c>
      <c r="J3374">
        <v>0</v>
      </c>
    </row>
    <row r="3375" spans="1:10">
      <c r="A3375" s="1" t="s">
        <v>3389</v>
      </c>
      <c r="B3375">
        <v>1130</v>
      </c>
      <c r="C3375">
        <v>269</v>
      </c>
      <c r="D3375" s="2">
        <v>46101.272731481484</v>
      </c>
      <c r="E3375">
        <v>521.05999999999995</v>
      </c>
      <c r="F3375" s="1" t="s">
        <v>20</v>
      </c>
      <c r="G3375" s="1" t="s">
        <v>27</v>
      </c>
      <c r="H3375">
        <v>6</v>
      </c>
      <c r="I3375" s="1" t="s">
        <v>28</v>
      </c>
      <c r="J3375">
        <v>0</v>
      </c>
    </row>
    <row r="3376" spans="1:10">
      <c r="A3376" s="1" t="s">
        <v>3390</v>
      </c>
      <c r="B3376">
        <v>1524</v>
      </c>
      <c r="C3376">
        <v>276</v>
      </c>
      <c r="D3376" s="2">
        <v>46040.225752314815</v>
      </c>
      <c r="E3376">
        <v>140.6</v>
      </c>
      <c r="F3376" s="1" t="s">
        <v>20</v>
      </c>
      <c r="G3376" s="1" t="s">
        <v>12</v>
      </c>
      <c r="H3376">
        <v>5</v>
      </c>
      <c r="I3376" s="1" t="s">
        <v>54</v>
      </c>
      <c r="J3376">
        <v>0</v>
      </c>
    </row>
    <row r="3377" spans="1:10">
      <c r="A3377" s="1" t="s">
        <v>3391</v>
      </c>
      <c r="B3377">
        <v>1300</v>
      </c>
      <c r="C3377">
        <v>247</v>
      </c>
      <c r="D3377" s="2">
        <v>46067.432500000003</v>
      </c>
      <c r="E3377">
        <v>124.88</v>
      </c>
      <c r="F3377" s="1" t="s">
        <v>15</v>
      </c>
      <c r="G3377" s="1" t="s">
        <v>25</v>
      </c>
      <c r="H3377">
        <v>10</v>
      </c>
      <c r="I3377" s="1" t="s">
        <v>13</v>
      </c>
      <c r="J3377">
        <v>0</v>
      </c>
    </row>
    <row r="3378" spans="1:10">
      <c r="A3378" s="1" t="s">
        <v>3392</v>
      </c>
      <c r="B3378">
        <v>1036</v>
      </c>
      <c r="C3378">
        <v>209</v>
      </c>
      <c r="D3378" s="2">
        <v>46090.852418981478</v>
      </c>
      <c r="E3378">
        <v>599.15</v>
      </c>
      <c r="F3378" s="1" t="s">
        <v>18</v>
      </c>
      <c r="G3378" s="1" t="s">
        <v>12</v>
      </c>
      <c r="H3378">
        <v>20</v>
      </c>
      <c r="I3378" s="1" t="s">
        <v>16</v>
      </c>
      <c r="J3378">
        <v>0</v>
      </c>
    </row>
    <row r="3379" spans="1:10">
      <c r="A3379" s="1" t="s">
        <v>3393</v>
      </c>
      <c r="B3379">
        <v>1490</v>
      </c>
      <c r="C3379">
        <v>277</v>
      </c>
      <c r="D3379" s="2">
        <v>46046.018750000003</v>
      </c>
      <c r="E3379">
        <v>619.88</v>
      </c>
      <c r="F3379" s="1" t="s">
        <v>38</v>
      </c>
      <c r="G3379" s="1" t="s">
        <v>25</v>
      </c>
      <c r="H3379">
        <v>0</v>
      </c>
      <c r="I3379" s="1" t="s">
        <v>13</v>
      </c>
      <c r="J3379">
        <v>0</v>
      </c>
    </row>
    <row r="3380" spans="1:10">
      <c r="A3380" s="1" t="s">
        <v>3394</v>
      </c>
      <c r="B3380">
        <v>1218</v>
      </c>
      <c r="C3380">
        <v>220</v>
      </c>
      <c r="D3380" s="2">
        <v>46085.567488425928</v>
      </c>
      <c r="E3380">
        <v>37.44</v>
      </c>
      <c r="F3380" s="1" t="s">
        <v>18</v>
      </c>
      <c r="G3380" s="1" t="s">
        <v>12</v>
      </c>
      <c r="H3380">
        <v>13</v>
      </c>
      <c r="I3380" s="1" t="s">
        <v>21</v>
      </c>
      <c r="J3380">
        <v>0</v>
      </c>
    </row>
    <row r="3381" spans="1:10">
      <c r="A3381" s="1" t="s">
        <v>3395</v>
      </c>
      <c r="B3381">
        <v>1324</v>
      </c>
      <c r="C3381">
        <v>260</v>
      </c>
      <c r="D3381" s="2">
        <v>46025.953275462962</v>
      </c>
      <c r="E3381">
        <v>109</v>
      </c>
      <c r="F3381" s="1" t="s">
        <v>24</v>
      </c>
      <c r="G3381" s="1" t="s">
        <v>12</v>
      </c>
      <c r="H3381">
        <v>22</v>
      </c>
      <c r="I3381" s="1" t="s">
        <v>13</v>
      </c>
      <c r="J3381">
        <v>0</v>
      </c>
    </row>
    <row r="3382" spans="1:10">
      <c r="A3382" s="1" t="s">
        <v>3396</v>
      </c>
      <c r="B3382">
        <v>1171</v>
      </c>
      <c r="C3382">
        <v>268</v>
      </c>
      <c r="D3382" s="2">
        <v>46097.538506944446</v>
      </c>
      <c r="E3382">
        <v>406.22</v>
      </c>
      <c r="F3382" s="1" t="s">
        <v>15</v>
      </c>
      <c r="G3382" s="1" t="s">
        <v>12</v>
      </c>
      <c r="H3382">
        <v>12</v>
      </c>
      <c r="I3382" s="1" t="s">
        <v>16</v>
      </c>
      <c r="J3382">
        <v>0</v>
      </c>
    </row>
    <row r="3383" spans="1:10">
      <c r="A3383" s="1" t="s">
        <v>3397</v>
      </c>
      <c r="B3383">
        <v>1107</v>
      </c>
      <c r="C3383">
        <v>219</v>
      </c>
      <c r="D3383" s="2">
        <v>46063.640011574076</v>
      </c>
      <c r="E3383">
        <v>75.53</v>
      </c>
      <c r="F3383" s="1" t="s">
        <v>11</v>
      </c>
      <c r="G3383" s="1" t="s">
        <v>12</v>
      </c>
      <c r="H3383">
        <v>15</v>
      </c>
      <c r="I3383" s="1" t="s">
        <v>33</v>
      </c>
      <c r="J3383">
        <v>0</v>
      </c>
    </row>
    <row r="3384" spans="1:10">
      <c r="A3384" s="1" t="s">
        <v>3398</v>
      </c>
      <c r="B3384">
        <v>1389</v>
      </c>
      <c r="C3384">
        <v>206</v>
      </c>
      <c r="D3384" s="2">
        <v>46084.57309027778</v>
      </c>
      <c r="E3384">
        <v>298.42</v>
      </c>
      <c r="F3384" s="1" t="s">
        <v>15</v>
      </c>
      <c r="G3384" s="1" t="s">
        <v>25</v>
      </c>
      <c r="H3384">
        <v>13</v>
      </c>
      <c r="I3384" s="1" t="s">
        <v>33</v>
      </c>
      <c r="J3384">
        <v>0</v>
      </c>
    </row>
    <row r="3385" spans="1:10">
      <c r="A3385" s="1" t="s">
        <v>3399</v>
      </c>
      <c r="B3385">
        <v>1068</v>
      </c>
      <c r="C3385">
        <v>212</v>
      </c>
      <c r="D3385" s="2">
        <v>46073.867256944446</v>
      </c>
      <c r="E3385">
        <v>79.98</v>
      </c>
      <c r="F3385" s="1" t="s">
        <v>11</v>
      </c>
      <c r="G3385" s="1" t="s">
        <v>32</v>
      </c>
      <c r="H3385">
        <v>20</v>
      </c>
      <c r="I3385" s="1" t="s">
        <v>28</v>
      </c>
      <c r="J3385">
        <v>0</v>
      </c>
    </row>
    <row r="3386" spans="1:10">
      <c r="A3386" s="1" t="s">
        <v>3400</v>
      </c>
      <c r="B3386">
        <v>1007</v>
      </c>
      <c r="C3386">
        <v>231</v>
      </c>
      <c r="D3386" s="2">
        <v>46104.805694444447</v>
      </c>
      <c r="E3386">
        <v>82.16</v>
      </c>
      <c r="F3386" s="1" t="s">
        <v>24</v>
      </c>
      <c r="G3386" s="1" t="s">
        <v>12</v>
      </c>
      <c r="H3386">
        <v>19</v>
      </c>
      <c r="I3386" s="1" t="s">
        <v>16</v>
      </c>
      <c r="J3386">
        <v>0</v>
      </c>
    </row>
    <row r="3387" spans="1:10">
      <c r="A3387" s="1" t="s">
        <v>3401</v>
      </c>
      <c r="B3387">
        <v>1157</v>
      </c>
      <c r="C3387">
        <v>277</v>
      </c>
      <c r="D3387" s="2">
        <v>46061.227303240739</v>
      </c>
      <c r="E3387">
        <v>51.7</v>
      </c>
      <c r="F3387" s="1" t="s">
        <v>46</v>
      </c>
      <c r="G3387" s="1" t="s">
        <v>12</v>
      </c>
      <c r="H3387">
        <v>5</v>
      </c>
      <c r="I3387" s="1" t="s">
        <v>54</v>
      </c>
      <c r="J3387">
        <v>0</v>
      </c>
    </row>
    <row r="3388" spans="1:10">
      <c r="A3388" s="1" t="s">
        <v>3402</v>
      </c>
      <c r="B3388">
        <v>1200</v>
      </c>
      <c r="C3388">
        <v>261</v>
      </c>
      <c r="D3388" s="2">
        <v>46031.084108796298</v>
      </c>
      <c r="E3388">
        <v>113.8</v>
      </c>
      <c r="F3388" s="1" t="s">
        <v>46</v>
      </c>
      <c r="G3388" s="1" t="s">
        <v>32</v>
      </c>
      <c r="H3388">
        <v>2</v>
      </c>
      <c r="I3388" s="1" t="s">
        <v>28</v>
      </c>
      <c r="J3388">
        <v>0</v>
      </c>
    </row>
    <row r="3389" spans="1:10">
      <c r="A3389" s="1" t="s">
        <v>3403</v>
      </c>
      <c r="B3389">
        <v>1228</v>
      </c>
      <c r="C3389">
        <v>256</v>
      </c>
      <c r="D3389" s="2">
        <v>46023.299988425926</v>
      </c>
      <c r="E3389">
        <v>34.380000000000003</v>
      </c>
      <c r="F3389" s="1" t="s">
        <v>24</v>
      </c>
      <c r="G3389" s="1" t="s">
        <v>25</v>
      </c>
      <c r="H3389">
        <v>7</v>
      </c>
      <c r="I3389" s="1" t="s">
        <v>36</v>
      </c>
      <c r="J3389">
        <v>0</v>
      </c>
    </row>
    <row r="3390" spans="1:10">
      <c r="A3390" s="1" t="s">
        <v>3404</v>
      </c>
      <c r="B3390">
        <v>1236</v>
      </c>
      <c r="C3390">
        <v>236</v>
      </c>
      <c r="D3390" s="2">
        <v>46046.078460648147</v>
      </c>
      <c r="E3390">
        <v>6.02</v>
      </c>
      <c r="F3390" s="1" t="s">
        <v>24</v>
      </c>
      <c r="G3390" s="1" t="s">
        <v>12</v>
      </c>
      <c r="H3390">
        <v>1</v>
      </c>
      <c r="I3390" s="1" t="s">
        <v>13</v>
      </c>
      <c r="J3390">
        <v>0</v>
      </c>
    </row>
    <row r="3391" spans="1:10">
      <c r="A3391" s="1" t="s">
        <v>3405</v>
      </c>
      <c r="B3391">
        <v>1573</v>
      </c>
      <c r="C3391">
        <v>270</v>
      </c>
      <c r="D3391" s="2">
        <v>46042.456724537034</v>
      </c>
      <c r="E3391">
        <v>395.93</v>
      </c>
      <c r="F3391" s="1" t="s">
        <v>24</v>
      </c>
      <c r="G3391" s="1" t="s">
        <v>32</v>
      </c>
      <c r="H3391">
        <v>10</v>
      </c>
      <c r="I3391" s="1" t="s">
        <v>33</v>
      </c>
      <c r="J3391">
        <v>0</v>
      </c>
    </row>
    <row r="3392" spans="1:10">
      <c r="A3392" s="1" t="s">
        <v>3406</v>
      </c>
      <c r="B3392">
        <v>1003</v>
      </c>
      <c r="C3392">
        <v>208</v>
      </c>
      <c r="D3392" s="2">
        <v>46071.070567129631</v>
      </c>
      <c r="E3392">
        <v>52.95</v>
      </c>
      <c r="F3392" s="1" t="s">
        <v>18</v>
      </c>
      <c r="G3392" s="1" t="s">
        <v>12</v>
      </c>
      <c r="H3392">
        <v>1</v>
      </c>
      <c r="I3392" s="1" t="s">
        <v>21</v>
      </c>
      <c r="J3392">
        <v>0</v>
      </c>
    </row>
    <row r="3393" spans="1:10">
      <c r="A3393" s="1" t="s">
        <v>3407</v>
      </c>
      <c r="B3393">
        <v>1239</v>
      </c>
      <c r="C3393">
        <v>211</v>
      </c>
      <c r="D3393" s="2">
        <v>46093.006944444445</v>
      </c>
      <c r="E3393">
        <v>101.73</v>
      </c>
      <c r="F3393" s="1" t="s">
        <v>15</v>
      </c>
      <c r="G3393" s="1" t="s">
        <v>12</v>
      </c>
      <c r="H3393">
        <v>0</v>
      </c>
      <c r="I3393" s="1" t="s">
        <v>36</v>
      </c>
      <c r="J3393">
        <v>0</v>
      </c>
    </row>
    <row r="3394" spans="1:10">
      <c r="A3394" s="1" t="s">
        <v>3408</v>
      </c>
      <c r="B3394">
        <v>1597</v>
      </c>
      <c r="C3394">
        <v>237</v>
      </c>
      <c r="D3394" s="2">
        <v>46062.996041666665</v>
      </c>
      <c r="E3394">
        <v>290.83999999999997</v>
      </c>
      <c r="F3394" s="1" t="s">
        <v>18</v>
      </c>
      <c r="G3394" s="1" t="s">
        <v>12</v>
      </c>
      <c r="H3394">
        <v>23</v>
      </c>
      <c r="I3394" s="1" t="s">
        <v>16</v>
      </c>
      <c r="J3394">
        <v>0</v>
      </c>
    </row>
    <row r="3395" spans="1:10">
      <c r="A3395" s="1" t="s">
        <v>3409</v>
      </c>
      <c r="B3395">
        <v>1392</v>
      </c>
      <c r="C3395">
        <v>227</v>
      </c>
      <c r="D3395" s="2">
        <v>46098.47415509259</v>
      </c>
      <c r="E3395">
        <v>141.84</v>
      </c>
      <c r="F3395" s="1" t="s">
        <v>20</v>
      </c>
      <c r="G3395" s="1" t="s">
        <v>25</v>
      </c>
      <c r="H3395">
        <v>11</v>
      </c>
      <c r="I3395" s="1" t="s">
        <v>33</v>
      </c>
      <c r="J3395">
        <v>0</v>
      </c>
    </row>
    <row r="3396" spans="1:10">
      <c r="A3396" s="1" t="s">
        <v>3410</v>
      </c>
      <c r="B3396">
        <v>1082</v>
      </c>
      <c r="C3396">
        <v>239</v>
      </c>
      <c r="D3396" s="2">
        <v>46027.767523148148</v>
      </c>
      <c r="E3396">
        <v>51.69</v>
      </c>
      <c r="F3396" s="1" t="s">
        <v>24</v>
      </c>
      <c r="G3396" s="1" t="s">
        <v>25</v>
      </c>
      <c r="H3396">
        <v>18</v>
      </c>
      <c r="I3396" s="1" t="s">
        <v>16</v>
      </c>
      <c r="J3396">
        <v>0</v>
      </c>
    </row>
    <row r="3397" spans="1:10">
      <c r="A3397" s="1" t="s">
        <v>3411</v>
      </c>
      <c r="B3397">
        <v>1556</v>
      </c>
      <c r="C3397">
        <v>247</v>
      </c>
      <c r="D3397" s="2">
        <v>46101.89466435185</v>
      </c>
      <c r="E3397">
        <v>113.44</v>
      </c>
      <c r="F3397" s="1" t="s">
        <v>38</v>
      </c>
      <c r="G3397" s="1" t="s">
        <v>12</v>
      </c>
      <c r="H3397">
        <v>21</v>
      </c>
      <c r="I3397" s="1" t="s">
        <v>28</v>
      </c>
      <c r="J3397">
        <v>0</v>
      </c>
    </row>
    <row r="3398" spans="1:10">
      <c r="A3398" s="1" t="s">
        <v>3412</v>
      </c>
      <c r="B3398">
        <v>1261</v>
      </c>
      <c r="C3398">
        <v>274</v>
      </c>
      <c r="D3398" s="2">
        <v>46057.481469907405</v>
      </c>
      <c r="E3398">
        <v>38.130000000000003</v>
      </c>
      <c r="F3398" s="1" t="s">
        <v>15</v>
      </c>
      <c r="G3398" s="1" t="s">
        <v>32</v>
      </c>
      <c r="H3398">
        <v>11</v>
      </c>
      <c r="I3398" s="1" t="s">
        <v>21</v>
      </c>
      <c r="J3398">
        <v>0</v>
      </c>
    </row>
    <row r="3399" spans="1:10">
      <c r="A3399" s="1" t="s">
        <v>3413</v>
      </c>
      <c r="B3399">
        <v>1190</v>
      </c>
      <c r="C3399">
        <v>243</v>
      </c>
      <c r="D3399" s="2">
        <v>46108.301620370374</v>
      </c>
      <c r="E3399">
        <v>243.22</v>
      </c>
      <c r="F3399" s="1" t="s">
        <v>46</v>
      </c>
      <c r="G3399" s="1" t="s">
        <v>25</v>
      </c>
      <c r="H3399">
        <v>7</v>
      </c>
      <c r="I3399" s="1" t="s">
        <v>28</v>
      </c>
      <c r="J3399">
        <v>0</v>
      </c>
    </row>
    <row r="3400" spans="1:10">
      <c r="A3400" s="1" t="s">
        <v>3414</v>
      </c>
      <c r="B3400">
        <v>1413</v>
      </c>
      <c r="C3400">
        <v>211</v>
      </c>
      <c r="D3400" s="2">
        <v>46058.379305555558</v>
      </c>
      <c r="E3400">
        <v>225.88</v>
      </c>
      <c r="F3400" s="1" t="s">
        <v>46</v>
      </c>
      <c r="G3400" s="1" t="s">
        <v>27</v>
      </c>
      <c r="H3400">
        <v>9</v>
      </c>
      <c r="I3400" s="1" t="s">
        <v>36</v>
      </c>
      <c r="J3400">
        <v>0</v>
      </c>
    </row>
    <row r="3401" spans="1:10">
      <c r="A3401" s="1" t="s">
        <v>3415</v>
      </c>
      <c r="B3401">
        <v>1113</v>
      </c>
      <c r="C3401">
        <v>267</v>
      </c>
      <c r="D3401" s="2">
        <v>46098.640532407408</v>
      </c>
      <c r="E3401">
        <v>34.6</v>
      </c>
      <c r="F3401" s="1" t="s">
        <v>18</v>
      </c>
      <c r="G3401" s="1" t="s">
        <v>27</v>
      </c>
      <c r="H3401">
        <v>15</v>
      </c>
      <c r="I3401" s="1" t="s">
        <v>33</v>
      </c>
      <c r="J3401">
        <v>0</v>
      </c>
    </row>
    <row r="3402" spans="1:10">
      <c r="A3402" s="1" t="s">
        <v>3416</v>
      </c>
      <c r="B3402">
        <v>1514</v>
      </c>
      <c r="C3402">
        <v>254</v>
      </c>
      <c r="D3402" s="2">
        <v>46045.109317129631</v>
      </c>
      <c r="E3402">
        <v>65.13</v>
      </c>
      <c r="F3402" s="1" t="s">
        <v>11</v>
      </c>
      <c r="G3402" s="1" t="s">
        <v>25</v>
      </c>
      <c r="H3402">
        <v>2</v>
      </c>
      <c r="I3402" s="1" t="s">
        <v>28</v>
      </c>
      <c r="J3402">
        <v>0</v>
      </c>
    </row>
    <row r="3403" spans="1:10">
      <c r="A3403" s="1" t="s">
        <v>3417</v>
      </c>
      <c r="B3403">
        <v>1004</v>
      </c>
      <c r="C3403">
        <v>276</v>
      </c>
      <c r="D3403" s="2">
        <v>46030.614398148151</v>
      </c>
      <c r="E3403">
        <v>122.01</v>
      </c>
      <c r="F3403" s="1" t="s">
        <v>15</v>
      </c>
      <c r="G3403" s="1" t="s">
        <v>32</v>
      </c>
      <c r="H3403">
        <v>14</v>
      </c>
      <c r="I3403" s="1" t="s">
        <v>36</v>
      </c>
      <c r="J3403">
        <v>0</v>
      </c>
    </row>
    <row r="3404" spans="1:10">
      <c r="A3404" s="1" t="s">
        <v>3418</v>
      </c>
      <c r="B3404">
        <v>1312</v>
      </c>
      <c r="C3404">
        <v>227</v>
      </c>
      <c r="D3404" s="2">
        <v>46103.663541666669</v>
      </c>
      <c r="E3404">
        <v>381.08</v>
      </c>
      <c r="F3404" s="1" t="s">
        <v>38</v>
      </c>
      <c r="G3404" s="1" t="s">
        <v>12</v>
      </c>
      <c r="H3404">
        <v>15</v>
      </c>
      <c r="I3404" s="1" t="s">
        <v>54</v>
      </c>
      <c r="J3404">
        <v>0</v>
      </c>
    </row>
    <row r="3405" spans="1:10">
      <c r="A3405" s="1" t="s">
        <v>3419</v>
      </c>
      <c r="B3405">
        <v>1374</v>
      </c>
      <c r="C3405">
        <v>240</v>
      </c>
      <c r="D3405" s="2">
        <v>46063.692569444444</v>
      </c>
      <c r="E3405">
        <v>110.58</v>
      </c>
      <c r="F3405" s="1" t="s">
        <v>24</v>
      </c>
      <c r="G3405" s="1" t="s">
        <v>27</v>
      </c>
      <c r="H3405">
        <v>16</v>
      </c>
      <c r="I3405" s="1" t="s">
        <v>33</v>
      </c>
      <c r="J3405">
        <v>0</v>
      </c>
    </row>
    <row r="3406" spans="1:10">
      <c r="A3406" s="1" t="s">
        <v>3420</v>
      </c>
      <c r="B3406">
        <v>1372</v>
      </c>
      <c r="C3406">
        <v>255</v>
      </c>
      <c r="D3406" s="2">
        <v>46058.895173611112</v>
      </c>
      <c r="E3406">
        <v>47.22</v>
      </c>
      <c r="F3406" s="1" t="s">
        <v>15</v>
      </c>
      <c r="G3406" s="1" t="s">
        <v>12</v>
      </c>
      <c r="H3406">
        <v>21</v>
      </c>
      <c r="I3406" s="1" t="s">
        <v>36</v>
      </c>
      <c r="J3406">
        <v>0</v>
      </c>
    </row>
    <row r="3407" spans="1:10">
      <c r="A3407" s="1" t="s">
        <v>3421</v>
      </c>
      <c r="B3407">
        <v>1449</v>
      </c>
      <c r="C3407">
        <v>272</v>
      </c>
      <c r="D3407" s="2">
        <v>46071.921087962961</v>
      </c>
      <c r="E3407">
        <v>124.01</v>
      </c>
      <c r="F3407" s="1" t="s">
        <v>24</v>
      </c>
      <c r="G3407" s="1" t="s">
        <v>12</v>
      </c>
      <c r="H3407">
        <v>22</v>
      </c>
      <c r="I3407" s="1" t="s">
        <v>21</v>
      </c>
      <c r="J3407">
        <v>0</v>
      </c>
    </row>
    <row r="3408" spans="1:10">
      <c r="A3408" s="1" t="s">
        <v>3422</v>
      </c>
      <c r="B3408">
        <v>1120</v>
      </c>
      <c r="C3408">
        <v>247</v>
      </c>
      <c r="D3408" s="2">
        <v>46094.457118055558</v>
      </c>
      <c r="E3408">
        <v>423.68</v>
      </c>
      <c r="F3408" s="1" t="s">
        <v>24</v>
      </c>
      <c r="G3408" s="1" t="s">
        <v>12</v>
      </c>
      <c r="H3408">
        <v>10</v>
      </c>
      <c r="I3408" s="1" t="s">
        <v>28</v>
      </c>
      <c r="J3408">
        <v>0</v>
      </c>
    </row>
    <row r="3409" spans="1:10">
      <c r="A3409" s="1" t="s">
        <v>3423</v>
      </c>
      <c r="B3409">
        <v>1295</v>
      </c>
      <c r="C3409">
        <v>257</v>
      </c>
      <c r="D3409" s="2">
        <v>46024.448495370372</v>
      </c>
      <c r="E3409">
        <v>126.65</v>
      </c>
      <c r="F3409" s="1" t="s">
        <v>24</v>
      </c>
      <c r="G3409" s="1" t="s">
        <v>12</v>
      </c>
      <c r="H3409">
        <v>10</v>
      </c>
      <c r="I3409" s="1" t="s">
        <v>28</v>
      </c>
      <c r="J3409">
        <v>0</v>
      </c>
    </row>
    <row r="3410" spans="1:10">
      <c r="A3410" s="1" t="s">
        <v>3424</v>
      </c>
      <c r="B3410">
        <v>1222</v>
      </c>
      <c r="C3410">
        <v>204</v>
      </c>
      <c r="D3410" s="2">
        <v>46076.822858796295</v>
      </c>
      <c r="E3410">
        <v>92.79</v>
      </c>
      <c r="F3410" s="1" t="s">
        <v>15</v>
      </c>
      <c r="G3410" s="1" t="s">
        <v>12</v>
      </c>
      <c r="H3410">
        <v>19</v>
      </c>
      <c r="I3410" s="1" t="s">
        <v>16</v>
      </c>
      <c r="J3410">
        <v>0</v>
      </c>
    </row>
    <row r="3411" spans="1:10">
      <c r="A3411" s="1" t="s">
        <v>3425</v>
      </c>
      <c r="B3411">
        <v>1249</v>
      </c>
      <c r="C3411">
        <v>241</v>
      </c>
      <c r="D3411" s="2">
        <v>46081.756504629629</v>
      </c>
      <c r="E3411">
        <v>118.29</v>
      </c>
      <c r="F3411" s="1" t="s">
        <v>11</v>
      </c>
      <c r="G3411" s="1" t="s">
        <v>27</v>
      </c>
      <c r="H3411">
        <v>18</v>
      </c>
      <c r="I3411" s="1" t="s">
        <v>13</v>
      </c>
      <c r="J3411">
        <v>0</v>
      </c>
    </row>
    <row r="3412" spans="1:10">
      <c r="A3412" s="1" t="s">
        <v>3426</v>
      </c>
      <c r="B3412">
        <v>1281</v>
      </c>
      <c r="C3412">
        <v>265</v>
      </c>
      <c r="D3412" s="2">
        <v>46094.376770833333</v>
      </c>
      <c r="E3412">
        <v>154.11000000000001</v>
      </c>
      <c r="F3412" s="1" t="s">
        <v>11</v>
      </c>
      <c r="G3412" s="1" t="s">
        <v>12</v>
      </c>
      <c r="H3412">
        <v>9</v>
      </c>
      <c r="I3412" s="1" t="s">
        <v>28</v>
      </c>
      <c r="J3412">
        <v>0</v>
      </c>
    </row>
    <row r="3413" spans="1:10">
      <c r="A3413" s="1" t="s">
        <v>3427</v>
      </c>
      <c r="B3413">
        <v>1032</v>
      </c>
      <c r="C3413">
        <v>231</v>
      </c>
      <c r="D3413" s="2">
        <v>46025.016817129632</v>
      </c>
      <c r="E3413">
        <v>293.5</v>
      </c>
      <c r="F3413" s="1" t="s">
        <v>20</v>
      </c>
      <c r="G3413" s="1" t="s">
        <v>12</v>
      </c>
      <c r="H3413">
        <v>0</v>
      </c>
      <c r="I3413" s="1" t="s">
        <v>13</v>
      </c>
      <c r="J3413">
        <v>0</v>
      </c>
    </row>
    <row r="3414" spans="1:10">
      <c r="A3414" s="1" t="s">
        <v>3428</v>
      </c>
      <c r="B3414">
        <v>1024</v>
      </c>
      <c r="C3414">
        <v>263</v>
      </c>
      <c r="D3414" s="2">
        <v>46070.034884259258</v>
      </c>
      <c r="E3414">
        <v>197.08</v>
      </c>
      <c r="F3414" s="1" t="s">
        <v>18</v>
      </c>
      <c r="G3414" s="1" t="s">
        <v>12</v>
      </c>
      <c r="H3414">
        <v>0</v>
      </c>
      <c r="I3414" s="1" t="s">
        <v>33</v>
      </c>
      <c r="J3414">
        <v>0</v>
      </c>
    </row>
    <row r="3415" spans="1:10">
      <c r="A3415" s="1" t="s">
        <v>3429</v>
      </c>
      <c r="B3415">
        <v>1275</v>
      </c>
      <c r="C3415">
        <v>242</v>
      </c>
      <c r="D3415" s="2">
        <v>46076.724641203706</v>
      </c>
      <c r="E3415">
        <v>107.35</v>
      </c>
      <c r="F3415" s="1" t="s">
        <v>20</v>
      </c>
      <c r="G3415" s="1" t="s">
        <v>27</v>
      </c>
      <c r="H3415">
        <v>17</v>
      </c>
      <c r="I3415" s="1" t="s">
        <v>16</v>
      </c>
      <c r="J3415">
        <v>0</v>
      </c>
    </row>
    <row r="3416" spans="1:10">
      <c r="A3416" s="1" t="s">
        <v>3430</v>
      </c>
      <c r="B3416">
        <v>1073</v>
      </c>
      <c r="C3416">
        <v>205</v>
      </c>
      <c r="D3416" s="2">
        <v>46103.176631944443</v>
      </c>
      <c r="E3416">
        <v>217.01</v>
      </c>
      <c r="F3416" s="1" t="s">
        <v>20</v>
      </c>
      <c r="G3416" s="1" t="s">
        <v>32</v>
      </c>
      <c r="H3416">
        <v>4</v>
      </c>
      <c r="I3416" s="1" t="s">
        <v>54</v>
      </c>
      <c r="J3416">
        <v>0</v>
      </c>
    </row>
    <row r="3417" spans="1:10">
      <c r="A3417" s="1" t="s">
        <v>3431</v>
      </c>
      <c r="B3417">
        <v>1458</v>
      </c>
      <c r="C3417">
        <v>244</v>
      </c>
      <c r="D3417" s="2">
        <v>46073.08494212963</v>
      </c>
      <c r="E3417">
        <v>121.72</v>
      </c>
      <c r="F3417" s="1" t="s">
        <v>18</v>
      </c>
      <c r="G3417" s="1" t="s">
        <v>25</v>
      </c>
      <c r="H3417">
        <v>2</v>
      </c>
      <c r="I3417" s="1" t="s">
        <v>28</v>
      </c>
      <c r="J3417">
        <v>0</v>
      </c>
    </row>
    <row r="3418" spans="1:10">
      <c r="A3418" s="1" t="s">
        <v>3432</v>
      </c>
      <c r="B3418">
        <v>1089</v>
      </c>
      <c r="C3418">
        <v>242</v>
      </c>
      <c r="D3418" s="2">
        <v>46083.718275462961</v>
      </c>
      <c r="E3418">
        <v>48.01</v>
      </c>
      <c r="F3418" s="1" t="s">
        <v>20</v>
      </c>
      <c r="G3418" s="1" t="s">
        <v>12</v>
      </c>
      <c r="H3418">
        <v>17</v>
      </c>
      <c r="I3418" s="1" t="s">
        <v>16</v>
      </c>
      <c r="J3418">
        <v>0</v>
      </c>
    </row>
    <row r="3419" spans="1:10">
      <c r="A3419" s="1" t="s">
        <v>3433</v>
      </c>
      <c r="B3419">
        <v>1204</v>
      </c>
      <c r="C3419">
        <v>274</v>
      </c>
      <c r="D3419" s="2">
        <v>46069.513090277775</v>
      </c>
      <c r="E3419">
        <v>40.69</v>
      </c>
      <c r="F3419" s="1" t="s">
        <v>20</v>
      </c>
      <c r="G3419" s="1" t="s">
        <v>12</v>
      </c>
      <c r="H3419">
        <v>12</v>
      </c>
      <c r="I3419" s="1" t="s">
        <v>16</v>
      </c>
      <c r="J3419">
        <v>0</v>
      </c>
    </row>
    <row r="3420" spans="1:10">
      <c r="A3420" s="1" t="s">
        <v>3434</v>
      </c>
      <c r="B3420">
        <v>1104</v>
      </c>
      <c r="C3420">
        <v>205</v>
      </c>
      <c r="D3420" s="2">
        <v>46046.84002314815</v>
      </c>
      <c r="E3420">
        <v>305.42</v>
      </c>
      <c r="F3420" s="1" t="s">
        <v>18</v>
      </c>
      <c r="G3420" s="1" t="s">
        <v>25</v>
      </c>
      <c r="H3420">
        <v>20</v>
      </c>
      <c r="I3420" s="1" t="s">
        <v>13</v>
      </c>
      <c r="J3420">
        <v>0</v>
      </c>
    </row>
    <row r="3421" spans="1:10">
      <c r="A3421" s="1" t="s">
        <v>3435</v>
      </c>
      <c r="B3421">
        <v>1568</v>
      </c>
      <c r="C3421">
        <v>270</v>
      </c>
      <c r="D3421" s="2">
        <v>46052.730914351851</v>
      </c>
      <c r="E3421">
        <v>49.72</v>
      </c>
      <c r="F3421" s="1" t="s">
        <v>24</v>
      </c>
      <c r="G3421" s="1" t="s">
        <v>27</v>
      </c>
      <c r="H3421">
        <v>17</v>
      </c>
      <c r="I3421" s="1" t="s">
        <v>28</v>
      </c>
      <c r="J3421">
        <v>0</v>
      </c>
    </row>
    <row r="3422" spans="1:10">
      <c r="A3422" s="1" t="s">
        <v>3436</v>
      </c>
      <c r="B3422">
        <v>1255</v>
      </c>
      <c r="C3422">
        <v>276</v>
      </c>
      <c r="D3422" s="2">
        <v>46088.757662037038</v>
      </c>
      <c r="E3422">
        <v>385.62</v>
      </c>
      <c r="F3422" s="1" t="s">
        <v>46</v>
      </c>
      <c r="G3422" s="1" t="s">
        <v>12</v>
      </c>
      <c r="H3422">
        <v>18</v>
      </c>
      <c r="I3422" s="1" t="s">
        <v>13</v>
      </c>
      <c r="J3422">
        <v>0</v>
      </c>
    </row>
    <row r="3423" spans="1:10">
      <c r="A3423" s="1" t="s">
        <v>3437</v>
      </c>
      <c r="B3423">
        <v>1052</v>
      </c>
      <c r="C3423">
        <v>221</v>
      </c>
      <c r="D3423" s="2">
        <v>46026.9534375</v>
      </c>
      <c r="E3423">
        <v>316.38</v>
      </c>
      <c r="F3423" s="1" t="s">
        <v>24</v>
      </c>
      <c r="G3423" s="1" t="s">
        <v>12</v>
      </c>
      <c r="H3423">
        <v>22</v>
      </c>
      <c r="I3423" s="1" t="s">
        <v>54</v>
      </c>
      <c r="J3423">
        <v>0</v>
      </c>
    </row>
    <row r="3424" spans="1:10">
      <c r="A3424" s="1" t="s">
        <v>3438</v>
      </c>
      <c r="B3424">
        <v>1085</v>
      </c>
      <c r="C3424">
        <v>240</v>
      </c>
      <c r="D3424" s="2">
        <v>46076.918703703705</v>
      </c>
      <c r="E3424">
        <v>927.31</v>
      </c>
      <c r="F3424" s="1" t="s">
        <v>15</v>
      </c>
      <c r="G3424" s="1" t="s">
        <v>32</v>
      </c>
      <c r="H3424">
        <v>22</v>
      </c>
      <c r="I3424" s="1" t="s">
        <v>16</v>
      </c>
      <c r="J3424">
        <v>1</v>
      </c>
    </row>
    <row r="3425" spans="1:10">
      <c r="A3425" s="1" t="s">
        <v>3439</v>
      </c>
      <c r="B3425">
        <v>1313</v>
      </c>
      <c r="C3425">
        <v>203</v>
      </c>
      <c r="D3425" s="2">
        <v>46062.571840277778</v>
      </c>
      <c r="E3425">
        <v>154.11000000000001</v>
      </c>
      <c r="F3425" s="1" t="s">
        <v>46</v>
      </c>
      <c r="G3425" s="1" t="s">
        <v>12</v>
      </c>
      <c r="H3425">
        <v>13</v>
      </c>
      <c r="I3425" s="1" t="s">
        <v>16</v>
      </c>
      <c r="J3425">
        <v>0</v>
      </c>
    </row>
    <row r="3426" spans="1:10">
      <c r="A3426" s="1" t="s">
        <v>3440</v>
      </c>
      <c r="B3426">
        <v>1317</v>
      </c>
      <c r="C3426">
        <v>252</v>
      </c>
      <c r="D3426" s="2">
        <v>46035.782696759263</v>
      </c>
      <c r="E3426">
        <v>38.51</v>
      </c>
      <c r="F3426" s="1" t="s">
        <v>24</v>
      </c>
      <c r="G3426" s="1" t="s">
        <v>27</v>
      </c>
      <c r="H3426">
        <v>18</v>
      </c>
      <c r="I3426" s="1" t="s">
        <v>33</v>
      </c>
      <c r="J3426">
        <v>0</v>
      </c>
    </row>
    <row r="3427" spans="1:10">
      <c r="A3427" s="1" t="s">
        <v>3441</v>
      </c>
      <c r="B3427">
        <v>1421</v>
      </c>
      <c r="C3427">
        <v>262</v>
      </c>
      <c r="D3427" s="2">
        <v>46104.042523148149</v>
      </c>
      <c r="E3427">
        <v>316.64</v>
      </c>
      <c r="F3427" s="1" t="s">
        <v>46</v>
      </c>
      <c r="G3427" s="1" t="s">
        <v>12</v>
      </c>
      <c r="H3427">
        <v>1</v>
      </c>
      <c r="I3427" s="1" t="s">
        <v>16</v>
      </c>
      <c r="J3427">
        <v>0</v>
      </c>
    </row>
    <row r="3428" spans="1:10">
      <c r="A3428" s="1" t="s">
        <v>3442</v>
      </c>
      <c r="B3428">
        <v>1255</v>
      </c>
      <c r="C3428">
        <v>224</v>
      </c>
      <c r="D3428" s="2">
        <v>46032.768773148149</v>
      </c>
      <c r="E3428">
        <v>286.83999999999997</v>
      </c>
      <c r="F3428" s="1" t="s">
        <v>24</v>
      </c>
      <c r="G3428" s="1" t="s">
        <v>12</v>
      </c>
      <c r="H3428">
        <v>18</v>
      </c>
      <c r="I3428" s="1" t="s">
        <v>13</v>
      </c>
      <c r="J3428">
        <v>0</v>
      </c>
    </row>
    <row r="3429" spans="1:10">
      <c r="A3429" s="1" t="s">
        <v>3443</v>
      </c>
      <c r="B3429">
        <v>1048</v>
      </c>
      <c r="C3429">
        <v>258</v>
      </c>
      <c r="D3429" s="2">
        <v>46038.007928240739</v>
      </c>
      <c r="E3429">
        <v>790.48</v>
      </c>
      <c r="F3429" s="1" t="s">
        <v>11</v>
      </c>
      <c r="G3429" s="1" t="s">
        <v>12</v>
      </c>
      <c r="H3429">
        <v>0</v>
      </c>
      <c r="I3429" s="1" t="s">
        <v>28</v>
      </c>
      <c r="J3429">
        <v>0</v>
      </c>
    </row>
    <row r="3430" spans="1:10">
      <c r="A3430" s="1" t="s">
        <v>3444</v>
      </c>
      <c r="B3430">
        <v>1362</v>
      </c>
      <c r="C3430">
        <v>260</v>
      </c>
      <c r="D3430" s="2">
        <v>46043.222546296296</v>
      </c>
      <c r="E3430">
        <v>41.7</v>
      </c>
      <c r="F3430" s="1" t="s">
        <v>20</v>
      </c>
      <c r="G3430" s="1" t="s">
        <v>12</v>
      </c>
      <c r="H3430">
        <v>5</v>
      </c>
      <c r="I3430" s="1" t="s">
        <v>21</v>
      </c>
      <c r="J3430">
        <v>0</v>
      </c>
    </row>
    <row r="3431" spans="1:10">
      <c r="A3431" s="1" t="s">
        <v>3445</v>
      </c>
      <c r="B3431">
        <v>1466</v>
      </c>
      <c r="C3431">
        <v>224</v>
      </c>
      <c r="D3431" s="2">
        <v>46047.029317129629</v>
      </c>
      <c r="E3431">
        <v>404.7</v>
      </c>
      <c r="F3431" s="1" t="s">
        <v>11</v>
      </c>
      <c r="G3431" s="1" t="s">
        <v>12</v>
      </c>
      <c r="H3431">
        <v>0</v>
      </c>
      <c r="I3431" s="1" t="s">
        <v>54</v>
      </c>
      <c r="J3431">
        <v>0</v>
      </c>
    </row>
    <row r="3432" spans="1:10">
      <c r="A3432" s="1" t="s">
        <v>3446</v>
      </c>
      <c r="B3432">
        <v>1385</v>
      </c>
      <c r="C3432">
        <v>280</v>
      </c>
      <c r="D3432" s="2">
        <v>46023.203356481485</v>
      </c>
      <c r="E3432">
        <v>175.26</v>
      </c>
      <c r="F3432" s="1" t="s">
        <v>46</v>
      </c>
      <c r="G3432" s="1" t="s">
        <v>25</v>
      </c>
      <c r="H3432">
        <v>4</v>
      </c>
      <c r="I3432" s="1" t="s">
        <v>36</v>
      </c>
      <c r="J3432">
        <v>0</v>
      </c>
    </row>
    <row r="3433" spans="1:10">
      <c r="A3433" s="1" t="s">
        <v>3447</v>
      </c>
      <c r="B3433">
        <v>1256</v>
      </c>
      <c r="C3433">
        <v>252</v>
      </c>
      <c r="D3433" s="2">
        <v>46095.487268518518</v>
      </c>
      <c r="E3433">
        <v>96.7</v>
      </c>
      <c r="F3433" s="1" t="s">
        <v>38</v>
      </c>
      <c r="G3433" s="1" t="s">
        <v>27</v>
      </c>
      <c r="H3433">
        <v>11</v>
      </c>
      <c r="I3433" s="1" t="s">
        <v>13</v>
      </c>
      <c r="J3433">
        <v>0</v>
      </c>
    </row>
    <row r="3434" spans="1:10">
      <c r="A3434" s="1" t="s">
        <v>3448</v>
      </c>
      <c r="B3434">
        <v>1225</v>
      </c>
      <c r="C3434">
        <v>225</v>
      </c>
      <c r="D3434" s="2">
        <v>46037.495081018518</v>
      </c>
      <c r="E3434">
        <v>61.93</v>
      </c>
      <c r="F3434" s="1" t="s">
        <v>11</v>
      </c>
      <c r="G3434" s="1" t="s">
        <v>12</v>
      </c>
      <c r="H3434">
        <v>11</v>
      </c>
      <c r="I3434" s="1" t="s">
        <v>36</v>
      </c>
      <c r="J3434">
        <v>0</v>
      </c>
    </row>
    <row r="3435" spans="1:10">
      <c r="A3435" s="1" t="s">
        <v>3449</v>
      </c>
      <c r="B3435">
        <v>1218</v>
      </c>
      <c r="C3435">
        <v>229</v>
      </c>
      <c r="D3435" s="2">
        <v>46084.592476851853</v>
      </c>
      <c r="E3435">
        <v>44.43</v>
      </c>
      <c r="F3435" s="1" t="s">
        <v>46</v>
      </c>
      <c r="G3435" s="1" t="s">
        <v>12</v>
      </c>
      <c r="H3435">
        <v>14</v>
      </c>
      <c r="I3435" s="1" t="s">
        <v>33</v>
      </c>
      <c r="J3435">
        <v>0</v>
      </c>
    </row>
    <row r="3436" spans="1:10">
      <c r="A3436" s="1" t="s">
        <v>3450</v>
      </c>
      <c r="B3436">
        <v>1529</v>
      </c>
      <c r="C3436">
        <v>250</v>
      </c>
      <c r="D3436" s="2">
        <v>46091.438275462962</v>
      </c>
      <c r="E3436">
        <v>164.78</v>
      </c>
      <c r="F3436" s="1" t="s">
        <v>15</v>
      </c>
      <c r="G3436" s="1" t="s">
        <v>12</v>
      </c>
      <c r="H3436">
        <v>10</v>
      </c>
      <c r="I3436" s="1" t="s">
        <v>33</v>
      </c>
      <c r="J3436">
        <v>0</v>
      </c>
    </row>
    <row r="3437" spans="1:10">
      <c r="A3437" s="1" t="s">
        <v>3451</v>
      </c>
      <c r="B3437">
        <v>1300</v>
      </c>
      <c r="C3437">
        <v>262</v>
      </c>
      <c r="D3437" s="2">
        <v>46025.220763888887</v>
      </c>
      <c r="E3437">
        <v>81.94</v>
      </c>
      <c r="F3437" s="1" t="s">
        <v>24</v>
      </c>
      <c r="G3437" s="1" t="s">
        <v>27</v>
      </c>
      <c r="H3437">
        <v>5</v>
      </c>
      <c r="I3437" s="1" t="s">
        <v>13</v>
      </c>
      <c r="J3437">
        <v>0</v>
      </c>
    </row>
    <row r="3438" spans="1:10">
      <c r="A3438" s="1" t="s">
        <v>3452</v>
      </c>
      <c r="B3438">
        <v>1093</v>
      </c>
      <c r="C3438">
        <v>249</v>
      </c>
      <c r="D3438" s="2">
        <v>46053.356354166666</v>
      </c>
      <c r="E3438">
        <v>22.8</v>
      </c>
      <c r="F3438" s="1" t="s">
        <v>46</v>
      </c>
      <c r="G3438" s="1" t="s">
        <v>25</v>
      </c>
      <c r="H3438">
        <v>8</v>
      </c>
      <c r="I3438" s="1" t="s">
        <v>13</v>
      </c>
      <c r="J3438">
        <v>0</v>
      </c>
    </row>
    <row r="3439" spans="1:10">
      <c r="A3439" s="1" t="s">
        <v>3453</v>
      </c>
      <c r="B3439">
        <v>1511</v>
      </c>
      <c r="C3439">
        <v>207</v>
      </c>
      <c r="D3439" s="2">
        <v>46063.721446759257</v>
      </c>
      <c r="E3439">
        <v>151.36000000000001</v>
      </c>
      <c r="F3439" s="1" t="s">
        <v>24</v>
      </c>
      <c r="G3439" s="1" t="s">
        <v>27</v>
      </c>
      <c r="H3439">
        <v>17</v>
      </c>
      <c r="I3439" s="1" t="s">
        <v>33</v>
      </c>
      <c r="J3439">
        <v>0</v>
      </c>
    </row>
    <row r="3440" spans="1:10">
      <c r="A3440" s="1" t="s">
        <v>3454</v>
      </c>
      <c r="B3440">
        <v>1272</v>
      </c>
      <c r="C3440">
        <v>246</v>
      </c>
      <c r="D3440" s="2">
        <v>46079.881620370368</v>
      </c>
      <c r="E3440">
        <v>142.18</v>
      </c>
      <c r="F3440" s="1" t="s">
        <v>11</v>
      </c>
      <c r="G3440" s="1" t="s">
        <v>12</v>
      </c>
      <c r="H3440">
        <v>21</v>
      </c>
      <c r="I3440" s="1" t="s">
        <v>36</v>
      </c>
      <c r="J3440">
        <v>0</v>
      </c>
    </row>
    <row r="3441" spans="1:10">
      <c r="A3441" s="1" t="s">
        <v>3455</v>
      </c>
      <c r="B3441">
        <v>1380</v>
      </c>
      <c r="C3441">
        <v>222</v>
      </c>
      <c r="D3441" s="2">
        <v>46041.088958333334</v>
      </c>
      <c r="E3441">
        <v>285.06</v>
      </c>
      <c r="F3441" s="1" t="s">
        <v>46</v>
      </c>
      <c r="G3441" s="1" t="s">
        <v>12</v>
      </c>
      <c r="H3441">
        <v>2</v>
      </c>
      <c r="I3441" s="1" t="s">
        <v>16</v>
      </c>
      <c r="J3441">
        <v>0</v>
      </c>
    </row>
    <row r="3442" spans="1:10">
      <c r="A3442" s="1" t="s">
        <v>3456</v>
      </c>
      <c r="B3442">
        <v>1274</v>
      </c>
      <c r="C3442">
        <v>232</v>
      </c>
      <c r="D3442" s="2">
        <v>46075.596597222226</v>
      </c>
      <c r="E3442">
        <v>64.47</v>
      </c>
      <c r="F3442" s="1" t="s">
        <v>46</v>
      </c>
      <c r="G3442" s="1" t="s">
        <v>25</v>
      </c>
      <c r="H3442">
        <v>14</v>
      </c>
      <c r="I3442" s="1" t="s">
        <v>54</v>
      </c>
      <c r="J3442">
        <v>0</v>
      </c>
    </row>
    <row r="3443" spans="1:10">
      <c r="A3443" s="1" t="s">
        <v>3457</v>
      </c>
      <c r="B3443">
        <v>1348</v>
      </c>
      <c r="C3443">
        <v>250</v>
      </c>
      <c r="D3443" s="2">
        <v>46098.289363425924</v>
      </c>
      <c r="E3443">
        <v>147.55000000000001</v>
      </c>
      <c r="F3443" s="1" t="s">
        <v>18</v>
      </c>
      <c r="G3443" s="1" t="s">
        <v>25</v>
      </c>
      <c r="H3443">
        <v>6</v>
      </c>
      <c r="I3443" s="1" t="s">
        <v>33</v>
      </c>
      <c r="J3443">
        <v>0</v>
      </c>
    </row>
    <row r="3444" spans="1:10">
      <c r="A3444" s="1" t="s">
        <v>3458</v>
      </c>
      <c r="B3444">
        <v>1081</v>
      </c>
      <c r="C3444">
        <v>279</v>
      </c>
      <c r="D3444" s="2">
        <v>46051.983263888891</v>
      </c>
      <c r="E3444">
        <v>127.97</v>
      </c>
      <c r="F3444" s="1" t="s">
        <v>20</v>
      </c>
      <c r="G3444" s="1" t="s">
        <v>12</v>
      </c>
      <c r="H3444">
        <v>23</v>
      </c>
      <c r="I3444" s="1" t="s">
        <v>36</v>
      </c>
      <c r="J3444">
        <v>0</v>
      </c>
    </row>
    <row r="3445" spans="1:10">
      <c r="A3445" s="1" t="s">
        <v>3459</v>
      </c>
      <c r="B3445">
        <v>1563</v>
      </c>
      <c r="C3445">
        <v>261</v>
      </c>
      <c r="D3445" s="2">
        <v>46078.168599537035</v>
      </c>
      <c r="E3445">
        <v>92.45</v>
      </c>
      <c r="F3445" s="1" t="s">
        <v>35</v>
      </c>
      <c r="G3445" s="1" t="s">
        <v>32</v>
      </c>
      <c r="H3445">
        <v>4</v>
      </c>
      <c r="I3445" s="1" t="s">
        <v>21</v>
      </c>
      <c r="J3445">
        <v>0</v>
      </c>
    </row>
    <row r="3446" spans="1:10">
      <c r="A3446" s="1" t="s">
        <v>3460</v>
      </c>
      <c r="B3446">
        <v>1371</v>
      </c>
      <c r="C3446">
        <v>271</v>
      </c>
      <c r="D3446" s="2">
        <v>46043.818171296298</v>
      </c>
      <c r="E3446">
        <v>106.36</v>
      </c>
      <c r="F3446" s="1" t="s">
        <v>38</v>
      </c>
      <c r="G3446" s="1" t="s">
        <v>12</v>
      </c>
      <c r="H3446">
        <v>19</v>
      </c>
      <c r="I3446" s="1" t="s">
        <v>21</v>
      </c>
      <c r="J3446">
        <v>0</v>
      </c>
    </row>
    <row r="3447" spans="1:10">
      <c r="A3447" s="1" t="s">
        <v>3461</v>
      </c>
      <c r="B3447">
        <v>1196</v>
      </c>
      <c r="C3447">
        <v>254</v>
      </c>
      <c r="D3447" s="2">
        <v>46069.328935185185</v>
      </c>
      <c r="E3447">
        <v>99.65</v>
      </c>
      <c r="F3447" s="1" t="s">
        <v>15</v>
      </c>
      <c r="G3447" s="1" t="s">
        <v>12</v>
      </c>
      <c r="H3447">
        <v>7</v>
      </c>
      <c r="I3447" s="1" t="s">
        <v>16</v>
      </c>
      <c r="J3447">
        <v>0</v>
      </c>
    </row>
    <row r="3448" spans="1:10">
      <c r="A3448" s="1" t="s">
        <v>3462</v>
      </c>
      <c r="B3448">
        <v>1409</v>
      </c>
      <c r="C3448">
        <v>257</v>
      </c>
      <c r="D3448" s="2">
        <v>46105.959166666667</v>
      </c>
      <c r="E3448">
        <v>374.21</v>
      </c>
      <c r="F3448" s="1" t="s">
        <v>38</v>
      </c>
      <c r="G3448" s="1" t="s">
        <v>12</v>
      </c>
      <c r="H3448">
        <v>23</v>
      </c>
      <c r="I3448" s="1" t="s">
        <v>33</v>
      </c>
      <c r="J3448">
        <v>0</v>
      </c>
    </row>
    <row r="3449" spans="1:10">
      <c r="A3449" s="1" t="s">
        <v>3463</v>
      </c>
      <c r="B3449">
        <v>1325</v>
      </c>
      <c r="C3449">
        <v>207</v>
      </c>
      <c r="D3449" s="2">
        <v>46061.693506944444</v>
      </c>
      <c r="E3449">
        <v>41.58</v>
      </c>
      <c r="F3449" s="1" t="s">
        <v>38</v>
      </c>
      <c r="G3449" s="1" t="s">
        <v>12</v>
      </c>
      <c r="H3449">
        <v>16</v>
      </c>
      <c r="I3449" s="1" t="s">
        <v>54</v>
      </c>
      <c r="J3449">
        <v>0</v>
      </c>
    </row>
    <row r="3450" spans="1:10">
      <c r="A3450" s="1" t="s">
        <v>3464</v>
      </c>
      <c r="B3450">
        <v>1284</v>
      </c>
      <c r="C3450">
        <v>228</v>
      </c>
      <c r="D3450" s="2">
        <v>46058.436886574076</v>
      </c>
      <c r="E3450">
        <v>205.35</v>
      </c>
      <c r="F3450" s="1" t="s">
        <v>24</v>
      </c>
      <c r="G3450" s="1" t="s">
        <v>12</v>
      </c>
      <c r="H3450">
        <v>10</v>
      </c>
      <c r="I3450" s="1" t="s">
        <v>36</v>
      </c>
      <c r="J3450">
        <v>0</v>
      </c>
    </row>
    <row r="3451" spans="1:10">
      <c r="A3451" s="1" t="s">
        <v>3465</v>
      </c>
      <c r="B3451">
        <v>1230</v>
      </c>
      <c r="C3451">
        <v>248</v>
      </c>
      <c r="D3451" s="2">
        <v>46080.966469907406</v>
      </c>
      <c r="E3451">
        <v>82.27</v>
      </c>
      <c r="F3451" s="1" t="s">
        <v>11</v>
      </c>
      <c r="G3451" s="1" t="s">
        <v>12</v>
      </c>
      <c r="H3451">
        <v>23</v>
      </c>
      <c r="I3451" s="1" t="s">
        <v>28</v>
      </c>
      <c r="J3451">
        <v>0</v>
      </c>
    </row>
    <row r="3452" spans="1:10">
      <c r="A3452" s="1" t="s">
        <v>3466</v>
      </c>
      <c r="B3452">
        <v>1186</v>
      </c>
      <c r="C3452">
        <v>266</v>
      </c>
      <c r="D3452" s="2">
        <v>46091.922361111108</v>
      </c>
      <c r="E3452">
        <v>171.24</v>
      </c>
      <c r="F3452" s="1" t="s">
        <v>20</v>
      </c>
      <c r="G3452" s="1" t="s">
        <v>32</v>
      </c>
      <c r="H3452">
        <v>22</v>
      </c>
      <c r="I3452" s="1" t="s">
        <v>33</v>
      </c>
      <c r="J3452">
        <v>0</v>
      </c>
    </row>
    <row r="3453" spans="1:10">
      <c r="A3453" s="1" t="s">
        <v>3467</v>
      </c>
      <c r="B3453">
        <v>1290</v>
      </c>
      <c r="C3453">
        <v>234</v>
      </c>
      <c r="D3453" s="2">
        <v>46098.736458333333</v>
      </c>
      <c r="E3453">
        <v>280.2</v>
      </c>
      <c r="F3453" s="1" t="s">
        <v>24</v>
      </c>
      <c r="G3453" s="1" t="s">
        <v>27</v>
      </c>
      <c r="H3453">
        <v>17</v>
      </c>
      <c r="I3453" s="1" t="s">
        <v>33</v>
      </c>
      <c r="J3453">
        <v>0</v>
      </c>
    </row>
    <row r="3454" spans="1:10">
      <c r="A3454" s="1" t="s">
        <v>3468</v>
      </c>
      <c r="B3454">
        <v>1018</v>
      </c>
      <c r="C3454">
        <v>227</v>
      </c>
      <c r="D3454" s="2">
        <v>46052.805694444447</v>
      </c>
      <c r="E3454">
        <v>509.06</v>
      </c>
      <c r="F3454" s="1" t="s">
        <v>24</v>
      </c>
      <c r="G3454" s="1" t="s">
        <v>12</v>
      </c>
      <c r="H3454">
        <v>19</v>
      </c>
      <c r="I3454" s="1" t="s">
        <v>28</v>
      </c>
      <c r="J3454">
        <v>0</v>
      </c>
    </row>
    <row r="3455" spans="1:10">
      <c r="A3455" s="1" t="s">
        <v>3469</v>
      </c>
      <c r="B3455">
        <v>1508</v>
      </c>
      <c r="C3455">
        <v>225</v>
      </c>
      <c r="D3455" s="2">
        <v>46112.036898148152</v>
      </c>
      <c r="E3455">
        <v>996.64</v>
      </c>
      <c r="F3455" s="1" t="s">
        <v>11</v>
      </c>
      <c r="G3455" s="1" t="s">
        <v>12</v>
      </c>
      <c r="H3455">
        <v>0</v>
      </c>
      <c r="I3455" s="1" t="s">
        <v>33</v>
      </c>
      <c r="J3455">
        <v>1</v>
      </c>
    </row>
    <row r="3456" spans="1:10">
      <c r="A3456" s="1" t="s">
        <v>3470</v>
      </c>
      <c r="B3456">
        <v>1542</v>
      </c>
      <c r="C3456">
        <v>214</v>
      </c>
      <c r="D3456" s="2">
        <v>46099.991412037038</v>
      </c>
      <c r="E3456">
        <v>38.58</v>
      </c>
      <c r="F3456" s="1" t="s">
        <v>46</v>
      </c>
      <c r="G3456" s="1" t="s">
        <v>12</v>
      </c>
      <c r="H3456">
        <v>23</v>
      </c>
      <c r="I3456" s="1" t="s">
        <v>21</v>
      </c>
      <c r="J3456">
        <v>0</v>
      </c>
    </row>
    <row r="3457" spans="1:10">
      <c r="A3457" s="1" t="s">
        <v>3471</v>
      </c>
      <c r="B3457">
        <v>1088</v>
      </c>
      <c r="C3457">
        <v>253</v>
      </c>
      <c r="D3457" s="2">
        <v>46063.468831018516</v>
      </c>
      <c r="E3457">
        <v>62.31</v>
      </c>
      <c r="F3457" s="1" t="s">
        <v>20</v>
      </c>
      <c r="G3457" s="1" t="s">
        <v>25</v>
      </c>
      <c r="H3457">
        <v>11</v>
      </c>
      <c r="I3457" s="1" t="s">
        <v>33</v>
      </c>
      <c r="J3457">
        <v>0</v>
      </c>
    </row>
    <row r="3458" spans="1:10">
      <c r="A3458" s="1" t="s">
        <v>3472</v>
      </c>
      <c r="B3458">
        <v>1033</v>
      </c>
      <c r="C3458">
        <v>248</v>
      </c>
      <c r="D3458" s="2">
        <v>46052.244814814818</v>
      </c>
      <c r="E3458">
        <v>265.07</v>
      </c>
      <c r="F3458" s="1" t="s">
        <v>38</v>
      </c>
      <c r="G3458" s="1" t="s">
        <v>12</v>
      </c>
      <c r="H3458">
        <v>5</v>
      </c>
      <c r="I3458" s="1" t="s">
        <v>28</v>
      </c>
      <c r="J3458">
        <v>0</v>
      </c>
    </row>
    <row r="3459" spans="1:10">
      <c r="A3459" s="1" t="s">
        <v>3473</v>
      </c>
      <c r="B3459">
        <v>1568</v>
      </c>
      <c r="C3459">
        <v>264</v>
      </c>
      <c r="D3459" s="2">
        <v>46097.551504629628</v>
      </c>
      <c r="E3459">
        <v>44.88</v>
      </c>
      <c r="F3459" s="1" t="s">
        <v>15</v>
      </c>
      <c r="G3459" s="1" t="s">
        <v>12</v>
      </c>
      <c r="H3459">
        <v>13</v>
      </c>
      <c r="I3459" s="1" t="s">
        <v>16</v>
      </c>
      <c r="J3459">
        <v>0</v>
      </c>
    </row>
    <row r="3460" spans="1:10">
      <c r="A3460" s="1" t="s">
        <v>3474</v>
      </c>
      <c r="B3460">
        <v>1253</v>
      </c>
      <c r="C3460">
        <v>275</v>
      </c>
      <c r="D3460" s="2">
        <v>46087.398449074077</v>
      </c>
      <c r="E3460">
        <v>105.29</v>
      </c>
      <c r="F3460" s="1" t="s">
        <v>20</v>
      </c>
      <c r="G3460" s="1" t="s">
        <v>25</v>
      </c>
      <c r="H3460">
        <v>9</v>
      </c>
      <c r="I3460" s="1" t="s">
        <v>28</v>
      </c>
      <c r="J3460">
        <v>0</v>
      </c>
    </row>
    <row r="3461" spans="1:10">
      <c r="A3461" s="1" t="s">
        <v>3475</v>
      </c>
      <c r="B3461">
        <v>1469</v>
      </c>
      <c r="C3461">
        <v>275</v>
      </c>
      <c r="D3461" s="2">
        <v>46105.974363425928</v>
      </c>
      <c r="E3461">
        <v>186.06</v>
      </c>
      <c r="F3461" s="1" t="s">
        <v>24</v>
      </c>
      <c r="G3461" s="1" t="s">
        <v>27</v>
      </c>
      <c r="H3461">
        <v>23</v>
      </c>
      <c r="I3461" s="1" t="s">
        <v>33</v>
      </c>
      <c r="J3461">
        <v>0</v>
      </c>
    </row>
    <row r="3462" spans="1:10">
      <c r="A3462" s="1" t="s">
        <v>3476</v>
      </c>
      <c r="B3462">
        <v>1202</v>
      </c>
      <c r="C3462">
        <v>203</v>
      </c>
      <c r="D3462" s="2">
        <v>46093.865266203706</v>
      </c>
      <c r="E3462">
        <v>85</v>
      </c>
      <c r="F3462" s="1" t="s">
        <v>15</v>
      </c>
      <c r="G3462" s="1" t="s">
        <v>27</v>
      </c>
      <c r="H3462">
        <v>20</v>
      </c>
      <c r="I3462" s="1" t="s">
        <v>36</v>
      </c>
      <c r="J3462">
        <v>0</v>
      </c>
    </row>
    <row r="3463" spans="1:10">
      <c r="A3463" s="1" t="s">
        <v>3477</v>
      </c>
      <c r="B3463">
        <v>1090</v>
      </c>
      <c r="C3463">
        <v>275</v>
      </c>
      <c r="D3463" s="2">
        <v>46036.600474537037</v>
      </c>
      <c r="E3463">
        <v>106.9</v>
      </c>
      <c r="F3463" s="1" t="s">
        <v>24</v>
      </c>
      <c r="G3463" s="1" t="s">
        <v>12</v>
      </c>
      <c r="H3463">
        <v>14</v>
      </c>
      <c r="I3463" s="1" t="s">
        <v>21</v>
      </c>
      <c r="J3463">
        <v>0</v>
      </c>
    </row>
    <row r="3464" spans="1:10">
      <c r="A3464" s="1" t="s">
        <v>3478</v>
      </c>
      <c r="B3464">
        <v>1559</v>
      </c>
      <c r="C3464">
        <v>222</v>
      </c>
      <c r="D3464" s="2">
        <v>46095.299699074072</v>
      </c>
      <c r="E3464">
        <v>525.91999999999996</v>
      </c>
      <c r="F3464" s="1" t="s">
        <v>18</v>
      </c>
      <c r="G3464" s="1" t="s">
        <v>32</v>
      </c>
      <c r="H3464">
        <v>7</v>
      </c>
      <c r="I3464" s="1" t="s">
        <v>13</v>
      </c>
      <c r="J3464">
        <v>0</v>
      </c>
    </row>
    <row r="3465" spans="1:10">
      <c r="A3465" s="1" t="s">
        <v>3479</v>
      </c>
      <c r="B3465">
        <v>1168</v>
      </c>
      <c r="C3465">
        <v>276</v>
      </c>
      <c r="D3465" s="2">
        <v>46051.930081018516</v>
      </c>
      <c r="E3465">
        <v>47.9</v>
      </c>
      <c r="F3465" s="1" t="s">
        <v>18</v>
      </c>
      <c r="G3465" s="1" t="s">
        <v>25</v>
      </c>
      <c r="H3465">
        <v>22</v>
      </c>
      <c r="I3465" s="1" t="s">
        <v>36</v>
      </c>
      <c r="J3465">
        <v>0</v>
      </c>
    </row>
    <row r="3466" spans="1:10">
      <c r="A3466" s="1" t="s">
        <v>3480</v>
      </c>
      <c r="B3466">
        <v>1107</v>
      </c>
      <c r="C3466">
        <v>207</v>
      </c>
      <c r="D3466" s="2">
        <v>46105.035613425927</v>
      </c>
      <c r="E3466">
        <v>126.95</v>
      </c>
      <c r="F3466" s="1" t="s">
        <v>38</v>
      </c>
      <c r="G3466" s="1" t="s">
        <v>27</v>
      </c>
      <c r="H3466">
        <v>0</v>
      </c>
      <c r="I3466" s="1" t="s">
        <v>33</v>
      </c>
      <c r="J3466">
        <v>0</v>
      </c>
    </row>
    <row r="3467" spans="1:10">
      <c r="A3467" s="1" t="s">
        <v>3481</v>
      </c>
      <c r="B3467">
        <v>1222</v>
      </c>
      <c r="C3467">
        <v>235</v>
      </c>
      <c r="D3467" s="2">
        <v>46081.451168981483</v>
      </c>
      <c r="E3467">
        <v>499.01</v>
      </c>
      <c r="F3467" s="1" t="s">
        <v>24</v>
      </c>
      <c r="G3467" s="1" t="s">
        <v>12</v>
      </c>
      <c r="H3467">
        <v>10</v>
      </c>
      <c r="I3467" s="1" t="s">
        <v>13</v>
      </c>
      <c r="J3467">
        <v>0</v>
      </c>
    </row>
    <row r="3468" spans="1:10">
      <c r="A3468" s="1" t="s">
        <v>3482</v>
      </c>
      <c r="B3468">
        <v>1215</v>
      </c>
      <c r="C3468">
        <v>237</v>
      </c>
      <c r="D3468" s="2">
        <v>46083.241064814814</v>
      </c>
      <c r="E3468">
        <v>88.19</v>
      </c>
      <c r="F3468" s="1" t="s">
        <v>15</v>
      </c>
      <c r="G3468" s="1" t="s">
        <v>12</v>
      </c>
      <c r="H3468">
        <v>5</v>
      </c>
      <c r="I3468" s="1" t="s">
        <v>16</v>
      </c>
      <c r="J3468">
        <v>0</v>
      </c>
    </row>
    <row r="3469" spans="1:10">
      <c r="A3469" s="1" t="s">
        <v>3483</v>
      </c>
      <c r="B3469">
        <v>1074</v>
      </c>
      <c r="C3469">
        <v>235</v>
      </c>
      <c r="D3469" s="2">
        <v>46091.530810185184</v>
      </c>
      <c r="E3469">
        <v>500.35</v>
      </c>
      <c r="F3469" s="1" t="s">
        <v>24</v>
      </c>
      <c r="G3469" s="1" t="s">
        <v>32</v>
      </c>
      <c r="H3469">
        <v>12</v>
      </c>
      <c r="I3469" s="1" t="s">
        <v>33</v>
      </c>
      <c r="J3469">
        <v>0</v>
      </c>
    </row>
    <row r="3470" spans="1:10">
      <c r="A3470" s="1" t="s">
        <v>3484</v>
      </c>
      <c r="B3470">
        <v>1513</v>
      </c>
      <c r="C3470">
        <v>279</v>
      </c>
      <c r="D3470" s="2">
        <v>46056.683356481481</v>
      </c>
      <c r="E3470">
        <v>288.79000000000002</v>
      </c>
      <c r="F3470" s="1" t="s">
        <v>18</v>
      </c>
      <c r="G3470" s="1" t="s">
        <v>12</v>
      </c>
      <c r="H3470">
        <v>16</v>
      </c>
      <c r="I3470" s="1" t="s">
        <v>33</v>
      </c>
      <c r="J3470">
        <v>0</v>
      </c>
    </row>
    <row r="3471" spans="1:10">
      <c r="A3471" s="1" t="s">
        <v>3485</v>
      </c>
      <c r="B3471">
        <v>1184</v>
      </c>
      <c r="C3471">
        <v>211</v>
      </c>
      <c r="D3471" s="2">
        <v>46096.214120370372</v>
      </c>
      <c r="E3471">
        <v>172.73</v>
      </c>
      <c r="F3471" s="1" t="s">
        <v>18</v>
      </c>
      <c r="G3471" s="1" t="s">
        <v>25</v>
      </c>
      <c r="H3471">
        <v>5</v>
      </c>
      <c r="I3471" s="1" t="s">
        <v>54</v>
      </c>
      <c r="J3471">
        <v>0</v>
      </c>
    </row>
    <row r="3472" spans="1:10">
      <c r="A3472" s="1" t="s">
        <v>3486</v>
      </c>
      <c r="B3472">
        <v>1210</v>
      </c>
      <c r="C3472">
        <v>203</v>
      </c>
      <c r="D3472" s="2">
        <v>46083.828067129631</v>
      </c>
      <c r="E3472">
        <v>99.6</v>
      </c>
      <c r="F3472" s="1" t="s">
        <v>20</v>
      </c>
      <c r="G3472" s="1" t="s">
        <v>12</v>
      </c>
      <c r="H3472">
        <v>19</v>
      </c>
      <c r="I3472" s="1" t="s">
        <v>16</v>
      </c>
      <c r="J3472">
        <v>0</v>
      </c>
    </row>
    <row r="3473" spans="1:10">
      <c r="A3473" s="1" t="s">
        <v>3487</v>
      </c>
      <c r="B3473">
        <v>1403</v>
      </c>
      <c r="C3473">
        <v>264</v>
      </c>
      <c r="D3473" s="2">
        <v>46045.854131944441</v>
      </c>
      <c r="E3473">
        <v>79.62</v>
      </c>
      <c r="F3473" s="1" t="s">
        <v>11</v>
      </c>
      <c r="G3473" s="1" t="s">
        <v>27</v>
      </c>
      <c r="H3473">
        <v>20</v>
      </c>
      <c r="I3473" s="1" t="s">
        <v>28</v>
      </c>
      <c r="J3473">
        <v>0</v>
      </c>
    </row>
    <row r="3474" spans="1:10">
      <c r="A3474" s="1" t="s">
        <v>3488</v>
      </c>
      <c r="B3474">
        <v>1198</v>
      </c>
      <c r="C3474">
        <v>222</v>
      </c>
      <c r="D3474" s="2">
        <v>46071.17564814815</v>
      </c>
      <c r="E3474">
        <v>507.48</v>
      </c>
      <c r="F3474" s="1" t="s">
        <v>24</v>
      </c>
      <c r="G3474" s="1" t="s">
        <v>12</v>
      </c>
      <c r="H3474">
        <v>4</v>
      </c>
      <c r="I3474" s="1" t="s">
        <v>21</v>
      </c>
      <c r="J3474">
        <v>0</v>
      </c>
    </row>
    <row r="3475" spans="1:10">
      <c r="A3475" s="1" t="s">
        <v>3489</v>
      </c>
      <c r="B3475">
        <v>1204</v>
      </c>
      <c r="C3475">
        <v>269</v>
      </c>
      <c r="D3475" s="2">
        <v>46077.879432870373</v>
      </c>
      <c r="E3475">
        <v>302.43</v>
      </c>
      <c r="F3475" s="1" t="s">
        <v>46</v>
      </c>
      <c r="G3475" s="1" t="s">
        <v>12</v>
      </c>
      <c r="H3475">
        <v>21</v>
      </c>
      <c r="I3475" s="1" t="s">
        <v>33</v>
      </c>
      <c r="J3475">
        <v>0</v>
      </c>
    </row>
    <row r="3476" spans="1:10">
      <c r="A3476" s="1" t="s">
        <v>3490</v>
      </c>
      <c r="B3476">
        <v>1559</v>
      </c>
      <c r="C3476">
        <v>202</v>
      </c>
      <c r="D3476" s="2">
        <v>46081.075243055559</v>
      </c>
      <c r="E3476">
        <v>81.75</v>
      </c>
      <c r="F3476" s="1" t="s">
        <v>46</v>
      </c>
      <c r="G3476" s="1" t="s">
        <v>25</v>
      </c>
      <c r="H3476">
        <v>1</v>
      </c>
      <c r="I3476" s="1" t="s">
        <v>13</v>
      </c>
      <c r="J3476">
        <v>0</v>
      </c>
    </row>
    <row r="3477" spans="1:10">
      <c r="A3477" s="1" t="s">
        <v>3491</v>
      </c>
      <c r="B3477">
        <v>1229</v>
      </c>
      <c r="C3477">
        <v>272</v>
      </c>
      <c r="D3477" s="2">
        <v>46052.499976851854</v>
      </c>
      <c r="E3477">
        <v>109.06</v>
      </c>
      <c r="F3477" s="1" t="s">
        <v>18</v>
      </c>
      <c r="G3477" s="1" t="s">
        <v>32</v>
      </c>
      <c r="H3477">
        <v>11</v>
      </c>
      <c r="I3477" s="1" t="s">
        <v>28</v>
      </c>
      <c r="J3477">
        <v>0</v>
      </c>
    </row>
    <row r="3478" spans="1:10">
      <c r="A3478" s="1" t="s">
        <v>3492</v>
      </c>
      <c r="B3478">
        <v>1020</v>
      </c>
      <c r="C3478">
        <v>238</v>
      </c>
      <c r="D3478" s="2">
        <v>46073.482048611113</v>
      </c>
      <c r="E3478">
        <v>133.27000000000001</v>
      </c>
      <c r="F3478" s="1" t="s">
        <v>20</v>
      </c>
      <c r="G3478" s="1" t="s">
        <v>25</v>
      </c>
      <c r="H3478">
        <v>11</v>
      </c>
      <c r="I3478" s="1" t="s">
        <v>28</v>
      </c>
      <c r="J3478">
        <v>0</v>
      </c>
    </row>
    <row r="3479" spans="1:10">
      <c r="A3479" s="1" t="s">
        <v>3493</v>
      </c>
      <c r="B3479">
        <v>1351</v>
      </c>
      <c r="C3479">
        <v>260</v>
      </c>
      <c r="D3479" s="2">
        <v>46097.642893518518</v>
      </c>
      <c r="E3479">
        <v>740.11</v>
      </c>
      <c r="F3479" s="1" t="s">
        <v>20</v>
      </c>
      <c r="G3479" s="1" t="s">
        <v>12</v>
      </c>
      <c r="H3479">
        <v>15</v>
      </c>
      <c r="I3479" s="1" t="s">
        <v>16</v>
      </c>
      <c r="J3479">
        <v>0</v>
      </c>
    </row>
    <row r="3480" spans="1:10">
      <c r="A3480" s="1" t="s">
        <v>3494</v>
      </c>
      <c r="B3480">
        <v>1073</v>
      </c>
      <c r="C3480">
        <v>266</v>
      </c>
      <c r="D3480" s="2">
        <v>46026.373692129629</v>
      </c>
      <c r="E3480">
        <v>86.13</v>
      </c>
      <c r="F3480" s="1" t="s">
        <v>18</v>
      </c>
      <c r="G3480" s="1" t="s">
        <v>12</v>
      </c>
      <c r="H3480">
        <v>8</v>
      </c>
      <c r="I3480" s="1" t="s">
        <v>54</v>
      </c>
      <c r="J3480">
        <v>0</v>
      </c>
    </row>
    <row r="3481" spans="1:10">
      <c r="A3481" s="1" t="s">
        <v>3495</v>
      </c>
      <c r="B3481">
        <v>1491</v>
      </c>
      <c r="C3481">
        <v>279</v>
      </c>
      <c r="D3481" s="2">
        <v>46073.109155092592</v>
      </c>
      <c r="E3481">
        <v>227.3</v>
      </c>
      <c r="F3481" s="1" t="s">
        <v>11</v>
      </c>
      <c r="G3481" s="1" t="s">
        <v>25</v>
      </c>
      <c r="H3481">
        <v>2</v>
      </c>
      <c r="I3481" s="1" t="s">
        <v>28</v>
      </c>
      <c r="J3481">
        <v>0</v>
      </c>
    </row>
    <row r="3482" spans="1:10">
      <c r="A3482" s="1" t="s">
        <v>3496</v>
      </c>
      <c r="B3482">
        <v>1313</v>
      </c>
      <c r="C3482">
        <v>242</v>
      </c>
      <c r="D3482" s="2">
        <v>46053.59033564815</v>
      </c>
      <c r="E3482">
        <v>942.68</v>
      </c>
      <c r="F3482" s="1" t="s">
        <v>38</v>
      </c>
      <c r="G3482" s="1" t="s">
        <v>25</v>
      </c>
      <c r="H3482">
        <v>14</v>
      </c>
      <c r="I3482" s="1" t="s">
        <v>13</v>
      </c>
      <c r="J3482">
        <v>1</v>
      </c>
    </row>
    <row r="3483" spans="1:10">
      <c r="A3483" s="1" t="s">
        <v>3497</v>
      </c>
      <c r="B3483">
        <v>1350</v>
      </c>
      <c r="C3483">
        <v>253</v>
      </c>
      <c r="D3483" s="2">
        <v>46099.786770833336</v>
      </c>
      <c r="E3483">
        <v>183.8</v>
      </c>
      <c r="F3483" s="1" t="s">
        <v>15</v>
      </c>
      <c r="G3483" s="1" t="s">
        <v>12</v>
      </c>
      <c r="H3483">
        <v>18</v>
      </c>
      <c r="I3483" s="1" t="s">
        <v>21</v>
      </c>
      <c r="J3483">
        <v>0</v>
      </c>
    </row>
    <row r="3484" spans="1:10">
      <c r="A3484" s="1" t="s">
        <v>3498</v>
      </c>
      <c r="B3484">
        <v>1384</v>
      </c>
      <c r="C3484">
        <v>262</v>
      </c>
      <c r="D3484" s="2">
        <v>46034.670590277776</v>
      </c>
      <c r="E3484">
        <v>107.87</v>
      </c>
      <c r="F3484" s="1" t="s">
        <v>38</v>
      </c>
      <c r="G3484" s="1" t="s">
        <v>25</v>
      </c>
      <c r="H3484">
        <v>16</v>
      </c>
      <c r="I3484" s="1" t="s">
        <v>16</v>
      </c>
      <c r="J3484">
        <v>0</v>
      </c>
    </row>
    <row r="3485" spans="1:10">
      <c r="A3485" s="1" t="s">
        <v>3499</v>
      </c>
      <c r="B3485">
        <v>1039</v>
      </c>
      <c r="C3485">
        <v>278</v>
      </c>
      <c r="D3485" s="2">
        <v>46050.200740740744</v>
      </c>
      <c r="E3485">
        <v>146.26</v>
      </c>
      <c r="F3485" s="1" t="s">
        <v>46</v>
      </c>
      <c r="G3485" s="1" t="s">
        <v>25</v>
      </c>
      <c r="H3485">
        <v>4</v>
      </c>
      <c r="I3485" s="1" t="s">
        <v>21</v>
      </c>
      <c r="J3485">
        <v>0</v>
      </c>
    </row>
    <row r="3486" spans="1:10">
      <c r="A3486" s="1" t="s">
        <v>3500</v>
      </c>
      <c r="B3486">
        <v>1142</v>
      </c>
      <c r="C3486">
        <v>235</v>
      </c>
      <c r="D3486" s="2">
        <v>46088.436759259261</v>
      </c>
      <c r="E3486">
        <v>870.69</v>
      </c>
      <c r="F3486" s="1" t="s">
        <v>15</v>
      </c>
      <c r="G3486" s="1" t="s">
        <v>12</v>
      </c>
      <c r="H3486">
        <v>10</v>
      </c>
      <c r="I3486" s="1" t="s">
        <v>13</v>
      </c>
      <c r="J3486">
        <v>1</v>
      </c>
    </row>
    <row r="3487" spans="1:10">
      <c r="A3487" s="1" t="s">
        <v>3501</v>
      </c>
      <c r="B3487">
        <v>1282</v>
      </c>
      <c r="C3487">
        <v>245</v>
      </c>
      <c r="D3487" s="2">
        <v>46087.236157407409</v>
      </c>
      <c r="E3487">
        <v>23.74</v>
      </c>
      <c r="F3487" s="1" t="s">
        <v>15</v>
      </c>
      <c r="G3487" s="1" t="s">
        <v>12</v>
      </c>
      <c r="H3487">
        <v>5</v>
      </c>
      <c r="I3487" s="1" t="s">
        <v>28</v>
      </c>
      <c r="J3487">
        <v>0</v>
      </c>
    </row>
    <row r="3488" spans="1:10">
      <c r="A3488" s="1" t="s">
        <v>3502</v>
      </c>
      <c r="B3488">
        <v>1143</v>
      </c>
      <c r="C3488">
        <v>218</v>
      </c>
      <c r="D3488" s="2">
        <v>46084.685069444444</v>
      </c>
      <c r="E3488">
        <v>86.09</v>
      </c>
      <c r="F3488" s="1" t="s">
        <v>24</v>
      </c>
      <c r="G3488" s="1" t="s">
        <v>27</v>
      </c>
      <c r="H3488">
        <v>16</v>
      </c>
      <c r="I3488" s="1" t="s">
        <v>33</v>
      </c>
      <c r="J3488">
        <v>0</v>
      </c>
    </row>
    <row r="3489" spans="1:10">
      <c r="A3489" s="1" t="s">
        <v>3503</v>
      </c>
      <c r="B3489">
        <v>1038</v>
      </c>
      <c r="C3489">
        <v>270</v>
      </c>
      <c r="D3489" s="2">
        <v>46029.729074074072</v>
      </c>
      <c r="E3489">
        <v>19.95</v>
      </c>
      <c r="F3489" s="1" t="s">
        <v>20</v>
      </c>
      <c r="G3489" s="1" t="s">
        <v>12</v>
      </c>
      <c r="H3489">
        <v>17</v>
      </c>
      <c r="I3489" s="1" t="s">
        <v>21</v>
      </c>
      <c r="J3489">
        <v>0</v>
      </c>
    </row>
    <row r="3490" spans="1:10">
      <c r="A3490" s="1" t="s">
        <v>3504</v>
      </c>
      <c r="B3490">
        <v>1593</v>
      </c>
      <c r="C3490">
        <v>257</v>
      </c>
      <c r="D3490" s="2">
        <v>46033.085462962961</v>
      </c>
      <c r="E3490">
        <v>231.45</v>
      </c>
      <c r="F3490" s="1" t="s">
        <v>20</v>
      </c>
      <c r="G3490" s="1" t="s">
        <v>12</v>
      </c>
      <c r="H3490">
        <v>2</v>
      </c>
      <c r="I3490" s="1" t="s">
        <v>54</v>
      </c>
      <c r="J3490">
        <v>0</v>
      </c>
    </row>
    <row r="3491" spans="1:10">
      <c r="A3491" s="1" t="s">
        <v>3505</v>
      </c>
      <c r="B3491">
        <v>1066</v>
      </c>
      <c r="C3491">
        <v>234</v>
      </c>
      <c r="D3491" s="2">
        <v>46104.193969907406</v>
      </c>
      <c r="E3491">
        <v>26.26</v>
      </c>
      <c r="F3491" s="1" t="s">
        <v>38</v>
      </c>
      <c r="G3491" s="1" t="s">
        <v>12</v>
      </c>
      <c r="H3491">
        <v>4</v>
      </c>
      <c r="I3491" s="1" t="s">
        <v>16</v>
      </c>
      <c r="J3491">
        <v>0</v>
      </c>
    </row>
    <row r="3492" spans="1:10">
      <c r="A3492" s="1" t="s">
        <v>3506</v>
      </c>
      <c r="B3492">
        <v>1271</v>
      </c>
      <c r="C3492">
        <v>252</v>
      </c>
      <c r="D3492" s="2">
        <v>46104.498449074075</v>
      </c>
      <c r="E3492">
        <v>19.97</v>
      </c>
      <c r="F3492" s="1" t="s">
        <v>46</v>
      </c>
      <c r="G3492" s="1" t="s">
        <v>32</v>
      </c>
      <c r="H3492">
        <v>11</v>
      </c>
      <c r="I3492" s="1" t="s">
        <v>16</v>
      </c>
      <c r="J3492">
        <v>0</v>
      </c>
    </row>
    <row r="3493" spans="1:10">
      <c r="A3493" s="1" t="s">
        <v>3507</v>
      </c>
      <c r="B3493">
        <v>1168</v>
      </c>
      <c r="C3493">
        <v>276</v>
      </c>
      <c r="D3493" s="2">
        <v>46035.051354166666</v>
      </c>
      <c r="E3493">
        <v>98.22</v>
      </c>
      <c r="F3493" s="1" t="s">
        <v>24</v>
      </c>
      <c r="G3493" s="1" t="s">
        <v>12</v>
      </c>
      <c r="H3493">
        <v>1</v>
      </c>
      <c r="I3493" s="1" t="s">
        <v>33</v>
      </c>
      <c r="J3493">
        <v>0</v>
      </c>
    </row>
    <row r="3494" spans="1:10">
      <c r="A3494" s="1" t="s">
        <v>3508</v>
      </c>
      <c r="B3494">
        <v>1284</v>
      </c>
      <c r="C3494">
        <v>223</v>
      </c>
      <c r="D3494" s="2">
        <v>46046.02716435185</v>
      </c>
      <c r="E3494">
        <v>636.42999999999995</v>
      </c>
      <c r="F3494" s="1" t="s">
        <v>18</v>
      </c>
      <c r="G3494" s="1" t="s">
        <v>32</v>
      </c>
      <c r="H3494">
        <v>0</v>
      </c>
      <c r="I3494" s="1" t="s">
        <v>13</v>
      </c>
      <c r="J3494">
        <v>0</v>
      </c>
    </row>
    <row r="3495" spans="1:10">
      <c r="A3495" s="1" t="s">
        <v>3509</v>
      </c>
      <c r="B3495">
        <v>1054</v>
      </c>
      <c r="C3495">
        <v>257</v>
      </c>
      <c r="D3495" s="2">
        <v>46109.273275462961</v>
      </c>
      <c r="E3495">
        <v>42.2</v>
      </c>
      <c r="F3495" s="1" t="s">
        <v>46</v>
      </c>
      <c r="G3495" s="1" t="s">
        <v>12</v>
      </c>
      <c r="H3495">
        <v>6</v>
      </c>
      <c r="I3495" s="1" t="s">
        <v>13</v>
      </c>
      <c r="J3495">
        <v>0</v>
      </c>
    </row>
    <row r="3496" spans="1:10">
      <c r="A3496" s="1" t="s">
        <v>3510</v>
      </c>
      <c r="B3496">
        <v>1112</v>
      </c>
      <c r="C3496">
        <v>230</v>
      </c>
      <c r="D3496" s="2">
        <v>46080.602164351854</v>
      </c>
      <c r="E3496">
        <v>236.23</v>
      </c>
      <c r="F3496" s="1" t="s">
        <v>15</v>
      </c>
      <c r="G3496" s="1" t="s">
        <v>12</v>
      </c>
      <c r="H3496">
        <v>14</v>
      </c>
      <c r="I3496" s="1" t="s">
        <v>28</v>
      </c>
      <c r="J3496">
        <v>0</v>
      </c>
    </row>
    <row r="3497" spans="1:10">
      <c r="A3497" s="1" t="s">
        <v>3511</v>
      </c>
      <c r="B3497">
        <v>1155</v>
      </c>
      <c r="C3497">
        <v>216</v>
      </c>
      <c r="D3497" s="2">
        <v>46097.434791666667</v>
      </c>
      <c r="E3497">
        <v>1598.13</v>
      </c>
      <c r="F3497" s="1" t="s">
        <v>15</v>
      </c>
      <c r="G3497" s="1" t="s">
        <v>12</v>
      </c>
      <c r="H3497">
        <v>10</v>
      </c>
      <c r="I3497" s="1" t="s">
        <v>16</v>
      </c>
      <c r="J3497">
        <v>1</v>
      </c>
    </row>
    <row r="3498" spans="1:10">
      <c r="A3498" s="1" t="s">
        <v>3512</v>
      </c>
      <c r="B3498">
        <v>1501</v>
      </c>
      <c r="C3498">
        <v>207</v>
      </c>
      <c r="D3498" s="2">
        <v>46090.3</v>
      </c>
      <c r="E3498">
        <v>78.709999999999994</v>
      </c>
      <c r="F3498" s="1" t="s">
        <v>24</v>
      </c>
      <c r="G3498" s="1" t="s">
        <v>27</v>
      </c>
      <c r="H3498">
        <v>7</v>
      </c>
      <c r="I3498" s="1" t="s">
        <v>16</v>
      </c>
      <c r="J3498">
        <v>0</v>
      </c>
    </row>
    <row r="3499" spans="1:10">
      <c r="A3499" s="1" t="s">
        <v>3513</v>
      </c>
      <c r="B3499">
        <v>1175</v>
      </c>
      <c r="C3499">
        <v>204</v>
      </c>
      <c r="D3499" s="2">
        <v>46066.399444444447</v>
      </c>
      <c r="E3499">
        <v>48.11</v>
      </c>
      <c r="F3499" s="1" t="s">
        <v>11</v>
      </c>
      <c r="G3499" s="1" t="s">
        <v>25</v>
      </c>
      <c r="H3499">
        <v>9</v>
      </c>
      <c r="I3499" s="1" t="s">
        <v>28</v>
      </c>
      <c r="J3499">
        <v>0</v>
      </c>
    </row>
    <row r="3500" spans="1:10">
      <c r="A3500" s="1" t="s">
        <v>3514</v>
      </c>
      <c r="B3500">
        <v>1200</v>
      </c>
      <c r="C3500">
        <v>238</v>
      </c>
      <c r="D3500" s="2">
        <v>46034.516273148147</v>
      </c>
      <c r="E3500">
        <v>122.94</v>
      </c>
      <c r="F3500" s="1" t="s">
        <v>24</v>
      </c>
      <c r="G3500" s="1" t="s">
        <v>12</v>
      </c>
      <c r="H3500">
        <v>12</v>
      </c>
      <c r="I3500" s="1" t="s">
        <v>16</v>
      </c>
      <c r="J3500">
        <v>0</v>
      </c>
    </row>
    <row r="3501" spans="1:10">
      <c r="A3501" s="1" t="s">
        <v>3515</v>
      </c>
      <c r="B3501">
        <v>1103</v>
      </c>
      <c r="C3501">
        <v>236</v>
      </c>
      <c r="D3501" s="2">
        <v>46054.514027777775</v>
      </c>
      <c r="E3501">
        <v>496.92</v>
      </c>
      <c r="F3501" s="1" t="s">
        <v>24</v>
      </c>
      <c r="G3501" s="1" t="s">
        <v>12</v>
      </c>
      <c r="H3501">
        <v>12</v>
      </c>
      <c r="I3501" s="1" t="s">
        <v>54</v>
      </c>
      <c r="J3501">
        <v>0</v>
      </c>
    </row>
    <row r="3502" spans="1:10">
      <c r="A3502" s="1" t="s">
        <v>3516</v>
      </c>
      <c r="B3502">
        <v>1071</v>
      </c>
      <c r="C3502">
        <v>261</v>
      </c>
      <c r="D3502" s="2">
        <v>46046.037835648145</v>
      </c>
      <c r="E3502">
        <v>160.32</v>
      </c>
      <c r="F3502" s="1" t="s">
        <v>24</v>
      </c>
      <c r="G3502" s="1" t="s">
        <v>27</v>
      </c>
      <c r="H3502">
        <v>0</v>
      </c>
      <c r="I3502" s="1" t="s">
        <v>13</v>
      </c>
      <c r="J3502">
        <v>0</v>
      </c>
    </row>
    <row r="3503" spans="1:10">
      <c r="A3503" s="1" t="s">
        <v>3517</v>
      </c>
      <c r="B3503">
        <v>1506</v>
      </c>
      <c r="C3503">
        <v>237</v>
      </c>
      <c r="D3503" s="2">
        <v>46047.941921296297</v>
      </c>
      <c r="E3503">
        <v>52.98</v>
      </c>
      <c r="F3503" s="1" t="s">
        <v>46</v>
      </c>
      <c r="G3503" s="1" t="s">
        <v>12</v>
      </c>
      <c r="H3503">
        <v>22</v>
      </c>
      <c r="I3503" s="1" t="s">
        <v>54</v>
      </c>
      <c r="J3503">
        <v>0</v>
      </c>
    </row>
    <row r="3504" spans="1:10">
      <c r="A3504" s="1" t="s">
        <v>3518</v>
      </c>
      <c r="B3504">
        <v>1303</v>
      </c>
      <c r="C3504">
        <v>257</v>
      </c>
      <c r="D3504" s="2">
        <v>46059.318611111114</v>
      </c>
      <c r="E3504">
        <v>580.92999999999995</v>
      </c>
      <c r="F3504" s="1" t="s">
        <v>15</v>
      </c>
      <c r="G3504" s="1" t="s">
        <v>12</v>
      </c>
      <c r="H3504">
        <v>7</v>
      </c>
      <c r="I3504" s="1" t="s">
        <v>28</v>
      </c>
      <c r="J3504">
        <v>0</v>
      </c>
    </row>
    <row r="3505" spans="1:10">
      <c r="A3505" s="1" t="s">
        <v>3519</v>
      </c>
      <c r="B3505">
        <v>1399</v>
      </c>
      <c r="C3505">
        <v>255</v>
      </c>
      <c r="D3505" s="2">
        <v>46057.220324074071</v>
      </c>
      <c r="E3505">
        <v>136.05000000000001</v>
      </c>
      <c r="F3505" s="1" t="s">
        <v>24</v>
      </c>
      <c r="G3505" s="1" t="s">
        <v>25</v>
      </c>
      <c r="H3505">
        <v>5</v>
      </c>
      <c r="I3505" s="1" t="s">
        <v>21</v>
      </c>
      <c r="J3505">
        <v>0</v>
      </c>
    </row>
    <row r="3506" spans="1:10">
      <c r="A3506" s="1" t="s">
        <v>3520</v>
      </c>
      <c r="B3506">
        <v>1114</v>
      </c>
      <c r="C3506">
        <v>217</v>
      </c>
      <c r="D3506" s="2">
        <v>46042.385937500003</v>
      </c>
      <c r="E3506">
        <v>186.66</v>
      </c>
      <c r="F3506" s="1" t="s">
        <v>20</v>
      </c>
      <c r="G3506" s="1" t="s">
        <v>12</v>
      </c>
      <c r="H3506">
        <v>9</v>
      </c>
      <c r="I3506" s="1" t="s">
        <v>33</v>
      </c>
      <c r="J3506">
        <v>0</v>
      </c>
    </row>
    <row r="3507" spans="1:10">
      <c r="A3507" s="1" t="s">
        <v>3521</v>
      </c>
      <c r="B3507">
        <v>1090</v>
      </c>
      <c r="C3507">
        <v>201</v>
      </c>
      <c r="D3507" s="2">
        <v>46094.583078703705</v>
      </c>
      <c r="E3507">
        <v>604.09</v>
      </c>
      <c r="F3507" s="1" t="s">
        <v>11</v>
      </c>
      <c r="G3507" s="1" t="s">
        <v>27</v>
      </c>
      <c r="H3507">
        <v>13</v>
      </c>
      <c r="I3507" s="1" t="s">
        <v>28</v>
      </c>
      <c r="J3507">
        <v>0</v>
      </c>
    </row>
    <row r="3508" spans="1:10">
      <c r="A3508" s="1" t="s">
        <v>3522</v>
      </c>
      <c r="B3508">
        <v>1231</v>
      </c>
      <c r="C3508">
        <v>243</v>
      </c>
      <c r="D3508" s="2">
        <v>46066.085613425923</v>
      </c>
      <c r="E3508">
        <v>540.27</v>
      </c>
      <c r="F3508" s="1" t="s">
        <v>15</v>
      </c>
      <c r="G3508" s="1" t="s">
        <v>25</v>
      </c>
      <c r="H3508">
        <v>2</v>
      </c>
      <c r="I3508" s="1" t="s">
        <v>28</v>
      </c>
      <c r="J3508">
        <v>0</v>
      </c>
    </row>
    <row r="3509" spans="1:10">
      <c r="A3509" s="1" t="s">
        <v>3523</v>
      </c>
      <c r="B3509">
        <v>1466</v>
      </c>
      <c r="C3509">
        <v>225</v>
      </c>
      <c r="D3509" s="2">
        <v>46078.980543981481</v>
      </c>
      <c r="E3509">
        <v>95.65</v>
      </c>
      <c r="F3509" s="1" t="s">
        <v>15</v>
      </c>
      <c r="G3509" s="1" t="s">
        <v>25</v>
      </c>
      <c r="H3509">
        <v>23</v>
      </c>
      <c r="I3509" s="1" t="s">
        <v>21</v>
      </c>
      <c r="J3509">
        <v>0</v>
      </c>
    </row>
    <row r="3510" spans="1:10">
      <c r="A3510" s="1" t="s">
        <v>3524</v>
      </c>
      <c r="B3510">
        <v>1595</v>
      </c>
      <c r="C3510">
        <v>263</v>
      </c>
      <c r="D3510" s="2">
        <v>46093.230671296296</v>
      </c>
      <c r="E3510">
        <v>213.43</v>
      </c>
      <c r="F3510" s="1" t="s">
        <v>46</v>
      </c>
      <c r="G3510" s="1" t="s">
        <v>27</v>
      </c>
      <c r="H3510">
        <v>5</v>
      </c>
      <c r="I3510" s="1" t="s">
        <v>36</v>
      </c>
      <c r="J3510">
        <v>0</v>
      </c>
    </row>
    <row r="3511" spans="1:10">
      <c r="A3511" s="1" t="s">
        <v>3525</v>
      </c>
      <c r="B3511">
        <v>1079</v>
      </c>
      <c r="C3511">
        <v>264</v>
      </c>
      <c r="D3511" s="2">
        <v>46066.9844212963</v>
      </c>
      <c r="E3511">
        <v>175.99</v>
      </c>
      <c r="F3511" s="1" t="s">
        <v>38</v>
      </c>
      <c r="G3511" s="1" t="s">
        <v>12</v>
      </c>
      <c r="H3511">
        <v>23</v>
      </c>
      <c r="I3511" s="1" t="s">
        <v>28</v>
      </c>
      <c r="J3511">
        <v>0</v>
      </c>
    </row>
    <row r="3512" spans="1:10">
      <c r="A3512" s="1" t="s">
        <v>3526</v>
      </c>
      <c r="B3512">
        <v>1012</v>
      </c>
      <c r="C3512">
        <v>232</v>
      </c>
      <c r="D3512" s="2">
        <v>46048.790752314817</v>
      </c>
      <c r="E3512">
        <v>89.52</v>
      </c>
      <c r="F3512" s="1" t="s">
        <v>24</v>
      </c>
      <c r="G3512" s="1" t="s">
        <v>25</v>
      </c>
      <c r="H3512">
        <v>18</v>
      </c>
      <c r="I3512" s="1" t="s">
        <v>16</v>
      </c>
      <c r="J3512">
        <v>0</v>
      </c>
    </row>
    <row r="3513" spans="1:10">
      <c r="A3513" s="1" t="s">
        <v>3527</v>
      </c>
      <c r="B3513">
        <v>1042</v>
      </c>
      <c r="C3513">
        <v>273</v>
      </c>
      <c r="D3513" s="2">
        <v>46086.813113425924</v>
      </c>
      <c r="E3513">
        <v>272.42</v>
      </c>
      <c r="F3513" s="1" t="s">
        <v>15</v>
      </c>
      <c r="G3513" s="1" t="s">
        <v>25</v>
      </c>
      <c r="H3513">
        <v>19</v>
      </c>
      <c r="I3513" s="1" t="s">
        <v>36</v>
      </c>
      <c r="J3513">
        <v>0</v>
      </c>
    </row>
    <row r="3514" spans="1:10">
      <c r="A3514" s="1" t="s">
        <v>3528</v>
      </c>
      <c r="B3514">
        <v>1503</v>
      </c>
      <c r="C3514">
        <v>229</v>
      </c>
      <c r="D3514" s="2">
        <v>46076.504999999997</v>
      </c>
      <c r="E3514">
        <v>129.57</v>
      </c>
      <c r="F3514" s="1" t="s">
        <v>20</v>
      </c>
      <c r="G3514" s="1" t="s">
        <v>12</v>
      </c>
      <c r="H3514">
        <v>12</v>
      </c>
      <c r="I3514" s="1" t="s">
        <v>16</v>
      </c>
      <c r="J3514">
        <v>0</v>
      </c>
    </row>
    <row r="3515" spans="1:10">
      <c r="A3515" s="1" t="s">
        <v>3529</v>
      </c>
      <c r="B3515">
        <v>1467</v>
      </c>
      <c r="C3515">
        <v>224</v>
      </c>
      <c r="D3515" s="2">
        <v>46075.854247685187</v>
      </c>
      <c r="E3515">
        <v>53.25</v>
      </c>
      <c r="F3515" s="1" t="s">
        <v>46</v>
      </c>
      <c r="G3515" s="1" t="s">
        <v>12</v>
      </c>
      <c r="H3515">
        <v>20</v>
      </c>
      <c r="I3515" s="1" t="s">
        <v>54</v>
      </c>
      <c r="J3515">
        <v>0</v>
      </c>
    </row>
    <row r="3516" spans="1:10">
      <c r="A3516" s="1" t="s">
        <v>3530</v>
      </c>
      <c r="B3516">
        <v>1042</v>
      </c>
      <c r="C3516">
        <v>265</v>
      </c>
      <c r="D3516" s="2">
        <v>46040.765787037039</v>
      </c>
      <c r="E3516">
        <v>48.23</v>
      </c>
      <c r="F3516" s="1" t="s">
        <v>24</v>
      </c>
      <c r="G3516" s="1" t="s">
        <v>12</v>
      </c>
      <c r="H3516">
        <v>18</v>
      </c>
      <c r="I3516" s="1" t="s">
        <v>54</v>
      </c>
      <c r="J3516">
        <v>0</v>
      </c>
    </row>
    <row r="3517" spans="1:10">
      <c r="A3517" s="1" t="s">
        <v>3531</v>
      </c>
      <c r="B3517">
        <v>1154</v>
      </c>
      <c r="C3517">
        <v>203</v>
      </c>
      <c r="D3517" s="2">
        <v>46090.991284722222</v>
      </c>
      <c r="E3517">
        <v>415.6</v>
      </c>
      <c r="F3517" s="1" t="s">
        <v>15</v>
      </c>
      <c r="G3517" s="1" t="s">
        <v>12</v>
      </c>
      <c r="H3517">
        <v>23</v>
      </c>
      <c r="I3517" s="1" t="s">
        <v>16</v>
      </c>
      <c r="J3517">
        <v>0</v>
      </c>
    </row>
    <row r="3518" spans="1:10">
      <c r="A3518" s="1" t="s">
        <v>3532</v>
      </c>
      <c r="B3518">
        <v>1352</v>
      </c>
      <c r="C3518">
        <v>236</v>
      </c>
      <c r="D3518" s="2">
        <v>46111.490335648145</v>
      </c>
      <c r="E3518">
        <v>90.2</v>
      </c>
      <c r="F3518" s="1" t="s">
        <v>38</v>
      </c>
      <c r="G3518" s="1" t="s">
        <v>12</v>
      </c>
      <c r="H3518">
        <v>11</v>
      </c>
      <c r="I3518" s="1" t="s">
        <v>16</v>
      </c>
      <c r="J3518">
        <v>0</v>
      </c>
    </row>
    <row r="3519" spans="1:10">
      <c r="A3519" s="1" t="s">
        <v>3533</v>
      </c>
      <c r="B3519">
        <v>1056</v>
      </c>
      <c r="C3519">
        <v>206</v>
      </c>
      <c r="D3519" s="2">
        <v>46063.205127314817</v>
      </c>
      <c r="E3519">
        <v>51.06</v>
      </c>
      <c r="F3519" s="1" t="s">
        <v>38</v>
      </c>
      <c r="G3519" s="1" t="s">
        <v>12</v>
      </c>
      <c r="H3519">
        <v>4</v>
      </c>
      <c r="I3519" s="1" t="s">
        <v>33</v>
      </c>
      <c r="J3519">
        <v>0</v>
      </c>
    </row>
    <row r="3520" spans="1:10">
      <c r="A3520" s="1" t="s">
        <v>3534</v>
      </c>
      <c r="B3520">
        <v>1044</v>
      </c>
      <c r="C3520">
        <v>236</v>
      </c>
      <c r="D3520" s="2">
        <v>46078.56759259259</v>
      </c>
      <c r="E3520">
        <v>324.23</v>
      </c>
      <c r="F3520" s="1" t="s">
        <v>15</v>
      </c>
      <c r="G3520" s="1" t="s">
        <v>12</v>
      </c>
      <c r="H3520">
        <v>13</v>
      </c>
      <c r="I3520" s="1" t="s">
        <v>21</v>
      </c>
      <c r="J3520">
        <v>0</v>
      </c>
    </row>
    <row r="3521" spans="1:10">
      <c r="A3521" s="1" t="s">
        <v>3535</v>
      </c>
      <c r="B3521">
        <v>1148</v>
      </c>
      <c r="C3521">
        <v>230</v>
      </c>
      <c r="D3521" s="2">
        <v>46055.119710648149</v>
      </c>
      <c r="E3521">
        <v>433.06</v>
      </c>
      <c r="F3521" s="1" t="s">
        <v>46</v>
      </c>
      <c r="G3521" s="1" t="s">
        <v>25</v>
      </c>
      <c r="H3521">
        <v>2</v>
      </c>
      <c r="I3521" s="1" t="s">
        <v>16</v>
      </c>
      <c r="J3521">
        <v>0</v>
      </c>
    </row>
    <row r="3522" spans="1:10">
      <c r="A3522" s="1" t="s">
        <v>3536</v>
      </c>
      <c r="B3522">
        <v>1261</v>
      </c>
      <c r="C3522">
        <v>255</v>
      </c>
      <c r="D3522" s="2">
        <v>46079.277002314811</v>
      </c>
      <c r="E3522">
        <v>393.06</v>
      </c>
      <c r="F3522" s="1" t="s">
        <v>18</v>
      </c>
      <c r="G3522" s="1" t="s">
        <v>25</v>
      </c>
      <c r="H3522">
        <v>6</v>
      </c>
      <c r="I3522" s="1" t="s">
        <v>36</v>
      </c>
      <c r="J3522">
        <v>0</v>
      </c>
    </row>
    <row r="3523" spans="1:10">
      <c r="A3523" s="1" t="s">
        <v>3537</v>
      </c>
      <c r="B3523">
        <v>1333</v>
      </c>
      <c r="C3523">
        <v>224</v>
      </c>
      <c r="D3523" s="2">
        <v>46069.234305555554</v>
      </c>
      <c r="E3523">
        <v>273.47000000000003</v>
      </c>
      <c r="F3523" s="1" t="s">
        <v>24</v>
      </c>
      <c r="G3523" s="1" t="s">
        <v>27</v>
      </c>
      <c r="H3523">
        <v>5</v>
      </c>
      <c r="I3523" s="1" t="s">
        <v>16</v>
      </c>
      <c r="J3523">
        <v>0</v>
      </c>
    </row>
    <row r="3524" spans="1:10">
      <c r="A3524" s="1" t="s">
        <v>3538</v>
      </c>
      <c r="B3524">
        <v>1120</v>
      </c>
      <c r="C3524">
        <v>261</v>
      </c>
      <c r="D3524" s="2">
        <v>46057.859907407408</v>
      </c>
      <c r="E3524">
        <v>806</v>
      </c>
      <c r="F3524" s="1" t="s">
        <v>15</v>
      </c>
      <c r="G3524" s="1" t="s">
        <v>12</v>
      </c>
      <c r="H3524">
        <v>20</v>
      </c>
      <c r="I3524" s="1" t="s">
        <v>21</v>
      </c>
      <c r="J3524">
        <v>1</v>
      </c>
    </row>
    <row r="3525" spans="1:10">
      <c r="A3525" s="1" t="s">
        <v>3539</v>
      </c>
      <c r="B3525">
        <v>1468</v>
      </c>
      <c r="C3525">
        <v>207</v>
      </c>
      <c r="D3525" s="2">
        <v>46026.703969907408</v>
      </c>
      <c r="E3525">
        <v>85.38</v>
      </c>
      <c r="F3525" s="1" t="s">
        <v>46</v>
      </c>
      <c r="G3525" s="1" t="s">
        <v>25</v>
      </c>
      <c r="H3525">
        <v>16</v>
      </c>
      <c r="I3525" s="1" t="s">
        <v>54</v>
      </c>
      <c r="J3525">
        <v>0</v>
      </c>
    </row>
    <row r="3526" spans="1:10">
      <c r="A3526" s="1" t="s">
        <v>3540</v>
      </c>
      <c r="B3526">
        <v>1103</v>
      </c>
      <c r="C3526">
        <v>215</v>
      </c>
      <c r="D3526" s="2">
        <v>46036.2184375</v>
      </c>
      <c r="E3526">
        <v>268.27999999999997</v>
      </c>
      <c r="F3526" s="1" t="s">
        <v>20</v>
      </c>
      <c r="G3526" s="1" t="s">
        <v>25</v>
      </c>
      <c r="H3526">
        <v>5</v>
      </c>
      <c r="I3526" s="1" t="s">
        <v>21</v>
      </c>
      <c r="J3526">
        <v>0</v>
      </c>
    </row>
    <row r="3527" spans="1:10">
      <c r="A3527" s="1" t="s">
        <v>3541</v>
      </c>
      <c r="B3527">
        <v>1458</v>
      </c>
      <c r="C3527">
        <v>221</v>
      </c>
      <c r="D3527" s="2">
        <v>46070.294641203705</v>
      </c>
      <c r="E3527">
        <v>122.68</v>
      </c>
      <c r="F3527" s="1" t="s">
        <v>18</v>
      </c>
      <c r="G3527" s="1" t="s">
        <v>25</v>
      </c>
      <c r="H3527">
        <v>7</v>
      </c>
      <c r="I3527" s="1" t="s">
        <v>33</v>
      </c>
      <c r="J3527">
        <v>0</v>
      </c>
    </row>
    <row r="3528" spans="1:10">
      <c r="A3528" s="1" t="s">
        <v>3542</v>
      </c>
      <c r="B3528">
        <v>1235</v>
      </c>
      <c r="C3528">
        <v>222</v>
      </c>
      <c r="D3528" s="2">
        <v>46063.910462962966</v>
      </c>
      <c r="E3528">
        <v>472.94</v>
      </c>
      <c r="F3528" s="1" t="s">
        <v>24</v>
      </c>
      <c r="G3528" s="1" t="s">
        <v>25</v>
      </c>
      <c r="H3528">
        <v>21</v>
      </c>
      <c r="I3528" s="1" t="s">
        <v>33</v>
      </c>
      <c r="J3528">
        <v>0</v>
      </c>
    </row>
    <row r="3529" spans="1:10">
      <c r="A3529" s="1" t="s">
        <v>3543</v>
      </c>
      <c r="B3529">
        <v>1560</v>
      </c>
      <c r="C3529">
        <v>270</v>
      </c>
      <c r="D3529" s="2">
        <v>46038.193182870367</v>
      </c>
      <c r="E3529">
        <v>136.15</v>
      </c>
      <c r="F3529" s="1" t="s">
        <v>24</v>
      </c>
      <c r="G3529" s="1" t="s">
        <v>12</v>
      </c>
      <c r="H3529">
        <v>4</v>
      </c>
      <c r="I3529" s="1" t="s">
        <v>28</v>
      </c>
      <c r="J3529">
        <v>0</v>
      </c>
    </row>
    <row r="3530" spans="1:10">
      <c r="A3530" s="1" t="s">
        <v>3544</v>
      </c>
      <c r="B3530">
        <v>1171</v>
      </c>
      <c r="C3530">
        <v>205</v>
      </c>
      <c r="D3530" s="2">
        <v>46061.688576388886</v>
      </c>
      <c r="E3530">
        <v>113.2</v>
      </c>
      <c r="F3530" s="1" t="s">
        <v>18</v>
      </c>
      <c r="G3530" s="1" t="s">
        <v>25</v>
      </c>
      <c r="H3530">
        <v>16</v>
      </c>
      <c r="I3530" s="1" t="s">
        <v>54</v>
      </c>
      <c r="J3530">
        <v>0</v>
      </c>
    </row>
    <row r="3531" spans="1:10">
      <c r="A3531" s="1" t="s">
        <v>3545</v>
      </c>
      <c r="B3531">
        <v>1493</v>
      </c>
      <c r="C3531">
        <v>259</v>
      </c>
      <c r="D3531" s="2">
        <v>46103.9925</v>
      </c>
      <c r="E3531">
        <v>722.5</v>
      </c>
      <c r="F3531" s="1" t="s">
        <v>38</v>
      </c>
      <c r="G3531" s="1" t="s">
        <v>12</v>
      </c>
      <c r="H3531">
        <v>23</v>
      </c>
      <c r="I3531" s="1" t="s">
        <v>54</v>
      </c>
      <c r="J3531">
        <v>0</v>
      </c>
    </row>
    <row r="3532" spans="1:10">
      <c r="A3532" s="1" t="s">
        <v>3546</v>
      </c>
      <c r="B3532">
        <v>1094</v>
      </c>
      <c r="C3532">
        <v>202</v>
      </c>
      <c r="D3532" s="2">
        <v>46070.828182870369</v>
      </c>
      <c r="E3532">
        <v>207.81</v>
      </c>
      <c r="F3532" s="1" t="s">
        <v>15</v>
      </c>
      <c r="G3532" s="1" t="s">
        <v>12</v>
      </c>
      <c r="H3532">
        <v>19</v>
      </c>
      <c r="I3532" s="1" t="s">
        <v>33</v>
      </c>
      <c r="J3532">
        <v>0</v>
      </c>
    </row>
    <row r="3533" spans="1:10">
      <c r="A3533" s="1" t="s">
        <v>3547</v>
      </c>
      <c r="B3533">
        <v>1546</v>
      </c>
      <c r="C3533">
        <v>263</v>
      </c>
      <c r="D3533" s="2">
        <v>46096.395312499997</v>
      </c>
      <c r="E3533">
        <v>566.13</v>
      </c>
      <c r="F3533" s="1" t="s">
        <v>15</v>
      </c>
      <c r="G3533" s="1" t="s">
        <v>27</v>
      </c>
      <c r="H3533">
        <v>9</v>
      </c>
      <c r="I3533" s="1" t="s">
        <v>54</v>
      </c>
      <c r="J3533">
        <v>0</v>
      </c>
    </row>
    <row r="3534" spans="1:10">
      <c r="A3534" s="1" t="s">
        <v>3548</v>
      </c>
      <c r="B3534">
        <v>1421</v>
      </c>
      <c r="C3534">
        <v>262</v>
      </c>
      <c r="D3534" s="2">
        <v>46058.201493055552</v>
      </c>
      <c r="E3534">
        <v>547.73</v>
      </c>
      <c r="F3534" s="1" t="s">
        <v>15</v>
      </c>
      <c r="G3534" s="1" t="s">
        <v>12</v>
      </c>
      <c r="H3534">
        <v>4</v>
      </c>
      <c r="I3534" s="1" t="s">
        <v>36</v>
      </c>
      <c r="J3534">
        <v>0</v>
      </c>
    </row>
    <row r="3535" spans="1:10">
      <c r="A3535" s="1" t="s">
        <v>3549</v>
      </c>
      <c r="B3535">
        <v>1212</v>
      </c>
      <c r="C3535">
        <v>256</v>
      </c>
      <c r="D3535" s="2">
        <v>46038.883240740739</v>
      </c>
      <c r="E3535">
        <v>379.59</v>
      </c>
      <c r="F3535" s="1" t="s">
        <v>11</v>
      </c>
      <c r="G3535" s="1" t="s">
        <v>12</v>
      </c>
      <c r="H3535">
        <v>21</v>
      </c>
      <c r="I3535" s="1" t="s">
        <v>28</v>
      </c>
      <c r="J3535">
        <v>0</v>
      </c>
    </row>
    <row r="3536" spans="1:10">
      <c r="A3536" s="1" t="s">
        <v>3550</v>
      </c>
      <c r="B3536">
        <v>1319</v>
      </c>
      <c r="C3536">
        <v>225</v>
      </c>
      <c r="D3536" s="2">
        <v>46027.02516203704</v>
      </c>
      <c r="E3536">
        <v>126.92</v>
      </c>
      <c r="F3536" s="1" t="s">
        <v>38</v>
      </c>
      <c r="G3536" s="1" t="s">
        <v>12</v>
      </c>
      <c r="H3536">
        <v>0</v>
      </c>
      <c r="I3536" s="1" t="s">
        <v>16</v>
      </c>
      <c r="J3536">
        <v>0</v>
      </c>
    </row>
    <row r="3537" spans="1:10">
      <c r="A3537" s="1" t="s">
        <v>3551</v>
      </c>
      <c r="B3537">
        <v>1381</v>
      </c>
      <c r="C3537">
        <v>220</v>
      </c>
      <c r="D3537" s="2">
        <v>46061.486597222225</v>
      </c>
      <c r="E3537">
        <v>966.27</v>
      </c>
      <c r="F3537" s="1" t="s">
        <v>20</v>
      </c>
      <c r="G3537" s="1" t="s">
        <v>12</v>
      </c>
      <c r="H3537">
        <v>11</v>
      </c>
      <c r="I3537" s="1" t="s">
        <v>54</v>
      </c>
      <c r="J3537">
        <v>1</v>
      </c>
    </row>
    <row r="3538" spans="1:10">
      <c r="A3538" s="1" t="s">
        <v>3552</v>
      </c>
      <c r="B3538">
        <v>1354</v>
      </c>
      <c r="C3538">
        <v>275</v>
      </c>
      <c r="D3538" s="2">
        <v>46061.766157407408</v>
      </c>
      <c r="E3538">
        <v>105.67</v>
      </c>
      <c r="F3538" s="1" t="s">
        <v>24</v>
      </c>
      <c r="G3538" s="1" t="s">
        <v>32</v>
      </c>
      <c r="H3538">
        <v>18</v>
      </c>
      <c r="I3538" s="1" t="s">
        <v>54</v>
      </c>
      <c r="J3538">
        <v>0</v>
      </c>
    </row>
    <row r="3539" spans="1:10">
      <c r="A3539" s="1" t="s">
        <v>3553</v>
      </c>
      <c r="B3539">
        <v>1062</v>
      </c>
      <c r="C3539">
        <v>214</v>
      </c>
      <c r="D3539" s="2">
        <v>46030.294618055559</v>
      </c>
      <c r="E3539">
        <v>285.81</v>
      </c>
      <c r="F3539" s="1" t="s">
        <v>38</v>
      </c>
      <c r="G3539" s="1" t="s">
        <v>25</v>
      </c>
      <c r="H3539">
        <v>7</v>
      </c>
      <c r="I3539" s="1" t="s">
        <v>36</v>
      </c>
      <c r="J3539">
        <v>0</v>
      </c>
    </row>
    <row r="3540" spans="1:10">
      <c r="A3540" s="1" t="s">
        <v>3554</v>
      </c>
      <c r="B3540">
        <v>1068</v>
      </c>
      <c r="C3540">
        <v>211</v>
      </c>
      <c r="D3540" s="2">
        <v>46084.569814814815</v>
      </c>
      <c r="E3540">
        <v>474.64</v>
      </c>
      <c r="F3540" s="1" t="s">
        <v>38</v>
      </c>
      <c r="G3540" s="1" t="s">
        <v>32</v>
      </c>
      <c r="H3540">
        <v>13</v>
      </c>
      <c r="I3540" s="1" t="s">
        <v>33</v>
      </c>
      <c r="J3540">
        <v>0</v>
      </c>
    </row>
    <row r="3541" spans="1:10">
      <c r="A3541" s="1" t="s">
        <v>3555</v>
      </c>
      <c r="B3541">
        <v>1204</v>
      </c>
      <c r="C3541">
        <v>245</v>
      </c>
      <c r="D3541" s="2">
        <v>46050.761435185188</v>
      </c>
      <c r="E3541">
        <v>38.53</v>
      </c>
      <c r="F3541" s="1" t="s">
        <v>15</v>
      </c>
      <c r="G3541" s="1" t="s">
        <v>12</v>
      </c>
      <c r="H3541">
        <v>18</v>
      </c>
      <c r="I3541" s="1" t="s">
        <v>21</v>
      </c>
      <c r="J3541">
        <v>0</v>
      </c>
    </row>
    <row r="3542" spans="1:10">
      <c r="A3542" s="1" t="s">
        <v>3556</v>
      </c>
      <c r="B3542">
        <v>1105</v>
      </c>
      <c r="C3542">
        <v>232</v>
      </c>
      <c r="D3542" s="2">
        <v>46061.610763888886</v>
      </c>
      <c r="E3542">
        <v>528.36</v>
      </c>
      <c r="F3542" s="1" t="s">
        <v>15</v>
      </c>
      <c r="G3542" s="1" t="s">
        <v>25</v>
      </c>
      <c r="H3542">
        <v>14</v>
      </c>
      <c r="I3542" s="1" t="s">
        <v>54</v>
      </c>
      <c r="J3542">
        <v>0</v>
      </c>
    </row>
    <row r="3543" spans="1:10">
      <c r="A3543" s="1" t="s">
        <v>3557</v>
      </c>
      <c r="B3543">
        <v>1257</v>
      </c>
      <c r="C3543">
        <v>209</v>
      </c>
      <c r="D3543" s="2">
        <v>46051.772592592592</v>
      </c>
      <c r="E3543">
        <v>39.28</v>
      </c>
      <c r="F3543" s="1" t="s">
        <v>18</v>
      </c>
      <c r="G3543" s="1" t="s">
        <v>12</v>
      </c>
      <c r="H3543">
        <v>18</v>
      </c>
      <c r="I3543" s="1" t="s">
        <v>36</v>
      </c>
      <c r="J3543">
        <v>0</v>
      </c>
    </row>
    <row r="3544" spans="1:10">
      <c r="A3544" s="1" t="s">
        <v>3558</v>
      </c>
      <c r="B3544">
        <v>1162</v>
      </c>
      <c r="C3544">
        <v>276</v>
      </c>
      <c r="D3544" s="2">
        <v>46048.252789351849</v>
      </c>
      <c r="E3544">
        <v>134.25</v>
      </c>
      <c r="F3544" s="1" t="s">
        <v>15</v>
      </c>
      <c r="G3544" s="1" t="s">
        <v>12</v>
      </c>
      <c r="H3544">
        <v>6</v>
      </c>
      <c r="I3544" s="1" t="s">
        <v>16</v>
      </c>
      <c r="J3544">
        <v>0</v>
      </c>
    </row>
    <row r="3545" spans="1:10">
      <c r="A3545" s="1" t="s">
        <v>3559</v>
      </c>
      <c r="B3545">
        <v>1531</v>
      </c>
      <c r="C3545">
        <v>257</v>
      </c>
      <c r="D3545" s="2">
        <v>46109.564409722225</v>
      </c>
      <c r="E3545">
        <v>222.93</v>
      </c>
      <c r="F3545" s="1" t="s">
        <v>15</v>
      </c>
      <c r="G3545" s="1" t="s">
        <v>12</v>
      </c>
      <c r="H3545">
        <v>13</v>
      </c>
      <c r="I3545" s="1" t="s">
        <v>13</v>
      </c>
      <c r="J3545">
        <v>0</v>
      </c>
    </row>
    <row r="3546" spans="1:10">
      <c r="A3546" s="1" t="s">
        <v>3560</v>
      </c>
      <c r="B3546">
        <v>1352</v>
      </c>
      <c r="C3546">
        <v>243</v>
      </c>
      <c r="D3546" s="2">
        <v>46092.102164351854</v>
      </c>
      <c r="E3546">
        <v>105.33</v>
      </c>
      <c r="F3546" s="1" t="s">
        <v>24</v>
      </c>
      <c r="G3546" s="1" t="s">
        <v>12</v>
      </c>
      <c r="H3546">
        <v>2</v>
      </c>
      <c r="I3546" s="1" t="s">
        <v>21</v>
      </c>
      <c r="J3546">
        <v>0</v>
      </c>
    </row>
    <row r="3547" spans="1:10">
      <c r="A3547" s="1" t="s">
        <v>3561</v>
      </c>
      <c r="B3547">
        <v>1569</v>
      </c>
      <c r="C3547">
        <v>204</v>
      </c>
      <c r="D3547" s="2">
        <v>46047.267337962963</v>
      </c>
      <c r="E3547">
        <v>402.76</v>
      </c>
      <c r="F3547" s="1" t="s">
        <v>24</v>
      </c>
      <c r="G3547" s="1" t="s">
        <v>25</v>
      </c>
      <c r="H3547">
        <v>6</v>
      </c>
      <c r="I3547" s="1" t="s">
        <v>54</v>
      </c>
      <c r="J3547">
        <v>0</v>
      </c>
    </row>
    <row r="3548" spans="1:10">
      <c r="A3548" s="1" t="s">
        <v>3562</v>
      </c>
      <c r="B3548">
        <v>1520</v>
      </c>
      <c r="C3548">
        <v>212</v>
      </c>
      <c r="D3548" s="2">
        <v>46082.66202546296</v>
      </c>
      <c r="E3548">
        <v>400.32</v>
      </c>
      <c r="F3548" s="1" t="s">
        <v>24</v>
      </c>
      <c r="G3548" s="1" t="s">
        <v>27</v>
      </c>
      <c r="H3548">
        <v>15</v>
      </c>
      <c r="I3548" s="1" t="s">
        <v>54</v>
      </c>
      <c r="J3548">
        <v>0</v>
      </c>
    </row>
    <row r="3549" spans="1:10">
      <c r="A3549" s="1" t="s">
        <v>3563</v>
      </c>
      <c r="B3549">
        <v>1367</v>
      </c>
      <c r="C3549">
        <v>210</v>
      </c>
      <c r="D3549" s="2">
        <v>46099.526585648149</v>
      </c>
      <c r="E3549">
        <v>82.39</v>
      </c>
      <c r="F3549" s="1" t="s">
        <v>18</v>
      </c>
      <c r="G3549" s="1" t="s">
        <v>12</v>
      </c>
      <c r="H3549">
        <v>12</v>
      </c>
      <c r="I3549" s="1" t="s">
        <v>21</v>
      </c>
      <c r="J3549">
        <v>0</v>
      </c>
    </row>
    <row r="3550" spans="1:10">
      <c r="A3550" s="1" t="s">
        <v>3564</v>
      </c>
      <c r="B3550">
        <v>1002</v>
      </c>
      <c r="C3550">
        <v>219</v>
      </c>
      <c r="D3550" s="2">
        <v>46104.27721064815</v>
      </c>
      <c r="E3550">
        <v>70.760000000000005</v>
      </c>
      <c r="F3550" s="1" t="s">
        <v>18</v>
      </c>
      <c r="G3550" s="1" t="s">
        <v>12</v>
      </c>
      <c r="H3550">
        <v>6</v>
      </c>
      <c r="I3550" s="1" t="s">
        <v>16</v>
      </c>
      <c r="J3550">
        <v>0</v>
      </c>
    </row>
    <row r="3551" spans="1:10">
      <c r="A3551" s="1" t="s">
        <v>3565</v>
      </c>
      <c r="B3551">
        <v>1298</v>
      </c>
      <c r="C3551">
        <v>247</v>
      </c>
      <c r="D3551" s="2">
        <v>46052.988749999997</v>
      </c>
      <c r="E3551">
        <v>257.67</v>
      </c>
      <c r="F3551" s="1" t="s">
        <v>24</v>
      </c>
      <c r="G3551" s="1" t="s">
        <v>25</v>
      </c>
      <c r="H3551">
        <v>23</v>
      </c>
      <c r="I3551" s="1" t="s">
        <v>28</v>
      </c>
      <c r="J3551">
        <v>0</v>
      </c>
    </row>
    <row r="3552" spans="1:10">
      <c r="A3552" s="1" t="s">
        <v>3566</v>
      </c>
      <c r="B3552">
        <v>1124</v>
      </c>
      <c r="C3552">
        <v>264</v>
      </c>
      <c r="D3552" s="2">
        <v>46051.443437499998</v>
      </c>
      <c r="E3552">
        <v>166.74</v>
      </c>
      <c r="F3552" s="1" t="s">
        <v>18</v>
      </c>
      <c r="G3552" s="1" t="s">
        <v>12</v>
      </c>
      <c r="H3552">
        <v>10</v>
      </c>
      <c r="I3552" s="1" t="s">
        <v>36</v>
      </c>
      <c r="J3552">
        <v>0</v>
      </c>
    </row>
    <row r="3553" spans="1:10">
      <c r="A3553" s="1" t="s">
        <v>3567</v>
      </c>
      <c r="B3553">
        <v>1428</v>
      </c>
      <c r="C3553">
        <v>220</v>
      </c>
      <c r="D3553" s="2">
        <v>46039.666886574072</v>
      </c>
      <c r="E3553">
        <v>607.57000000000005</v>
      </c>
      <c r="F3553" s="1" t="s">
        <v>24</v>
      </c>
      <c r="G3553" s="1" t="s">
        <v>25</v>
      </c>
      <c r="H3553">
        <v>16</v>
      </c>
      <c r="I3553" s="1" t="s">
        <v>13</v>
      </c>
      <c r="J3553">
        <v>0</v>
      </c>
    </row>
    <row r="3554" spans="1:10">
      <c r="A3554" s="1" t="s">
        <v>3568</v>
      </c>
      <c r="B3554">
        <v>1409</v>
      </c>
      <c r="C3554">
        <v>265</v>
      </c>
      <c r="D3554" s="2">
        <v>46094.224050925928</v>
      </c>
      <c r="E3554">
        <v>24.89</v>
      </c>
      <c r="F3554" s="1" t="s">
        <v>18</v>
      </c>
      <c r="G3554" s="1" t="s">
        <v>25</v>
      </c>
      <c r="H3554">
        <v>5</v>
      </c>
      <c r="I3554" s="1" t="s">
        <v>28</v>
      </c>
      <c r="J3554">
        <v>0</v>
      </c>
    </row>
    <row r="3555" spans="1:10">
      <c r="A3555" s="1" t="s">
        <v>3569</v>
      </c>
      <c r="B3555">
        <v>1423</v>
      </c>
      <c r="C3555">
        <v>276</v>
      </c>
      <c r="D3555" s="2">
        <v>46099.527685185189</v>
      </c>
      <c r="E3555">
        <v>41.28</v>
      </c>
      <c r="F3555" s="1" t="s">
        <v>15</v>
      </c>
      <c r="G3555" s="1" t="s">
        <v>12</v>
      </c>
      <c r="H3555">
        <v>12</v>
      </c>
      <c r="I3555" s="1" t="s">
        <v>21</v>
      </c>
      <c r="J3555">
        <v>0</v>
      </c>
    </row>
    <row r="3556" spans="1:10">
      <c r="A3556" s="1" t="s">
        <v>3570</v>
      </c>
      <c r="B3556">
        <v>1333</v>
      </c>
      <c r="C3556">
        <v>205</v>
      </c>
      <c r="D3556" s="2">
        <v>46023.217488425929</v>
      </c>
      <c r="E3556">
        <v>13.69</v>
      </c>
      <c r="F3556" s="1" t="s">
        <v>24</v>
      </c>
      <c r="G3556" s="1" t="s">
        <v>27</v>
      </c>
      <c r="H3556">
        <v>5</v>
      </c>
      <c r="I3556" s="1" t="s">
        <v>36</v>
      </c>
      <c r="J3556">
        <v>0</v>
      </c>
    </row>
    <row r="3557" spans="1:10">
      <c r="A3557" s="1" t="s">
        <v>3571</v>
      </c>
      <c r="B3557">
        <v>1213</v>
      </c>
      <c r="C3557">
        <v>260</v>
      </c>
      <c r="D3557" s="2">
        <v>46024.14135416667</v>
      </c>
      <c r="E3557">
        <v>55.06</v>
      </c>
      <c r="F3557" s="1" t="s">
        <v>24</v>
      </c>
      <c r="G3557" s="1" t="s">
        <v>12</v>
      </c>
      <c r="H3557">
        <v>3</v>
      </c>
      <c r="I3557" s="1" t="s">
        <v>28</v>
      </c>
      <c r="J3557">
        <v>0</v>
      </c>
    </row>
    <row r="3558" spans="1:10">
      <c r="A3558" s="1" t="s">
        <v>3572</v>
      </c>
      <c r="B3558">
        <v>1089</v>
      </c>
      <c r="C3558">
        <v>235</v>
      </c>
      <c r="D3558" s="2">
        <v>46034.441180555557</v>
      </c>
      <c r="E3558">
        <v>361.87</v>
      </c>
      <c r="F3558" s="1" t="s">
        <v>24</v>
      </c>
      <c r="G3558" s="1" t="s">
        <v>12</v>
      </c>
      <c r="H3558">
        <v>10</v>
      </c>
      <c r="I3558" s="1" t="s">
        <v>16</v>
      </c>
      <c r="J3558">
        <v>0</v>
      </c>
    </row>
    <row r="3559" spans="1:10">
      <c r="A3559" s="1" t="s">
        <v>3573</v>
      </c>
      <c r="B3559">
        <v>1559</v>
      </c>
      <c r="C3559">
        <v>258</v>
      </c>
      <c r="D3559" s="2">
        <v>46056.564884259256</v>
      </c>
      <c r="E3559">
        <v>324.8</v>
      </c>
      <c r="F3559" s="1" t="s">
        <v>46</v>
      </c>
      <c r="G3559" s="1" t="s">
        <v>12</v>
      </c>
      <c r="H3559">
        <v>13</v>
      </c>
      <c r="I3559" s="1" t="s">
        <v>33</v>
      </c>
      <c r="J3559">
        <v>0</v>
      </c>
    </row>
    <row r="3560" spans="1:10">
      <c r="A3560" s="1" t="s">
        <v>3574</v>
      </c>
      <c r="B3560">
        <v>1527</v>
      </c>
      <c r="C3560">
        <v>220</v>
      </c>
      <c r="D3560" s="2">
        <v>46025.499826388892</v>
      </c>
      <c r="E3560">
        <v>19</v>
      </c>
      <c r="F3560" s="1" t="s">
        <v>18</v>
      </c>
      <c r="G3560" s="1" t="s">
        <v>12</v>
      </c>
      <c r="H3560">
        <v>11</v>
      </c>
      <c r="I3560" s="1" t="s">
        <v>13</v>
      </c>
      <c r="J3560">
        <v>0</v>
      </c>
    </row>
    <row r="3561" spans="1:10">
      <c r="A3561" s="1" t="s">
        <v>3575</v>
      </c>
      <c r="B3561">
        <v>1342</v>
      </c>
      <c r="C3561">
        <v>210</v>
      </c>
      <c r="D3561" s="2">
        <v>46109.103518518517</v>
      </c>
      <c r="E3561">
        <v>108.01</v>
      </c>
      <c r="F3561" s="1" t="s">
        <v>15</v>
      </c>
      <c r="G3561" s="1" t="s">
        <v>25</v>
      </c>
      <c r="H3561">
        <v>2</v>
      </c>
      <c r="I3561" s="1" t="s">
        <v>13</v>
      </c>
      <c r="J3561">
        <v>0</v>
      </c>
    </row>
    <row r="3562" spans="1:10">
      <c r="A3562" s="1" t="s">
        <v>3576</v>
      </c>
      <c r="B3562">
        <v>1136</v>
      </c>
      <c r="C3562">
        <v>206</v>
      </c>
      <c r="D3562" s="2">
        <v>46072.65047453704</v>
      </c>
      <c r="E3562">
        <v>207.57</v>
      </c>
      <c r="F3562" s="1" t="s">
        <v>20</v>
      </c>
      <c r="G3562" s="1" t="s">
        <v>12</v>
      </c>
      <c r="H3562">
        <v>15</v>
      </c>
      <c r="I3562" s="1" t="s">
        <v>36</v>
      </c>
      <c r="J3562">
        <v>0</v>
      </c>
    </row>
    <row r="3563" spans="1:10">
      <c r="A3563" s="1" t="s">
        <v>3577</v>
      </c>
      <c r="B3563">
        <v>1481</v>
      </c>
      <c r="C3563">
        <v>273</v>
      </c>
      <c r="D3563" s="2">
        <v>46091.096817129626</v>
      </c>
      <c r="E3563">
        <v>73.88</v>
      </c>
      <c r="F3563" s="1" t="s">
        <v>46</v>
      </c>
      <c r="G3563" s="1" t="s">
        <v>12</v>
      </c>
      <c r="H3563">
        <v>2</v>
      </c>
      <c r="I3563" s="1" t="s">
        <v>33</v>
      </c>
      <c r="J3563">
        <v>0</v>
      </c>
    </row>
    <row r="3564" spans="1:10">
      <c r="A3564" s="1" t="s">
        <v>3578</v>
      </c>
      <c r="B3564">
        <v>1201</v>
      </c>
      <c r="C3564">
        <v>252</v>
      </c>
      <c r="D3564" s="2">
        <v>46074.585625</v>
      </c>
      <c r="E3564">
        <v>38.39</v>
      </c>
      <c r="F3564" s="1" t="s">
        <v>38</v>
      </c>
      <c r="G3564" s="1" t="s">
        <v>12</v>
      </c>
      <c r="H3564">
        <v>14</v>
      </c>
      <c r="I3564" s="1" t="s">
        <v>13</v>
      </c>
      <c r="J3564">
        <v>0</v>
      </c>
    </row>
    <row r="3565" spans="1:10">
      <c r="A3565" s="1" t="s">
        <v>3579</v>
      </c>
      <c r="B3565">
        <v>1228</v>
      </c>
      <c r="C3565">
        <v>233</v>
      </c>
      <c r="D3565" s="2">
        <v>46086.95826388889</v>
      </c>
      <c r="E3565">
        <v>184.14</v>
      </c>
      <c r="F3565" s="1" t="s">
        <v>24</v>
      </c>
      <c r="G3565" s="1" t="s">
        <v>12</v>
      </c>
      <c r="H3565">
        <v>22</v>
      </c>
      <c r="I3565" s="1" t="s">
        <v>36</v>
      </c>
      <c r="J3565">
        <v>0</v>
      </c>
    </row>
    <row r="3566" spans="1:10">
      <c r="A3566" s="1" t="s">
        <v>3580</v>
      </c>
      <c r="B3566">
        <v>1367</v>
      </c>
      <c r="C3566">
        <v>233</v>
      </c>
      <c r="D3566" s="2">
        <v>46094.352037037039</v>
      </c>
      <c r="E3566">
        <v>224.49</v>
      </c>
      <c r="F3566" s="1" t="s">
        <v>15</v>
      </c>
      <c r="G3566" s="1" t="s">
        <v>25</v>
      </c>
      <c r="H3566">
        <v>8</v>
      </c>
      <c r="I3566" s="1" t="s">
        <v>28</v>
      </c>
      <c r="J3566">
        <v>0</v>
      </c>
    </row>
    <row r="3567" spans="1:10">
      <c r="A3567" s="1" t="s">
        <v>3581</v>
      </c>
      <c r="B3567">
        <v>1398</v>
      </c>
      <c r="C3567">
        <v>234</v>
      </c>
      <c r="D3567" s="2">
        <v>46108.526504629626</v>
      </c>
      <c r="E3567">
        <v>185.28</v>
      </c>
      <c r="F3567" s="1" t="s">
        <v>46</v>
      </c>
      <c r="G3567" s="1" t="s">
        <v>25</v>
      </c>
      <c r="H3567">
        <v>12</v>
      </c>
      <c r="I3567" s="1" t="s">
        <v>28</v>
      </c>
      <c r="J3567">
        <v>0</v>
      </c>
    </row>
    <row r="3568" spans="1:10">
      <c r="A3568" s="1" t="s">
        <v>3582</v>
      </c>
      <c r="B3568">
        <v>1328</v>
      </c>
      <c r="C3568">
        <v>208</v>
      </c>
      <c r="D3568" s="2">
        <v>46046.801458333335</v>
      </c>
      <c r="E3568">
        <v>193.7</v>
      </c>
      <c r="F3568" s="1" t="s">
        <v>18</v>
      </c>
      <c r="G3568" s="1" t="s">
        <v>32</v>
      </c>
      <c r="H3568">
        <v>19</v>
      </c>
      <c r="I3568" s="1" t="s">
        <v>13</v>
      </c>
      <c r="J3568">
        <v>0</v>
      </c>
    </row>
    <row r="3569" spans="1:10">
      <c r="A3569" s="1" t="s">
        <v>3583</v>
      </c>
      <c r="B3569">
        <v>1274</v>
      </c>
      <c r="C3569">
        <v>266</v>
      </c>
      <c r="D3569" s="2">
        <v>46049.379976851851</v>
      </c>
      <c r="E3569">
        <v>105.07</v>
      </c>
      <c r="F3569" s="1" t="s">
        <v>24</v>
      </c>
      <c r="G3569" s="1" t="s">
        <v>27</v>
      </c>
      <c r="H3569">
        <v>9</v>
      </c>
      <c r="I3569" s="1" t="s">
        <v>33</v>
      </c>
      <c r="J3569">
        <v>0</v>
      </c>
    </row>
    <row r="3570" spans="1:10">
      <c r="A3570" s="1" t="s">
        <v>3584</v>
      </c>
      <c r="B3570">
        <v>1538</v>
      </c>
      <c r="C3570">
        <v>269</v>
      </c>
      <c r="D3570" s="2">
        <v>46037.472777777781</v>
      </c>
      <c r="E3570">
        <v>102.9</v>
      </c>
      <c r="F3570" s="1" t="s">
        <v>24</v>
      </c>
      <c r="G3570" s="1" t="s">
        <v>27</v>
      </c>
      <c r="H3570">
        <v>11</v>
      </c>
      <c r="I3570" s="1" t="s">
        <v>36</v>
      </c>
      <c r="J3570">
        <v>0</v>
      </c>
    </row>
    <row r="3571" spans="1:10">
      <c r="A3571" s="1" t="s">
        <v>3585</v>
      </c>
      <c r="B3571">
        <v>1380</v>
      </c>
      <c r="C3571">
        <v>218</v>
      </c>
      <c r="D3571" s="2">
        <v>46029.951342592591</v>
      </c>
      <c r="E3571">
        <v>534.75</v>
      </c>
      <c r="F3571" s="1" t="s">
        <v>46</v>
      </c>
      <c r="G3571" s="1" t="s">
        <v>12</v>
      </c>
      <c r="H3571">
        <v>22</v>
      </c>
      <c r="I3571" s="1" t="s">
        <v>21</v>
      </c>
      <c r="J3571">
        <v>0</v>
      </c>
    </row>
    <row r="3572" spans="1:10">
      <c r="A3572" s="1" t="s">
        <v>3586</v>
      </c>
      <c r="B3572">
        <v>1146</v>
      </c>
      <c r="C3572">
        <v>271</v>
      </c>
      <c r="D3572" s="2">
        <v>46104.734282407408</v>
      </c>
      <c r="E3572">
        <v>343.22</v>
      </c>
      <c r="F3572" s="1" t="s">
        <v>24</v>
      </c>
      <c r="G3572" s="1" t="s">
        <v>25</v>
      </c>
      <c r="H3572">
        <v>17</v>
      </c>
      <c r="I3572" s="1" t="s">
        <v>16</v>
      </c>
      <c r="J3572">
        <v>0</v>
      </c>
    </row>
    <row r="3573" spans="1:10">
      <c r="A3573" s="1" t="s">
        <v>3587</v>
      </c>
      <c r="B3573">
        <v>1478</v>
      </c>
      <c r="C3573">
        <v>275</v>
      </c>
      <c r="D3573" s="2">
        <v>46053.04760416667</v>
      </c>
      <c r="E3573">
        <v>586.29999999999995</v>
      </c>
      <c r="F3573" s="1" t="s">
        <v>38</v>
      </c>
      <c r="G3573" s="1" t="s">
        <v>25</v>
      </c>
      <c r="H3573">
        <v>1</v>
      </c>
      <c r="I3573" s="1" t="s">
        <v>13</v>
      </c>
      <c r="J3573">
        <v>0</v>
      </c>
    </row>
    <row r="3574" spans="1:10">
      <c r="A3574" s="1" t="s">
        <v>3588</v>
      </c>
      <c r="B3574">
        <v>1452</v>
      </c>
      <c r="C3574">
        <v>274</v>
      </c>
      <c r="D3574" s="2">
        <v>46038.654108796298</v>
      </c>
      <c r="E3574">
        <v>87.99</v>
      </c>
      <c r="F3574" s="1" t="s">
        <v>18</v>
      </c>
      <c r="G3574" s="1" t="s">
        <v>12</v>
      </c>
      <c r="H3574">
        <v>15</v>
      </c>
      <c r="I3574" s="1" t="s">
        <v>28</v>
      </c>
      <c r="J3574">
        <v>0</v>
      </c>
    </row>
    <row r="3575" spans="1:10">
      <c r="A3575" s="1" t="s">
        <v>3589</v>
      </c>
      <c r="B3575">
        <v>1015</v>
      </c>
      <c r="C3575">
        <v>280</v>
      </c>
      <c r="D3575" s="2">
        <v>46027.937199074076</v>
      </c>
      <c r="E3575">
        <v>387.72</v>
      </c>
      <c r="F3575" s="1" t="s">
        <v>38</v>
      </c>
      <c r="G3575" s="1" t="s">
        <v>27</v>
      </c>
      <c r="H3575">
        <v>22</v>
      </c>
      <c r="I3575" s="1" t="s">
        <v>16</v>
      </c>
      <c r="J3575">
        <v>0</v>
      </c>
    </row>
    <row r="3576" spans="1:10">
      <c r="A3576" s="1" t="s">
        <v>3589</v>
      </c>
      <c r="B3576">
        <v>1299</v>
      </c>
      <c r="C3576">
        <v>276</v>
      </c>
      <c r="D3576" s="2">
        <v>46070.690636574072</v>
      </c>
      <c r="E3576">
        <v>156.72</v>
      </c>
      <c r="F3576" s="1" t="s">
        <v>20</v>
      </c>
      <c r="G3576" s="1" t="s">
        <v>32</v>
      </c>
      <c r="H3576">
        <v>16</v>
      </c>
      <c r="I3576" s="1" t="s">
        <v>33</v>
      </c>
      <c r="J3576">
        <v>0</v>
      </c>
    </row>
    <row r="3577" spans="1:10">
      <c r="A3577" s="1" t="s">
        <v>3590</v>
      </c>
      <c r="B3577">
        <v>1051</v>
      </c>
      <c r="C3577">
        <v>221</v>
      </c>
      <c r="D3577" s="2">
        <v>46102.621828703705</v>
      </c>
      <c r="E3577">
        <v>38.06</v>
      </c>
      <c r="F3577" s="1" t="s">
        <v>18</v>
      </c>
      <c r="G3577" s="1" t="s">
        <v>12</v>
      </c>
      <c r="H3577">
        <v>14</v>
      </c>
      <c r="I3577" s="1" t="s">
        <v>13</v>
      </c>
      <c r="J3577">
        <v>0</v>
      </c>
    </row>
    <row r="3578" spans="1:10">
      <c r="A3578" s="1" t="s">
        <v>3591</v>
      </c>
      <c r="B3578">
        <v>1301</v>
      </c>
      <c r="C3578">
        <v>261</v>
      </c>
      <c r="D3578" s="2">
        <v>46103.65766203704</v>
      </c>
      <c r="E3578">
        <v>176.07</v>
      </c>
      <c r="F3578" s="1" t="s">
        <v>15</v>
      </c>
      <c r="G3578" s="1" t="s">
        <v>12</v>
      </c>
      <c r="H3578">
        <v>15</v>
      </c>
      <c r="I3578" s="1" t="s">
        <v>54</v>
      </c>
      <c r="J3578">
        <v>0</v>
      </c>
    </row>
    <row r="3579" spans="1:10">
      <c r="A3579" s="1" t="s">
        <v>3592</v>
      </c>
      <c r="B3579">
        <v>1128</v>
      </c>
      <c r="C3579">
        <v>218</v>
      </c>
      <c r="D3579" s="2">
        <v>46091.91196759259</v>
      </c>
      <c r="E3579">
        <v>661.94</v>
      </c>
      <c r="F3579" s="1" t="s">
        <v>15</v>
      </c>
      <c r="G3579" s="1" t="s">
        <v>27</v>
      </c>
      <c r="H3579">
        <v>21</v>
      </c>
      <c r="I3579" s="1" t="s">
        <v>33</v>
      </c>
      <c r="J3579">
        <v>0</v>
      </c>
    </row>
    <row r="3580" spans="1:10">
      <c r="A3580" s="1" t="s">
        <v>3593</v>
      </c>
      <c r="B3580">
        <v>1295</v>
      </c>
      <c r="C3580">
        <v>250</v>
      </c>
      <c r="D3580" s="2">
        <v>46083.728229166663</v>
      </c>
      <c r="E3580">
        <v>132.99</v>
      </c>
      <c r="F3580" s="1" t="s">
        <v>11</v>
      </c>
      <c r="G3580" s="1" t="s">
        <v>12</v>
      </c>
      <c r="H3580">
        <v>17</v>
      </c>
      <c r="I3580" s="1" t="s">
        <v>16</v>
      </c>
      <c r="J3580">
        <v>0</v>
      </c>
    </row>
    <row r="3581" spans="1:10">
      <c r="A3581" s="1" t="s">
        <v>3594</v>
      </c>
      <c r="B3581">
        <v>1444</v>
      </c>
      <c r="C3581">
        <v>280</v>
      </c>
      <c r="D3581" s="2">
        <v>46025.34888888889</v>
      </c>
      <c r="E3581">
        <v>64.459999999999994</v>
      </c>
      <c r="F3581" s="1" t="s">
        <v>38</v>
      </c>
      <c r="G3581" s="1" t="s">
        <v>27</v>
      </c>
      <c r="H3581">
        <v>8</v>
      </c>
      <c r="I3581" s="1" t="s">
        <v>13</v>
      </c>
      <c r="J3581">
        <v>0</v>
      </c>
    </row>
    <row r="3582" spans="1:10">
      <c r="A3582" s="1" t="s">
        <v>3595</v>
      </c>
      <c r="B3582">
        <v>1497</v>
      </c>
      <c r="C3582">
        <v>208</v>
      </c>
      <c r="D3582" s="2">
        <v>46039.824999999997</v>
      </c>
      <c r="E3582">
        <v>347.64</v>
      </c>
      <c r="F3582" s="1" t="s">
        <v>18</v>
      </c>
      <c r="G3582" s="1" t="s">
        <v>25</v>
      </c>
      <c r="H3582">
        <v>19</v>
      </c>
      <c r="I3582" s="1" t="s">
        <v>13</v>
      </c>
      <c r="J3582">
        <v>0</v>
      </c>
    </row>
    <row r="3583" spans="1:10">
      <c r="A3583" s="1" t="s">
        <v>3596</v>
      </c>
      <c r="B3583">
        <v>1237</v>
      </c>
      <c r="C3583">
        <v>211</v>
      </c>
      <c r="D3583" s="2">
        <v>46079.286377314813</v>
      </c>
      <c r="E3583">
        <v>37.04</v>
      </c>
      <c r="F3583" s="1" t="s">
        <v>46</v>
      </c>
      <c r="G3583" s="1" t="s">
        <v>27</v>
      </c>
      <c r="H3583">
        <v>6</v>
      </c>
      <c r="I3583" s="1" t="s">
        <v>36</v>
      </c>
      <c r="J3583">
        <v>0</v>
      </c>
    </row>
    <row r="3584" spans="1:10">
      <c r="A3584" s="1" t="s">
        <v>3597</v>
      </c>
      <c r="B3584">
        <v>1521</v>
      </c>
      <c r="C3584">
        <v>213</v>
      </c>
      <c r="D3584" s="2">
        <v>46098.906527777777</v>
      </c>
      <c r="E3584">
        <v>494.06</v>
      </c>
      <c r="F3584" s="1" t="s">
        <v>11</v>
      </c>
      <c r="G3584" s="1" t="s">
        <v>12</v>
      </c>
      <c r="H3584">
        <v>21</v>
      </c>
      <c r="I3584" s="1" t="s">
        <v>33</v>
      </c>
      <c r="J3584">
        <v>0</v>
      </c>
    </row>
    <row r="3585" spans="1:10">
      <c r="A3585" s="1" t="s">
        <v>3598</v>
      </c>
      <c r="B3585">
        <v>1582</v>
      </c>
      <c r="C3585">
        <v>212</v>
      </c>
      <c r="D3585" s="2">
        <v>46098.858391203707</v>
      </c>
      <c r="E3585">
        <v>50.96</v>
      </c>
      <c r="F3585" s="1" t="s">
        <v>18</v>
      </c>
      <c r="G3585" s="1" t="s">
        <v>12</v>
      </c>
      <c r="H3585">
        <v>20</v>
      </c>
      <c r="I3585" s="1" t="s">
        <v>33</v>
      </c>
      <c r="J3585">
        <v>0</v>
      </c>
    </row>
    <row r="3586" spans="1:10">
      <c r="A3586" s="1" t="s">
        <v>3599</v>
      </c>
      <c r="B3586">
        <v>1455</v>
      </c>
      <c r="C3586">
        <v>268</v>
      </c>
      <c r="D3586" s="2">
        <v>46033.219733796293</v>
      </c>
      <c r="E3586">
        <v>129.94</v>
      </c>
      <c r="F3586" s="1" t="s">
        <v>15</v>
      </c>
      <c r="G3586" s="1" t="s">
        <v>25</v>
      </c>
      <c r="H3586">
        <v>5</v>
      </c>
      <c r="I3586" s="1" t="s">
        <v>54</v>
      </c>
      <c r="J3586">
        <v>0</v>
      </c>
    </row>
    <row r="3587" spans="1:10">
      <c r="A3587" s="1" t="s">
        <v>3600</v>
      </c>
      <c r="B3587">
        <v>1152</v>
      </c>
      <c r="C3587">
        <v>207</v>
      </c>
      <c r="D3587" s="2">
        <v>46078.936226851853</v>
      </c>
      <c r="E3587">
        <v>632.92999999999995</v>
      </c>
      <c r="F3587" s="1" t="s">
        <v>38</v>
      </c>
      <c r="G3587" s="1" t="s">
        <v>12</v>
      </c>
      <c r="H3587">
        <v>22</v>
      </c>
      <c r="I3587" s="1" t="s">
        <v>21</v>
      </c>
      <c r="J3587">
        <v>0</v>
      </c>
    </row>
    <row r="3588" spans="1:10">
      <c r="A3588" s="1" t="s">
        <v>3601</v>
      </c>
      <c r="B3588">
        <v>1286</v>
      </c>
      <c r="C3588">
        <v>256</v>
      </c>
      <c r="D3588" s="2">
        <v>46111.909328703703</v>
      </c>
      <c r="E3588">
        <v>518.45000000000005</v>
      </c>
      <c r="F3588" s="1" t="s">
        <v>24</v>
      </c>
      <c r="G3588" s="1" t="s">
        <v>12</v>
      </c>
      <c r="H3588">
        <v>21</v>
      </c>
      <c r="I3588" s="1" t="s">
        <v>16</v>
      </c>
      <c r="J3588">
        <v>0</v>
      </c>
    </row>
    <row r="3589" spans="1:10">
      <c r="A3589" s="1" t="s">
        <v>3602</v>
      </c>
      <c r="B3589">
        <v>1098</v>
      </c>
      <c r="C3589">
        <v>239</v>
      </c>
      <c r="D3589" s="2">
        <v>46108.568182870367</v>
      </c>
      <c r="E3589">
        <v>123.93</v>
      </c>
      <c r="F3589" s="1" t="s">
        <v>18</v>
      </c>
      <c r="G3589" s="1" t="s">
        <v>25</v>
      </c>
      <c r="H3589">
        <v>13</v>
      </c>
      <c r="I3589" s="1" t="s">
        <v>28</v>
      </c>
      <c r="J3589">
        <v>0</v>
      </c>
    </row>
    <row r="3590" spans="1:10">
      <c r="A3590" s="1" t="s">
        <v>3603</v>
      </c>
      <c r="B3590">
        <v>1043</v>
      </c>
      <c r="C3590">
        <v>209</v>
      </c>
      <c r="D3590" s="2">
        <v>46112.697013888886</v>
      </c>
      <c r="E3590">
        <v>45.6</v>
      </c>
      <c r="F3590" s="1" t="s">
        <v>15</v>
      </c>
      <c r="G3590" s="1" t="s">
        <v>12</v>
      </c>
      <c r="H3590">
        <v>16</v>
      </c>
      <c r="I3590" s="1" t="s">
        <v>33</v>
      </c>
      <c r="J3590">
        <v>0</v>
      </c>
    </row>
    <row r="3591" spans="1:10">
      <c r="A3591" s="1" t="s">
        <v>3604</v>
      </c>
      <c r="B3591">
        <v>1229</v>
      </c>
      <c r="C3591">
        <v>201</v>
      </c>
      <c r="D3591" s="2">
        <v>46049.559108796297</v>
      </c>
      <c r="E3591">
        <v>357.03</v>
      </c>
      <c r="F3591" s="1" t="s">
        <v>38</v>
      </c>
      <c r="G3591" s="1" t="s">
        <v>27</v>
      </c>
      <c r="H3591">
        <v>13</v>
      </c>
      <c r="I3591" s="1" t="s">
        <v>33</v>
      </c>
      <c r="J3591">
        <v>0</v>
      </c>
    </row>
    <row r="3592" spans="1:10">
      <c r="A3592" s="1" t="s">
        <v>3605</v>
      </c>
      <c r="B3592">
        <v>1559</v>
      </c>
      <c r="C3592">
        <v>267</v>
      </c>
      <c r="D3592" s="2">
        <v>46077.972418981481</v>
      </c>
      <c r="E3592">
        <v>20.53</v>
      </c>
      <c r="F3592" s="1" t="s">
        <v>18</v>
      </c>
      <c r="G3592" s="1" t="s">
        <v>12</v>
      </c>
      <c r="H3592">
        <v>23</v>
      </c>
      <c r="I3592" s="1" t="s">
        <v>33</v>
      </c>
      <c r="J3592">
        <v>0</v>
      </c>
    </row>
    <row r="3593" spans="1:10">
      <c r="A3593" s="1" t="s">
        <v>3606</v>
      </c>
      <c r="B3593">
        <v>1319</v>
      </c>
      <c r="C3593">
        <v>234</v>
      </c>
      <c r="D3593" s="2">
        <v>46102.872615740744</v>
      </c>
      <c r="E3593">
        <v>197.13</v>
      </c>
      <c r="F3593" s="1" t="s">
        <v>24</v>
      </c>
      <c r="G3593" s="1" t="s">
        <v>12</v>
      </c>
      <c r="H3593">
        <v>20</v>
      </c>
      <c r="I3593" s="1" t="s">
        <v>13</v>
      </c>
      <c r="J3593">
        <v>0</v>
      </c>
    </row>
    <row r="3594" spans="1:10">
      <c r="A3594" s="1" t="s">
        <v>3607</v>
      </c>
      <c r="B3594">
        <v>1277</v>
      </c>
      <c r="C3594">
        <v>258</v>
      </c>
      <c r="D3594" s="2">
        <v>46098.450682870367</v>
      </c>
      <c r="E3594">
        <v>303.81</v>
      </c>
      <c r="F3594" s="1" t="s">
        <v>20</v>
      </c>
      <c r="G3594" s="1" t="s">
        <v>12</v>
      </c>
      <c r="H3594">
        <v>10</v>
      </c>
      <c r="I3594" s="1" t="s">
        <v>33</v>
      </c>
      <c r="J3594">
        <v>0</v>
      </c>
    </row>
    <row r="3595" spans="1:10">
      <c r="A3595" s="1" t="s">
        <v>3608</v>
      </c>
      <c r="B3595">
        <v>1510</v>
      </c>
      <c r="C3595">
        <v>256</v>
      </c>
      <c r="D3595" s="2">
        <v>46096.108055555553</v>
      </c>
      <c r="E3595">
        <v>150.21</v>
      </c>
      <c r="F3595" s="1" t="s">
        <v>15</v>
      </c>
      <c r="G3595" s="1" t="s">
        <v>12</v>
      </c>
      <c r="H3595">
        <v>2</v>
      </c>
      <c r="I3595" s="1" t="s">
        <v>54</v>
      </c>
      <c r="J3595">
        <v>0</v>
      </c>
    </row>
    <row r="3596" spans="1:10">
      <c r="A3596" s="1" t="s">
        <v>3609</v>
      </c>
      <c r="B3596">
        <v>1600</v>
      </c>
      <c r="C3596">
        <v>268</v>
      </c>
      <c r="D3596" s="2">
        <v>46101.372164351851</v>
      </c>
      <c r="E3596">
        <v>63.41</v>
      </c>
      <c r="F3596" s="1" t="s">
        <v>24</v>
      </c>
      <c r="G3596" s="1" t="s">
        <v>12</v>
      </c>
      <c r="H3596">
        <v>8</v>
      </c>
      <c r="I3596" s="1" t="s">
        <v>28</v>
      </c>
      <c r="J3596">
        <v>0</v>
      </c>
    </row>
    <row r="3597" spans="1:10">
      <c r="A3597" s="1" t="s">
        <v>3610</v>
      </c>
      <c r="B3597">
        <v>1594</v>
      </c>
      <c r="C3597">
        <v>204</v>
      </c>
      <c r="D3597" s="2">
        <v>46093.718298611115</v>
      </c>
      <c r="E3597">
        <v>467.7</v>
      </c>
      <c r="F3597" s="1" t="s">
        <v>18</v>
      </c>
      <c r="G3597" s="1" t="s">
        <v>25</v>
      </c>
      <c r="H3597">
        <v>17</v>
      </c>
      <c r="I3597" s="1" t="s">
        <v>36</v>
      </c>
      <c r="J3597">
        <v>0</v>
      </c>
    </row>
    <row r="3598" spans="1:10">
      <c r="A3598" s="1" t="s">
        <v>3611</v>
      </c>
      <c r="B3598">
        <v>1536</v>
      </c>
      <c r="C3598">
        <v>214</v>
      </c>
      <c r="D3598" s="2">
        <v>46056.766770833332</v>
      </c>
      <c r="E3598">
        <v>137.88</v>
      </c>
      <c r="F3598" s="1" t="s">
        <v>18</v>
      </c>
      <c r="G3598" s="1" t="s">
        <v>12</v>
      </c>
      <c r="H3598">
        <v>18</v>
      </c>
      <c r="I3598" s="1" t="s">
        <v>33</v>
      </c>
      <c r="J3598">
        <v>0</v>
      </c>
    </row>
    <row r="3599" spans="1:10">
      <c r="A3599" s="1" t="s">
        <v>3612</v>
      </c>
      <c r="B3599">
        <v>1152</v>
      </c>
      <c r="C3599">
        <v>221</v>
      </c>
      <c r="D3599" s="2">
        <v>46052.542511574073</v>
      </c>
      <c r="E3599">
        <v>564.09</v>
      </c>
      <c r="F3599" s="1" t="s">
        <v>15</v>
      </c>
      <c r="G3599" s="1" t="s">
        <v>25</v>
      </c>
      <c r="H3599">
        <v>13</v>
      </c>
      <c r="I3599" s="1" t="s">
        <v>28</v>
      </c>
      <c r="J3599">
        <v>0</v>
      </c>
    </row>
    <row r="3600" spans="1:10">
      <c r="A3600" s="1" t="s">
        <v>3613</v>
      </c>
      <c r="B3600">
        <v>1166</v>
      </c>
      <c r="C3600">
        <v>273</v>
      </c>
      <c r="D3600" s="2">
        <v>46060.548715277779</v>
      </c>
      <c r="E3600">
        <v>21.66</v>
      </c>
      <c r="F3600" s="1" t="s">
        <v>15</v>
      </c>
      <c r="G3600" s="1" t="s">
        <v>25</v>
      </c>
      <c r="H3600">
        <v>13</v>
      </c>
      <c r="I3600" s="1" t="s">
        <v>13</v>
      </c>
      <c r="J3600">
        <v>0</v>
      </c>
    </row>
    <row r="3601" spans="1:10">
      <c r="A3601" s="1" t="s">
        <v>3614</v>
      </c>
      <c r="B3601">
        <v>1076</v>
      </c>
      <c r="C3601">
        <v>209</v>
      </c>
      <c r="D3601" s="2">
        <v>46052.232557870368</v>
      </c>
      <c r="E3601">
        <v>55.11</v>
      </c>
      <c r="F3601" s="1" t="s">
        <v>46</v>
      </c>
      <c r="G3601" s="1" t="s">
        <v>12</v>
      </c>
      <c r="H3601">
        <v>5</v>
      </c>
      <c r="I3601" s="1" t="s">
        <v>28</v>
      </c>
      <c r="J3601">
        <v>0</v>
      </c>
    </row>
    <row r="3602" spans="1:10">
      <c r="A3602" s="1" t="s">
        <v>3615</v>
      </c>
      <c r="B3602">
        <v>1269</v>
      </c>
      <c r="C3602">
        <v>248</v>
      </c>
      <c r="D3602" s="2">
        <v>46052.679710648146</v>
      </c>
      <c r="E3602">
        <v>111.55</v>
      </c>
      <c r="F3602" s="1" t="s">
        <v>46</v>
      </c>
      <c r="G3602" s="1" t="s">
        <v>12</v>
      </c>
      <c r="H3602">
        <v>16</v>
      </c>
      <c r="I3602" s="1" t="s">
        <v>28</v>
      </c>
      <c r="J3602">
        <v>0</v>
      </c>
    </row>
    <row r="3603" spans="1:10">
      <c r="A3603" s="1" t="s">
        <v>3616</v>
      </c>
      <c r="B3603">
        <v>1401</v>
      </c>
      <c r="C3603">
        <v>276</v>
      </c>
      <c r="D3603" s="2">
        <v>46096.687175925923</v>
      </c>
      <c r="E3603">
        <v>303.67</v>
      </c>
      <c r="F3603" s="1" t="s">
        <v>18</v>
      </c>
      <c r="G3603" s="1" t="s">
        <v>25</v>
      </c>
      <c r="H3603">
        <v>16</v>
      </c>
      <c r="I3603" s="1" t="s">
        <v>54</v>
      </c>
      <c r="J3603">
        <v>0</v>
      </c>
    </row>
    <row r="3604" spans="1:10">
      <c r="A3604" s="1" t="s">
        <v>3617</v>
      </c>
      <c r="B3604">
        <v>1119</v>
      </c>
      <c r="C3604">
        <v>266</v>
      </c>
      <c r="D3604" s="2">
        <v>46062.834097222221</v>
      </c>
      <c r="E3604">
        <v>199.73</v>
      </c>
      <c r="F3604" s="1" t="s">
        <v>46</v>
      </c>
      <c r="G3604" s="1" t="s">
        <v>27</v>
      </c>
      <c r="H3604">
        <v>20</v>
      </c>
      <c r="I3604" s="1" t="s">
        <v>16</v>
      </c>
      <c r="J3604">
        <v>0</v>
      </c>
    </row>
    <row r="3605" spans="1:10">
      <c r="A3605" s="1" t="s">
        <v>3618</v>
      </c>
      <c r="B3605">
        <v>1378</v>
      </c>
      <c r="C3605">
        <v>203</v>
      </c>
      <c r="D3605" s="2">
        <v>46110.490601851852</v>
      </c>
      <c r="E3605">
        <v>112.12</v>
      </c>
      <c r="F3605" s="1" t="s">
        <v>15</v>
      </c>
      <c r="G3605" s="1" t="s">
        <v>25</v>
      </c>
      <c r="H3605">
        <v>11</v>
      </c>
      <c r="I3605" s="1" t="s">
        <v>54</v>
      </c>
      <c r="J3605">
        <v>0</v>
      </c>
    </row>
    <row r="3606" spans="1:10">
      <c r="A3606" s="1" t="s">
        <v>3619</v>
      </c>
      <c r="B3606">
        <v>1121</v>
      </c>
      <c r="C3606">
        <v>273</v>
      </c>
      <c r="D3606" s="2">
        <v>46035.7499537037</v>
      </c>
      <c r="E3606">
        <v>28.71</v>
      </c>
      <c r="F3606" s="1" t="s">
        <v>46</v>
      </c>
      <c r="G3606" s="1" t="s">
        <v>25</v>
      </c>
      <c r="H3606">
        <v>17</v>
      </c>
      <c r="I3606" s="1" t="s">
        <v>33</v>
      </c>
      <c r="J3606">
        <v>0</v>
      </c>
    </row>
    <row r="3607" spans="1:10">
      <c r="A3607" s="1" t="s">
        <v>3620</v>
      </c>
      <c r="B3607">
        <v>1557</v>
      </c>
      <c r="C3607">
        <v>266</v>
      </c>
      <c r="D3607" s="2">
        <v>46088.971678240741</v>
      </c>
      <c r="E3607">
        <v>277.23</v>
      </c>
      <c r="F3607" s="1" t="s">
        <v>20</v>
      </c>
      <c r="G3607" s="1" t="s">
        <v>32</v>
      </c>
      <c r="H3607">
        <v>23</v>
      </c>
      <c r="I3607" s="1" t="s">
        <v>13</v>
      </c>
      <c r="J3607">
        <v>0</v>
      </c>
    </row>
    <row r="3608" spans="1:10">
      <c r="A3608" s="1" t="s">
        <v>3621</v>
      </c>
      <c r="B3608">
        <v>1101</v>
      </c>
      <c r="C3608">
        <v>233</v>
      </c>
      <c r="D3608" s="2">
        <v>46031.209386574075</v>
      </c>
      <c r="E3608">
        <v>30.83</v>
      </c>
      <c r="F3608" s="1" t="s">
        <v>15</v>
      </c>
      <c r="G3608" s="1" t="s">
        <v>12</v>
      </c>
      <c r="H3608">
        <v>5</v>
      </c>
      <c r="I3608" s="1" t="s">
        <v>28</v>
      </c>
      <c r="J3608">
        <v>0</v>
      </c>
    </row>
    <row r="3609" spans="1:10">
      <c r="A3609" s="1" t="s">
        <v>3622</v>
      </c>
      <c r="B3609">
        <v>1079</v>
      </c>
      <c r="C3609">
        <v>203</v>
      </c>
      <c r="D3609" s="2">
        <v>46028.799710648149</v>
      </c>
      <c r="E3609">
        <v>25.19</v>
      </c>
      <c r="F3609" s="1" t="s">
        <v>38</v>
      </c>
      <c r="G3609" s="1" t="s">
        <v>12</v>
      </c>
      <c r="H3609">
        <v>19</v>
      </c>
      <c r="I3609" s="1" t="s">
        <v>33</v>
      </c>
      <c r="J3609">
        <v>0</v>
      </c>
    </row>
    <row r="3610" spans="1:10">
      <c r="A3610" s="1" t="s">
        <v>3623</v>
      </c>
      <c r="B3610">
        <v>1277</v>
      </c>
      <c r="C3610">
        <v>239</v>
      </c>
      <c r="D3610" s="2">
        <v>46033.035717592589</v>
      </c>
      <c r="E3610">
        <v>265.26</v>
      </c>
      <c r="F3610" s="1" t="s">
        <v>11</v>
      </c>
      <c r="G3610" s="1" t="s">
        <v>32</v>
      </c>
      <c r="H3610">
        <v>0</v>
      </c>
      <c r="I3610" s="1" t="s">
        <v>54</v>
      </c>
      <c r="J3610">
        <v>0</v>
      </c>
    </row>
    <row r="3611" spans="1:10">
      <c r="A3611" s="1" t="s">
        <v>3624</v>
      </c>
      <c r="B3611">
        <v>1543</v>
      </c>
      <c r="C3611">
        <v>231</v>
      </c>
      <c r="D3611" s="2">
        <v>46109.903356481482</v>
      </c>
      <c r="E3611">
        <v>521.66</v>
      </c>
      <c r="F3611" s="1" t="s">
        <v>15</v>
      </c>
      <c r="G3611" s="1" t="s">
        <v>12</v>
      </c>
      <c r="H3611">
        <v>21</v>
      </c>
      <c r="I3611" s="1" t="s">
        <v>13</v>
      </c>
      <c r="J3611">
        <v>0</v>
      </c>
    </row>
    <row r="3612" spans="1:10">
      <c r="A3612" s="1" t="s">
        <v>3625</v>
      </c>
      <c r="B3612">
        <v>1477</v>
      </c>
      <c r="C3612">
        <v>250</v>
      </c>
      <c r="D3612" s="2">
        <v>46074.885335648149</v>
      </c>
      <c r="E3612">
        <v>444.56</v>
      </c>
      <c r="F3612" s="1" t="s">
        <v>24</v>
      </c>
      <c r="G3612" s="1" t="s">
        <v>12</v>
      </c>
      <c r="H3612">
        <v>21</v>
      </c>
      <c r="I3612" s="1" t="s">
        <v>13</v>
      </c>
      <c r="J3612">
        <v>0</v>
      </c>
    </row>
    <row r="3613" spans="1:10">
      <c r="A3613" s="1" t="s">
        <v>3626</v>
      </c>
      <c r="B3613">
        <v>1425</v>
      </c>
      <c r="C3613">
        <v>219</v>
      </c>
      <c r="D3613" s="2">
        <v>46074.04519675926</v>
      </c>
      <c r="E3613">
        <v>183.05</v>
      </c>
      <c r="F3613" s="1" t="s">
        <v>15</v>
      </c>
      <c r="G3613" s="1" t="s">
        <v>12</v>
      </c>
      <c r="H3613">
        <v>1</v>
      </c>
      <c r="I3613" s="1" t="s">
        <v>13</v>
      </c>
      <c r="J3613">
        <v>0</v>
      </c>
    </row>
    <row r="3614" spans="1:10">
      <c r="A3614" s="1" t="s">
        <v>3627</v>
      </c>
      <c r="B3614">
        <v>1226</v>
      </c>
      <c r="C3614">
        <v>246</v>
      </c>
      <c r="D3614" s="2">
        <v>46054.865856481483</v>
      </c>
      <c r="E3614">
        <v>137.75</v>
      </c>
      <c r="F3614" s="1" t="s">
        <v>24</v>
      </c>
      <c r="G3614" s="1" t="s">
        <v>12</v>
      </c>
      <c r="H3614">
        <v>20</v>
      </c>
      <c r="I3614" s="1" t="s">
        <v>54</v>
      </c>
      <c r="J3614">
        <v>0</v>
      </c>
    </row>
    <row r="3615" spans="1:10">
      <c r="A3615" s="1" t="s">
        <v>3628</v>
      </c>
      <c r="B3615">
        <v>1307</v>
      </c>
      <c r="C3615">
        <v>216</v>
      </c>
      <c r="D3615" s="2">
        <v>46054.545219907406</v>
      </c>
      <c r="E3615">
        <v>78.58</v>
      </c>
      <c r="F3615" s="1" t="s">
        <v>15</v>
      </c>
      <c r="G3615" s="1" t="s">
        <v>27</v>
      </c>
      <c r="H3615">
        <v>13</v>
      </c>
      <c r="I3615" s="1" t="s">
        <v>54</v>
      </c>
      <c r="J3615">
        <v>0</v>
      </c>
    </row>
    <row r="3616" spans="1:10">
      <c r="A3616" s="1" t="s">
        <v>3629</v>
      </c>
      <c r="B3616">
        <v>1213</v>
      </c>
      <c r="C3616">
        <v>215</v>
      </c>
      <c r="D3616" s="2">
        <v>46028.09165509259</v>
      </c>
      <c r="E3616">
        <v>254.65</v>
      </c>
      <c r="F3616" s="1" t="s">
        <v>35</v>
      </c>
      <c r="G3616" s="1" t="s">
        <v>25</v>
      </c>
      <c r="H3616">
        <v>2</v>
      </c>
      <c r="I3616" s="1" t="s">
        <v>33</v>
      </c>
      <c r="J3616">
        <v>0</v>
      </c>
    </row>
    <row r="3617" spans="1:10">
      <c r="A3617" s="1" t="s">
        <v>3630</v>
      </c>
      <c r="B3617">
        <v>1492</v>
      </c>
      <c r="C3617">
        <v>221</v>
      </c>
      <c r="D3617" s="2">
        <v>46108.90111111111</v>
      </c>
      <c r="E3617">
        <v>80.09</v>
      </c>
      <c r="F3617" s="1" t="s">
        <v>15</v>
      </c>
      <c r="G3617" s="1" t="s">
        <v>25</v>
      </c>
      <c r="H3617">
        <v>21</v>
      </c>
      <c r="I3617" s="1" t="s">
        <v>28</v>
      </c>
      <c r="J3617">
        <v>0</v>
      </c>
    </row>
    <row r="3618" spans="1:10">
      <c r="A3618" s="1" t="s">
        <v>3631</v>
      </c>
      <c r="B3618">
        <v>1034</v>
      </c>
      <c r="C3618">
        <v>237</v>
      </c>
      <c r="D3618" s="2">
        <v>46046.536122685182</v>
      </c>
      <c r="E3618">
        <v>599.63</v>
      </c>
      <c r="F3618" s="1" t="s">
        <v>24</v>
      </c>
      <c r="G3618" s="1" t="s">
        <v>12</v>
      </c>
      <c r="H3618">
        <v>12</v>
      </c>
      <c r="I3618" s="1" t="s">
        <v>13</v>
      </c>
      <c r="J3618">
        <v>0</v>
      </c>
    </row>
    <row r="3619" spans="1:10">
      <c r="A3619" s="1" t="s">
        <v>3632</v>
      </c>
      <c r="B3619">
        <v>1401</v>
      </c>
      <c r="C3619">
        <v>223</v>
      </c>
      <c r="D3619" s="2">
        <v>46077.751064814816</v>
      </c>
      <c r="E3619">
        <v>777.97</v>
      </c>
      <c r="F3619" s="1" t="s">
        <v>24</v>
      </c>
      <c r="G3619" s="1" t="s">
        <v>12</v>
      </c>
      <c r="H3619">
        <v>18</v>
      </c>
      <c r="I3619" s="1" t="s">
        <v>33</v>
      </c>
      <c r="J3619">
        <v>0</v>
      </c>
    </row>
    <row r="3620" spans="1:10">
      <c r="A3620" s="1" t="s">
        <v>3633</v>
      </c>
      <c r="B3620">
        <v>1349</v>
      </c>
      <c r="C3620">
        <v>206</v>
      </c>
      <c r="D3620" s="2">
        <v>46034.289548611108</v>
      </c>
      <c r="E3620">
        <v>35.729999999999997</v>
      </c>
      <c r="F3620" s="1" t="s">
        <v>11</v>
      </c>
      <c r="G3620" s="1" t="s">
        <v>25</v>
      </c>
      <c r="H3620">
        <v>6</v>
      </c>
      <c r="I3620" s="1" t="s">
        <v>16</v>
      </c>
      <c r="J3620">
        <v>0</v>
      </c>
    </row>
    <row r="3621" spans="1:10">
      <c r="A3621" s="1" t="s">
        <v>3634</v>
      </c>
      <c r="B3621">
        <v>1500</v>
      </c>
      <c r="C3621">
        <v>273</v>
      </c>
      <c r="D3621" s="2">
        <v>46050.166770833333</v>
      </c>
      <c r="E3621">
        <v>143.77000000000001</v>
      </c>
      <c r="F3621" s="1" t="s">
        <v>15</v>
      </c>
      <c r="G3621" s="1" t="s">
        <v>25</v>
      </c>
      <c r="H3621">
        <v>4</v>
      </c>
      <c r="I3621" s="1" t="s">
        <v>21</v>
      </c>
      <c r="J3621">
        <v>0</v>
      </c>
    </row>
    <row r="3622" spans="1:10">
      <c r="A3622" s="1" t="s">
        <v>3635</v>
      </c>
      <c r="B3622">
        <v>1239</v>
      </c>
      <c r="C3622">
        <v>217</v>
      </c>
      <c r="D3622" s="2">
        <v>46032.57167824074</v>
      </c>
      <c r="E3622">
        <v>35.79</v>
      </c>
      <c r="F3622" s="1" t="s">
        <v>24</v>
      </c>
      <c r="G3622" s="1" t="s">
        <v>12</v>
      </c>
      <c r="H3622">
        <v>13</v>
      </c>
      <c r="I3622" s="1" t="s">
        <v>13</v>
      </c>
      <c r="J3622">
        <v>0</v>
      </c>
    </row>
    <row r="3623" spans="1:10">
      <c r="A3623" s="1" t="s">
        <v>3636</v>
      </c>
      <c r="B3623">
        <v>1304</v>
      </c>
      <c r="C3623">
        <v>221</v>
      </c>
      <c r="D3623" s="2">
        <v>46098.748553240737</v>
      </c>
      <c r="E3623">
        <v>48.53</v>
      </c>
      <c r="F3623" s="1" t="s">
        <v>15</v>
      </c>
      <c r="G3623" s="1" t="s">
        <v>12</v>
      </c>
      <c r="H3623">
        <v>17</v>
      </c>
      <c r="I3623" s="1" t="s">
        <v>33</v>
      </c>
      <c r="J3623">
        <v>0</v>
      </c>
    </row>
    <row r="3624" spans="1:10">
      <c r="A3624" s="1" t="s">
        <v>3637</v>
      </c>
      <c r="B3624">
        <v>1546</v>
      </c>
      <c r="C3624">
        <v>212</v>
      </c>
      <c r="D3624" s="2">
        <v>46059.574120370373</v>
      </c>
      <c r="E3624">
        <v>44.9</v>
      </c>
      <c r="F3624" s="1" t="s">
        <v>11</v>
      </c>
      <c r="G3624" s="1" t="s">
        <v>27</v>
      </c>
      <c r="H3624">
        <v>13</v>
      </c>
      <c r="I3624" s="1" t="s">
        <v>28</v>
      </c>
      <c r="J3624">
        <v>0</v>
      </c>
    </row>
    <row r="3625" spans="1:10">
      <c r="A3625" s="1" t="s">
        <v>3638</v>
      </c>
      <c r="B3625">
        <v>1098</v>
      </c>
      <c r="C3625">
        <v>229</v>
      </c>
      <c r="D3625" s="2">
        <v>46061.870370370372</v>
      </c>
      <c r="E3625">
        <v>521.20000000000005</v>
      </c>
      <c r="F3625" s="1" t="s">
        <v>24</v>
      </c>
      <c r="G3625" s="1" t="s">
        <v>32</v>
      </c>
      <c r="H3625">
        <v>20</v>
      </c>
      <c r="I3625" s="1" t="s">
        <v>54</v>
      </c>
      <c r="J3625">
        <v>0</v>
      </c>
    </row>
    <row r="3626" spans="1:10">
      <c r="A3626" s="1" t="s">
        <v>3639</v>
      </c>
      <c r="B3626">
        <v>1557</v>
      </c>
      <c r="C3626">
        <v>253</v>
      </c>
      <c r="D3626" s="2">
        <v>46034.890694444446</v>
      </c>
      <c r="E3626">
        <v>160.41</v>
      </c>
      <c r="F3626" s="1" t="s">
        <v>46</v>
      </c>
      <c r="G3626" s="1" t="s">
        <v>27</v>
      </c>
      <c r="H3626">
        <v>21</v>
      </c>
      <c r="I3626" s="1" t="s">
        <v>16</v>
      </c>
      <c r="J3626">
        <v>0</v>
      </c>
    </row>
    <row r="3627" spans="1:10">
      <c r="A3627" s="1" t="s">
        <v>3640</v>
      </c>
      <c r="B3627">
        <v>1332</v>
      </c>
      <c r="C3627">
        <v>250</v>
      </c>
      <c r="D3627" s="2">
        <v>46077.165347222224</v>
      </c>
      <c r="E3627">
        <v>743.86</v>
      </c>
      <c r="F3627" s="1" t="s">
        <v>24</v>
      </c>
      <c r="G3627" s="1" t="s">
        <v>12</v>
      </c>
      <c r="H3627">
        <v>3</v>
      </c>
      <c r="I3627" s="1" t="s">
        <v>33</v>
      </c>
      <c r="J3627">
        <v>0</v>
      </c>
    </row>
    <row r="3628" spans="1:10">
      <c r="A3628" s="1" t="s">
        <v>3641</v>
      </c>
      <c r="B3628">
        <v>1067</v>
      </c>
      <c r="C3628">
        <v>214</v>
      </c>
      <c r="D3628" s="2">
        <v>46054.018923611111</v>
      </c>
      <c r="E3628">
        <v>502.82</v>
      </c>
      <c r="F3628" s="1" t="s">
        <v>38</v>
      </c>
      <c r="G3628" s="1" t="s">
        <v>27</v>
      </c>
      <c r="H3628">
        <v>0</v>
      </c>
      <c r="I3628" s="1" t="s">
        <v>54</v>
      </c>
      <c r="J3628">
        <v>0</v>
      </c>
    </row>
    <row r="3629" spans="1:10">
      <c r="A3629" s="1" t="s">
        <v>3642</v>
      </c>
      <c r="B3629">
        <v>1103</v>
      </c>
      <c r="C3629">
        <v>246</v>
      </c>
      <c r="D3629" s="2">
        <v>46046.283194444448</v>
      </c>
      <c r="E3629">
        <v>168.96</v>
      </c>
      <c r="F3629" s="1" t="s">
        <v>15</v>
      </c>
      <c r="G3629" s="1" t="s">
        <v>12</v>
      </c>
      <c r="H3629">
        <v>6</v>
      </c>
      <c r="I3629" s="1" t="s">
        <v>13</v>
      </c>
      <c r="J3629">
        <v>0</v>
      </c>
    </row>
    <row r="3630" spans="1:10">
      <c r="A3630" s="1" t="s">
        <v>3643</v>
      </c>
      <c r="B3630">
        <v>1562</v>
      </c>
      <c r="C3630">
        <v>233</v>
      </c>
      <c r="D3630" s="2">
        <v>46045.004606481481</v>
      </c>
      <c r="E3630">
        <v>45.53</v>
      </c>
      <c r="F3630" s="1" t="s">
        <v>11</v>
      </c>
      <c r="G3630" s="1" t="s">
        <v>12</v>
      </c>
      <c r="H3630">
        <v>0</v>
      </c>
      <c r="I3630" s="1" t="s">
        <v>28</v>
      </c>
      <c r="J3630">
        <v>0</v>
      </c>
    </row>
    <row r="3631" spans="1:10">
      <c r="A3631" s="1" t="s">
        <v>3644</v>
      </c>
      <c r="B3631">
        <v>1448</v>
      </c>
      <c r="C3631">
        <v>224</v>
      </c>
      <c r="D3631" s="2">
        <v>46078.270173611112</v>
      </c>
      <c r="E3631">
        <v>363.26</v>
      </c>
      <c r="F3631" s="1" t="s">
        <v>20</v>
      </c>
      <c r="G3631" s="1" t="s">
        <v>32</v>
      </c>
      <c r="H3631">
        <v>6</v>
      </c>
      <c r="I3631" s="1" t="s">
        <v>21</v>
      </c>
      <c r="J3631">
        <v>0</v>
      </c>
    </row>
    <row r="3632" spans="1:10">
      <c r="A3632" s="1" t="s">
        <v>3645</v>
      </c>
      <c r="B3632">
        <v>1013</v>
      </c>
      <c r="C3632">
        <v>267</v>
      </c>
      <c r="D3632" s="2">
        <v>46109.481157407405</v>
      </c>
      <c r="E3632">
        <v>104.2</v>
      </c>
      <c r="F3632" s="1" t="s">
        <v>18</v>
      </c>
      <c r="G3632" s="1" t="s">
        <v>25</v>
      </c>
      <c r="H3632">
        <v>11</v>
      </c>
      <c r="I3632" s="1" t="s">
        <v>13</v>
      </c>
      <c r="J3632">
        <v>0</v>
      </c>
    </row>
    <row r="3633" spans="1:10">
      <c r="A3633" s="1" t="s">
        <v>3646</v>
      </c>
      <c r="B3633">
        <v>1506</v>
      </c>
      <c r="C3633">
        <v>202</v>
      </c>
      <c r="D3633" s="2">
        <v>46060.374756944446</v>
      </c>
      <c r="E3633">
        <v>390.12</v>
      </c>
      <c r="F3633" s="1" t="s">
        <v>46</v>
      </c>
      <c r="G3633" s="1" t="s">
        <v>25</v>
      </c>
      <c r="H3633">
        <v>8</v>
      </c>
      <c r="I3633" s="1" t="s">
        <v>13</v>
      </c>
      <c r="J3633">
        <v>0</v>
      </c>
    </row>
    <row r="3634" spans="1:10">
      <c r="A3634" s="1" t="s">
        <v>3647</v>
      </c>
      <c r="B3634">
        <v>1114</v>
      </c>
      <c r="C3634">
        <v>231</v>
      </c>
      <c r="D3634" s="2">
        <v>46067.698506944442</v>
      </c>
      <c r="E3634">
        <v>273.5</v>
      </c>
      <c r="F3634" s="1" t="s">
        <v>24</v>
      </c>
      <c r="G3634" s="1" t="s">
        <v>27</v>
      </c>
      <c r="H3634">
        <v>16</v>
      </c>
      <c r="I3634" s="1" t="s">
        <v>13</v>
      </c>
      <c r="J3634">
        <v>0</v>
      </c>
    </row>
    <row r="3635" spans="1:10">
      <c r="A3635" s="1" t="s">
        <v>3648</v>
      </c>
      <c r="B3635">
        <v>1475</v>
      </c>
      <c r="C3635">
        <v>273</v>
      </c>
      <c r="D3635" s="2">
        <v>46045.885497685187</v>
      </c>
      <c r="E3635">
        <v>45.06</v>
      </c>
      <c r="F3635" s="1" t="s">
        <v>38</v>
      </c>
      <c r="G3635" s="1" t="s">
        <v>25</v>
      </c>
      <c r="H3635">
        <v>21</v>
      </c>
      <c r="I3635" s="1" t="s">
        <v>28</v>
      </c>
      <c r="J3635">
        <v>0</v>
      </c>
    </row>
    <row r="3636" spans="1:10">
      <c r="A3636" s="1" t="s">
        <v>3649</v>
      </c>
      <c r="B3636">
        <v>1325</v>
      </c>
      <c r="C3636">
        <v>235</v>
      </c>
      <c r="D3636" s="2">
        <v>46076.819780092592</v>
      </c>
      <c r="E3636">
        <v>51.7</v>
      </c>
      <c r="F3636" s="1" t="s">
        <v>15</v>
      </c>
      <c r="G3636" s="1" t="s">
        <v>12</v>
      </c>
      <c r="H3636">
        <v>19</v>
      </c>
      <c r="I3636" s="1" t="s">
        <v>16</v>
      </c>
      <c r="J3636">
        <v>0</v>
      </c>
    </row>
    <row r="3637" spans="1:10">
      <c r="A3637" s="1" t="s">
        <v>3650</v>
      </c>
      <c r="B3637">
        <v>1158</v>
      </c>
      <c r="C3637">
        <v>243</v>
      </c>
      <c r="D3637" s="2">
        <v>46093.587523148148</v>
      </c>
      <c r="E3637">
        <v>153.83000000000001</v>
      </c>
      <c r="F3637" s="1" t="s">
        <v>46</v>
      </c>
      <c r="G3637" s="1" t="s">
        <v>25</v>
      </c>
      <c r="H3637">
        <v>14</v>
      </c>
      <c r="I3637" s="1" t="s">
        <v>36</v>
      </c>
      <c r="J3637">
        <v>0</v>
      </c>
    </row>
    <row r="3638" spans="1:10">
      <c r="A3638" s="1" t="s">
        <v>3651</v>
      </c>
      <c r="B3638">
        <v>1528</v>
      </c>
      <c r="C3638">
        <v>206</v>
      </c>
      <c r="D3638" s="2">
        <v>46081.744004629632</v>
      </c>
      <c r="E3638">
        <v>291.48</v>
      </c>
      <c r="F3638" s="1" t="s">
        <v>15</v>
      </c>
      <c r="G3638" s="1" t="s">
        <v>32</v>
      </c>
      <c r="H3638">
        <v>17</v>
      </c>
      <c r="I3638" s="1" t="s">
        <v>13</v>
      </c>
      <c r="J3638">
        <v>0</v>
      </c>
    </row>
    <row r="3639" spans="1:10">
      <c r="A3639" s="1" t="s">
        <v>3652</v>
      </c>
      <c r="B3639">
        <v>1513</v>
      </c>
      <c r="C3639">
        <v>213</v>
      </c>
      <c r="D3639" s="2">
        <v>46061.495983796296</v>
      </c>
      <c r="E3639">
        <v>25.76</v>
      </c>
      <c r="F3639" s="1" t="s">
        <v>46</v>
      </c>
      <c r="G3639" s="1" t="s">
        <v>25</v>
      </c>
      <c r="H3639">
        <v>11</v>
      </c>
      <c r="I3639" s="1" t="s">
        <v>54</v>
      </c>
      <c r="J3639">
        <v>0</v>
      </c>
    </row>
    <row r="3640" spans="1:10">
      <c r="A3640" s="1" t="s">
        <v>3653</v>
      </c>
      <c r="B3640">
        <v>1243</v>
      </c>
      <c r="C3640">
        <v>226</v>
      </c>
      <c r="D3640" s="2">
        <v>46084.395555555559</v>
      </c>
      <c r="E3640">
        <v>101.1</v>
      </c>
      <c r="F3640" s="1" t="s">
        <v>24</v>
      </c>
      <c r="G3640" s="1" t="s">
        <v>12</v>
      </c>
      <c r="H3640">
        <v>9</v>
      </c>
      <c r="I3640" s="1" t="s">
        <v>33</v>
      </c>
      <c r="J3640">
        <v>0</v>
      </c>
    </row>
    <row r="3641" spans="1:10">
      <c r="A3641" s="1" t="s">
        <v>3654</v>
      </c>
      <c r="B3641">
        <v>1138</v>
      </c>
      <c r="C3641">
        <v>276</v>
      </c>
      <c r="D3641" s="2">
        <v>46027.864062499997</v>
      </c>
      <c r="E3641">
        <v>13.44</v>
      </c>
      <c r="F3641" s="1" t="s">
        <v>46</v>
      </c>
      <c r="G3641" s="1" t="s">
        <v>12</v>
      </c>
      <c r="H3641">
        <v>20</v>
      </c>
      <c r="I3641" s="1" t="s">
        <v>16</v>
      </c>
      <c r="J3641">
        <v>0</v>
      </c>
    </row>
    <row r="3642" spans="1:10">
      <c r="A3642" s="1" t="s">
        <v>3655</v>
      </c>
      <c r="B3642">
        <v>1560</v>
      </c>
      <c r="C3642">
        <v>215</v>
      </c>
      <c r="D3642" s="2">
        <v>46102.97074074074</v>
      </c>
      <c r="E3642">
        <v>88.38</v>
      </c>
      <c r="F3642" s="1" t="s">
        <v>24</v>
      </c>
      <c r="G3642" s="1" t="s">
        <v>27</v>
      </c>
      <c r="H3642">
        <v>23</v>
      </c>
      <c r="I3642" s="1" t="s">
        <v>13</v>
      </c>
      <c r="J3642">
        <v>0</v>
      </c>
    </row>
    <row r="3643" spans="1:10">
      <c r="A3643" s="1" t="s">
        <v>3656</v>
      </c>
      <c r="B3643">
        <v>1293</v>
      </c>
      <c r="C3643">
        <v>264</v>
      </c>
      <c r="D3643" s="2">
        <v>46110.069594907407</v>
      </c>
      <c r="E3643">
        <v>146.49</v>
      </c>
      <c r="F3643" s="1" t="s">
        <v>15</v>
      </c>
      <c r="G3643" s="1" t="s">
        <v>25</v>
      </c>
      <c r="H3643">
        <v>1</v>
      </c>
      <c r="I3643" s="1" t="s">
        <v>54</v>
      </c>
      <c r="J3643">
        <v>0</v>
      </c>
    </row>
    <row r="3644" spans="1:10">
      <c r="A3644" s="1" t="s">
        <v>3657</v>
      </c>
      <c r="B3644">
        <v>1248</v>
      </c>
      <c r="C3644">
        <v>234</v>
      </c>
      <c r="D3644" s="2">
        <v>46048.302476851852</v>
      </c>
      <c r="E3644">
        <v>281.68</v>
      </c>
      <c r="F3644" s="1" t="s">
        <v>15</v>
      </c>
      <c r="G3644" s="1" t="s">
        <v>32</v>
      </c>
      <c r="H3644">
        <v>7</v>
      </c>
      <c r="I3644" s="1" t="s">
        <v>16</v>
      </c>
      <c r="J3644">
        <v>0</v>
      </c>
    </row>
    <row r="3645" spans="1:10">
      <c r="A3645" s="1" t="s">
        <v>3658</v>
      </c>
      <c r="B3645">
        <v>1356</v>
      </c>
      <c r="C3645">
        <v>267</v>
      </c>
      <c r="D3645" s="2">
        <v>46035.870266203703</v>
      </c>
      <c r="E3645">
        <v>351.24</v>
      </c>
      <c r="F3645" s="1" t="s">
        <v>20</v>
      </c>
      <c r="G3645" s="1" t="s">
        <v>12</v>
      </c>
      <c r="H3645">
        <v>20</v>
      </c>
      <c r="I3645" s="1" t="s">
        <v>33</v>
      </c>
      <c r="J3645">
        <v>0</v>
      </c>
    </row>
    <row r="3646" spans="1:10">
      <c r="A3646" s="1" t="s">
        <v>3659</v>
      </c>
      <c r="B3646">
        <v>1242</v>
      </c>
      <c r="C3646">
        <v>230</v>
      </c>
      <c r="D3646" s="2">
        <v>46027.890462962961</v>
      </c>
      <c r="E3646">
        <v>553.75</v>
      </c>
      <c r="F3646" s="1" t="s">
        <v>15</v>
      </c>
      <c r="G3646" s="1" t="s">
        <v>25</v>
      </c>
      <c r="H3646">
        <v>21</v>
      </c>
      <c r="I3646" s="1" t="s">
        <v>16</v>
      </c>
      <c r="J3646">
        <v>0</v>
      </c>
    </row>
    <row r="3647" spans="1:10">
      <c r="A3647" s="1" t="s">
        <v>3660</v>
      </c>
      <c r="B3647">
        <v>1540</v>
      </c>
      <c r="C3647">
        <v>219</v>
      </c>
      <c r="D3647" s="2">
        <v>46050.622881944444</v>
      </c>
      <c r="E3647">
        <v>136.80000000000001</v>
      </c>
      <c r="F3647" s="1" t="s">
        <v>15</v>
      </c>
      <c r="G3647" s="1" t="s">
        <v>12</v>
      </c>
      <c r="H3647">
        <v>14</v>
      </c>
      <c r="I3647" s="1" t="s">
        <v>21</v>
      </c>
      <c r="J3647">
        <v>0</v>
      </c>
    </row>
    <row r="3648" spans="1:10">
      <c r="A3648" s="1" t="s">
        <v>3661</v>
      </c>
      <c r="B3648">
        <v>1013</v>
      </c>
      <c r="C3648">
        <v>269</v>
      </c>
      <c r="D3648" s="2">
        <v>46070.392812500002</v>
      </c>
      <c r="E3648">
        <v>594.69000000000005</v>
      </c>
      <c r="F3648" s="1" t="s">
        <v>46</v>
      </c>
      <c r="G3648" s="1" t="s">
        <v>25</v>
      </c>
      <c r="H3648">
        <v>9</v>
      </c>
      <c r="I3648" s="1" t="s">
        <v>33</v>
      </c>
      <c r="J3648">
        <v>0</v>
      </c>
    </row>
    <row r="3649" spans="1:10">
      <c r="A3649" s="1" t="s">
        <v>3662</v>
      </c>
      <c r="B3649">
        <v>1387</v>
      </c>
      <c r="C3649">
        <v>251</v>
      </c>
      <c r="D3649" s="2">
        <v>46047.670335648145</v>
      </c>
      <c r="E3649">
        <v>44.91</v>
      </c>
      <c r="F3649" s="1" t="s">
        <v>46</v>
      </c>
      <c r="G3649" s="1" t="s">
        <v>12</v>
      </c>
      <c r="H3649">
        <v>16</v>
      </c>
      <c r="I3649" s="1" t="s">
        <v>54</v>
      </c>
      <c r="J3649">
        <v>0</v>
      </c>
    </row>
    <row r="3650" spans="1:10">
      <c r="A3650" s="1" t="s">
        <v>3663</v>
      </c>
      <c r="B3650">
        <v>1526</v>
      </c>
      <c r="C3650">
        <v>279</v>
      </c>
      <c r="D3650" s="2">
        <v>46060.934849537036</v>
      </c>
      <c r="E3650">
        <v>607</v>
      </c>
      <c r="F3650" s="1" t="s">
        <v>11</v>
      </c>
      <c r="G3650" s="1" t="s">
        <v>12</v>
      </c>
      <c r="H3650">
        <v>22</v>
      </c>
      <c r="I3650" s="1" t="s">
        <v>13</v>
      </c>
      <c r="J3650">
        <v>0</v>
      </c>
    </row>
    <row r="3651" spans="1:10">
      <c r="A3651" s="1" t="s">
        <v>3664</v>
      </c>
      <c r="B3651">
        <v>1265</v>
      </c>
      <c r="C3651">
        <v>234</v>
      </c>
      <c r="D3651" s="2">
        <v>46079.092731481483</v>
      </c>
      <c r="E3651">
        <v>1144.07</v>
      </c>
      <c r="F3651" s="1" t="s">
        <v>11</v>
      </c>
      <c r="G3651" s="1" t="s">
        <v>12</v>
      </c>
      <c r="H3651">
        <v>2</v>
      </c>
      <c r="I3651" s="1" t="s">
        <v>36</v>
      </c>
      <c r="J3651">
        <v>1</v>
      </c>
    </row>
    <row r="3652" spans="1:10">
      <c r="A3652" s="1" t="s">
        <v>3665</v>
      </c>
      <c r="B3652">
        <v>1370</v>
      </c>
      <c r="C3652">
        <v>223</v>
      </c>
      <c r="D3652" s="2">
        <v>46056.737743055557</v>
      </c>
      <c r="E3652">
        <v>203.12</v>
      </c>
      <c r="F3652" s="1" t="s">
        <v>18</v>
      </c>
      <c r="G3652" s="1" t="s">
        <v>12</v>
      </c>
      <c r="H3652">
        <v>17</v>
      </c>
      <c r="I3652" s="1" t="s">
        <v>33</v>
      </c>
      <c r="J3652">
        <v>0</v>
      </c>
    </row>
    <row r="3653" spans="1:10">
      <c r="A3653" s="1" t="s">
        <v>3666</v>
      </c>
      <c r="B3653">
        <v>1002</v>
      </c>
      <c r="C3653">
        <v>220</v>
      </c>
      <c r="D3653" s="2">
        <v>46057.059016203704</v>
      </c>
      <c r="E3653">
        <v>63.97</v>
      </c>
      <c r="F3653" s="1" t="s">
        <v>46</v>
      </c>
      <c r="G3653" s="1" t="s">
        <v>12</v>
      </c>
      <c r="H3653">
        <v>1</v>
      </c>
      <c r="I3653" s="1" t="s">
        <v>21</v>
      </c>
      <c r="J3653">
        <v>0</v>
      </c>
    </row>
    <row r="3654" spans="1:10">
      <c r="A3654" s="1" t="s">
        <v>3667</v>
      </c>
      <c r="B3654">
        <v>1244</v>
      </c>
      <c r="C3654">
        <v>227</v>
      </c>
      <c r="D3654" s="2">
        <v>46092.871967592589</v>
      </c>
      <c r="E3654">
        <v>1038.25</v>
      </c>
      <c r="F3654" s="1" t="s">
        <v>24</v>
      </c>
      <c r="G3654" s="1" t="s">
        <v>12</v>
      </c>
      <c r="H3654">
        <v>20</v>
      </c>
      <c r="I3654" s="1" t="s">
        <v>21</v>
      </c>
      <c r="J3654">
        <v>1</v>
      </c>
    </row>
    <row r="3655" spans="1:10">
      <c r="A3655" s="1" t="s">
        <v>3668</v>
      </c>
      <c r="B3655">
        <v>1007</v>
      </c>
      <c r="C3655">
        <v>229</v>
      </c>
      <c r="D3655" s="2">
        <v>46105.493761574071</v>
      </c>
      <c r="E3655">
        <v>256.41000000000003</v>
      </c>
      <c r="F3655" s="1" t="s">
        <v>20</v>
      </c>
      <c r="G3655" s="1" t="s">
        <v>12</v>
      </c>
      <c r="H3655">
        <v>11</v>
      </c>
      <c r="I3655" s="1" t="s">
        <v>33</v>
      </c>
      <c r="J3655">
        <v>0</v>
      </c>
    </row>
    <row r="3656" spans="1:10">
      <c r="A3656" s="1" t="s">
        <v>3669</v>
      </c>
      <c r="B3656">
        <v>1233</v>
      </c>
      <c r="C3656">
        <v>254</v>
      </c>
      <c r="D3656" s="2">
        <v>46087.398645833331</v>
      </c>
      <c r="E3656">
        <v>41.59</v>
      </c>
      <c r="F3656" s="1" t="s">
        <v>15</v>
      </c>
      <c r="G3656" s="1" t="s">
        <v>12</v>
      </c>
      <c r="H3656">
        <v>9</v>
      </c>
      <c r="I3656" s="1" t="s">
        <v>28</v>
      </c>
      <c r="J3656">
        <v>0</v>
      </c>
    </row>
    <row r="3657" spans="1:10">
      <c r="A3657" s="1" t="s">
        <v>3670</v>
      </c>
      <c r="B3657">
        <v>1540</v>
      </c>
      <c r="C3657">
        <v>201</v>
      </c>
      <c r="D3657" s="2">
        <v>46058.966296296298</v>
      </c>
      <c r="E3657">
        <v>107.81</v>
      </c>
      <c r="F3657" s="1" t="s">
        <v>46</v>
      </c>
      <c r="G3657" s="1" t="s">
        <v>25</v>
      </c>
      <c r="H3657">
        <v>23</v>
      </c>
      <c r="I3657" s="1" t="s">
        <v>36</v>
      </c>
      <c r="J3657">
        <v>0</v>
      </c>
    </row>
    <row r="3658" spans="1:10">
      <c r="A3658" s="1" t="s">
        <v>3671</v>
      </c>
      <c r="B3658">
        <v>1102</v>
      </c>
      <c r="C3658">
        <v>249</v>
      </c>
      <c r="D3658" s="2">
        <v>46047.54896990741</v>
      </c>
      <c r="E3658">
        <v>64.17</v>
      </c>
      <c r="F3658" s="1" t="s">
        <v>15</v>
      </c>
      <c r="G3658" s="1" t="s">
        <v>25</v>
      </c>
      <c r="H3658">
        <v>13</v>
      </c>
      <c r="I3658" s="1" t="s">
        <v>54</v>
      </c>
      <c r="J3658">
        <v>0</v>
      </c>
    </row>
    <row r="3659" spans="1:10">
      <c r="A3659" s="1" t="s">
        <v>3672</v>
      </c>
      <c r="B3659">
        <v>1535</v>
      </c>
      <c r="C3659">
        <v>201</v>
      </c>
      <c r="D3659" s="2">
        <v>46093.591562499998</v>
      </c>
      <c r="E3659">
        <v>533.54999999999995</v>
      </c>
      <c r="F3659" s="1" t="s">
        <v>38</v>
      </c>
      <c r="G3659" s="1" t="s">
        <v>25</v>
      </c>
      <c r="H3659">
        <v>14</v>
      </c>
      <c r="I3659" s="1" t="s">
        <v>36</v>
      </c>
      <c r="J3659">
        <v>0</v>
      </c>
    </row>
    <row r="3660" spans="1:10">
      <c r="A3660" s="1" t="s">
        <v>3673</v>
      </c>
      <c r="B3660">
        <v>1273</v>
      </c>
      <c r="C3660">
        <v>262</v>
      </c>
      <c r="D3660" s="2">
        <v>46091.394780092596</v>
      </c>
      <c r="E3660">
        <v>306.56</v>
      </c>
      <c r="F3660" s="1" t="s">
        <v>46</v>
      </c>
      <c r="G3660" s="1" t="s">
        <v>25</v>
      </c>
      <c r="H3660">
        <v>9</v>
      </c>
      <c r="I3660" s="1" t="s">
        <v>33</v>
      </c>
      <c r="J3660">
        <v>0</v>
      </c>
    </row>
    <row r="3661" spans="1:10">
      <c r="A3661" s="1" t="s">
        <v>3674</v>
      </c>
      <c r="B3661">
        <v>1392</v>
      </c>
      <c r="C3661">
        <v>232</v>
      </c>
      <c r="D3661" s="2">
        <v>46028.563321759262</v>
      </c>
      <c r="E3661">
        <v>10.55</v>
      </c>
      <c r="F3661" s="1" t="s">
        <v>20</v>
      </c>
      <c r="G3661" s="1" t="s">
        <v>25</v>
      </c>
      <c r="H3661">
        <v>13</v>
      </c>
      <c r="I3661" s="1" t="s">
        <v>33</v>
      </c>
      <c r="J3661">
        <v>0</v>
      </c>
    </row>
    <row r="3662" spans="1:10">
      <c r="A3662" s="1" t="s">
        <v>3675</v>
      </c>
      <c r="B3662">
        <v>1429</v>
      </c>
      <c r="C3662">
        <v>271</v>
      </c>
      <c r="D3662" s="2">
        <v>46107.135381944441</v>
      </c>
      <c r="E3662">
        <v>227.96</v>
      </c>
      <c r="F3662" s="1" t="s">
        <v>24</v>
      </c>
      <c r="G3662" s="1" t="s">
        <v>12</v>
      </c>
      <c r="H3662">
        <v>3</v>
      </c>
      <c r="I3662" s="1" t="s">
        <v>36</v>
      </c>
      <c r="J3662">
        <v>0</v>
      </c>
    </row>
    <row r="3663" spans="1:10">
      <c r="A3663" s="1" t="s">
        <v>3676</v>
      </c>
      <c r="B3663">
        <v>1425</v>
      </c>
      <c r="C3663">
        <v>209</v>
      </c>
      <c r="D3663" s="2">
        <v>46047.246574074074</v>
      </c>
      <c r="E3663">
        <v>205.77</v>
      </c>
      <c r="F3663" s="1" t="s">
        <v>24</v>
      </c>
      <c r="G3663" s="1" t="s">
        <v>12</v>
      </c>
      <c r="H3663">
        <v>5</v>
      </c>
      <c r="I3663" s="1" t="s">
        <v>54</v>
      </c>
      <c r="J3663">
        <v>0</v>
      </c>
    </row>
    <row r="3664" spans="1:10">
      <c r="A3664" s="1" t="s">
        <v>3677</v>
      </c>
      <c r="B3664">
        <v>1369</v>
      </c>
      <c r="C3664">
        <v>278</v>
      </c>
      <c r="D3664" s="2">
        <v>46100.341412037036</v>
      </c>
      <c r="E3664">
        <v>124.5</v>
      </c>
      <c r="F3664" s="1" t="s">
        <v>24</v>
      </c>
      <c r="G3664" s="1" t="s">
        <v>25</v>
      </c>
      <c r="H3664">
        <v>8</v>
      </c>
      <c r="I3664" s="1" t="s">
        <v>36</v>
      </c>
      <c r="J3664">
        <v>0</v>
      </c>
    </row>
    <row r="3665" spans="1:10">
      <c r="A3665" s="1" t="s">
        <v>3678</v>
      </c>
      <c r="B3665">
        <v>1223</v>
      </c>
      <c r="C3665">
        <v>220</v>
      </c>
      <c r="D3665" s="2">
        <v>46110.90053240741</v>
      </c>
      <c r="E3665">
        <v>351.46</v>
      </c>
      <c r="F3665" s="1" t="s">
        <v>38</v>
      </c>
      <c r="G3665" s="1" t="s">
        <v>12</v>
      </c>
      <c r="H3665">
        <v>21</v>
      </c>
      <c r="I3665" s="1" t="s">
        <v>54</v>
      </c>
      <c r="J3665">
        <v>0</v>
      </c>
    </row>
    <row r="3666" spans="1:10">
      <c r="A3666" s="1" t="s">
        <v>3679</v>
      </c>
      <c r="B3666">
        <v>1082</v>
      </c>
      <c r="C3666">
        <v>232</v>
      </c>
      <c r="D3666" s="2">
        <v>46103.715567129628</v>
      </c>
      <c r="E3666">
        <v>192.22</v>
      </c>
      <c r="F3666" s="1" t="s">
        <v>46</v>
      </c>
      <c r="G3666" s="1" t="s">
        <v>12</v>
      </c>
      <c r="H3666">
        <v>17</v>
      </c>
      <c r="I3666" s="1" t="s">
        <v>54</v>
      </c>
      <c r="J3666">
        <v>0</v>
      </c>
    </row>
    <row r="3667" spans="1:10">
      <c r="A3667" s="1" t="s">
        <v>3680</v>
      </c>
      <c r="B3667">
        <v>1326</v>
      </c>
      <c r="C3667">
        <v>242</v>
      </c>
      <c r="D3667" s="2">
        <v>46071.85423611111</v>
      </c>
      <c r="E3667">
        <v>472.55</v>
      </c>
      <c r="F3667" s="1" t="s">
        <v>46</v>
      </c>
      <c r="G3667" s="1" t="s">
        <v>12</v>
      </c>
      <c r="H3667">
        <v>20</v>
      </c>
      <c r="I3667" s="1" t="s">
        <v>21</v>
      </c>
      <c r="J3667">
        <v>0</v>
      </c>
    </row>
    <row r="3668" spans="1:10">
      <c r="A3668" s="1" t="s">
        <v>3681</v>
      </c>
      <c r="B3668">
        <v>1339</v>
      </c>
      <c r="C3668">
        <v>222</v>
      </c>
      <c r="D3668" s="2">
        <v>46029.268240740741</v>
      </c>
      <c r="E3668">
        <v>232.41</v>
      </c>
      <c r="F3668" s="1" t="s">
        <v>46</v>
      </c>
      <c r="G3668" s="1" t="s">
        <v>12</v>
      </c>
      <c r="H3668">
        <v>6</v>
      </c>
      <c r="I3668" s="1" t="s">
        <v>21</v>
      </c>
      <c r="J3668">
        <v>0</v>
      </c>
    </row>
    <row r="3669" spans="1:10">
      <c r="A3669" s="1" t="s">
        <v>3682</v>
      </c>
      <c r="B3669">
        <v>1524</v>
      </c>
      <c r="C3669">
        <v>234</v>
      </c>
      <c r="D3669" s="2">
        <v>46063.865740740737</v>
      </c>
      <c r="E3669">
        <v>61.09</v>
      </c>
      <c r="F3669" s="1" t="s">
        <v>20</v>
      </c>
      <c r="G3669" s="1" t="s">
        <v>32</v>
      </c>
      <c r="H3669">
        <v>20</v>
      </c>
      <c r="I3669" s="1" t="s">
        <v>33</v>
      </c>
      <c r="J3669">
        <v>0</v>
      </c>
    </row>
    <row r="3670" spans="1:10">
      <c r="A3670" s="1" t="s">
        <v>3683</v>
      </c>
      <c r="B3670">
        <v>1163</v>
      </c>
      <c r="C3670">
        <v>279</v>
      </c>
      <c r="D3670" s="2">
        <v>46088.083101851851</v>
      </c>
      <c r="E3670">
        <v>421.27</v>
      </c>
      <c r="F3670" s="1" t="s">
        <v>46</v>
      </c>
      <c r="G3670" s="1" t="s">
        <v>25</v>
      </c>
      <c r="H3670">
        <v>1</v>
      </c>
      <c r="I3670" s="1" t="s">
        <v>13</v>
      </c>
      <c r="J3670">
        <v>0</v>
      </c>
    </row>
    <row r="3671" spans="1:10">
      <c r="A3671" s="1" t="s">
        <v>3684</v>
      </c>
      <c r="B3671">
        <v>1044</v>
      </c>
      <c r="C3671">
        <v>232</v>
      </c>
      <c r="D3671" s="2">
        <v>46024.315601851849</v>
      </c>
      <c r="E3671">
        <v>678.2</v>
      </c>
      <c r="F3671" s="1" t="s">
        <v>11</v>
      </c>
      <c r="G3671" s="1" t="s">
        <v>25</v>
      </c>
      <c r="H3671">
        <v>7</v>
      </c>
      <c r="I3671" s="1" t="s">
        <v>28</v>
      </c>
      <c r="J3671">
        <v>0</v>
      </c>
    </row>
    <row r="3672" spans="1:10">
      <c r="A3672" s="1" t="s">
        <v>3685</v>
      </c>
      <c r="B3672">
        <v>1586</v>
      </c>
      <c r="C3672">
        <v>211</v>
      </c>
      <c r="D3672" s="2">
        <v>46042.23064814815</v>
      </c>
      <c r="E3672">
        <v>32.909999999999997</v>
      </c>
      <c r="F3672" s="1" t="s">
        <v>15</v>
      </c>
      <c r="G3672" s="1" t="s">
        <v>25</v>
      </c>
      <c r="H3672">
        <v>5</v>
      </c>
      <c r="I3672" s="1" t="s">
        <v>33</v>
      </c>
      <c r="J3672">
        <v>0</v>
      </c>
    </row>
    <row r="3673" spans="1:10">
      <c r="A3673" s="1" t="s">
        <v>3686</v>
      </c>
      <c r="B3673">
        <v>1243</v>
      </c>
      <c r="C3673">
        <v>275</v>
      </c>
      <c r="D3673" s="2">
        <v>46098.617604166669</v>
      </c>
      <c r="E3673">
        <v>34.840000000000003</v>
      </c>
      <c r="F3673" s="1" t="s">
        <v>11</v>
      </c>
      <c r="G3673" s="1" t="s">
        <v>32</v>
      </c>
      <c r="H3673">
        <v>14</v>
      </c>
      <c r="I3673" s="1" t="s">
        <v>33</v>
      </c>
      <c r="J3673">
        <v>0</v>
      </c>
    </row>
    <row r="3674" spans="1:10">
      <c r="A3674" s="1" t="s">
        <v>3687</v>
      </c>
      <c r="B3674">
        <v>1232</v>
      </c>
      <c r="C3674">
        <v>276</v>
      </c>
      <c r="D3674" s="2">
        <v>46089.605532407404</v>
      </c>
      <c r="E3674">
        <v>130.29</v>
      </c>
      <c r="F3674" s="1" t="s">
        <v>15</v>
      </c>
      <c r="G3674" s="1" t="s">
        <v>25</v>
      </c>
      <c r="H3674">
        <v>14</v>
      </c>
      <c r="I3674" s="1" t="s">
        <v>54</v>
      </c>
      <c r="J3674">
        <v>0</v>
      </c>
    </row>
    <row r="3675" spans="1:10">
      <c r="A3675" s="1" t="s">
        <v>3688</v>
      </c>
      <c r="B3675">
        <v>1520</v>
      </c>
      <c r="C3675">
        <v>243</v>
      </c>
      <c r="D3675" s="2">
        <v>46108.301296296297</v>
      </c>
      <c r="E3675">
        <v>163.18</v>
      </c>
      <c r="F3675" s="1" t="s">
        <v>24</v>
      </c>
      <c r="G3675" s="1" t="s">
        <v>25</v>
      </c>
      <c r="H3675">
        <v>7</v>
      </c>
      <c r="I3675" s="1" t="s">
        <v>28</v>
      </c>
      <c r="J3675">
        <v>0</v>
      </c>
    </row>
    <row r="3676" spans="1:10">
      <c r="A3676" s="1" t="s">
        <v>3689</v>
      </c>
      <c r="B3676">
        <v>1546</v>
      </c>
      <c r="C3676">
        <v>259</v>
      </c>
      <c r="D3676" s="2">
        <v>46075.68309027778</v>
      </c>
      <c r="E3676">
        <v>115.66</v>
      </c>
      <c r="F3676" s="1" t="s">
        <v>24</v>
      </c>
      <c r="G3676" s="1" t="s">
        <v>12</v>
      </c>
      <c r="H3676">
        <v>16</v>
      </c>
      <c r="I3676" s="1" t="s">
        <v>54</v>
      </c>
      <c r="J3676">
        <v>0</v>
      </c>
    </row>
    <row r="3677" spans="1:10">
      <c r="A3677" s="1" t="s">
        <v>3690</v>
      </c>
      <c r="B3677">
        <v>1384</v>
      </c>
      <c r="C3677">
        <v>263</v>
      </c>
      <c r="D3677" s="2">
        <v>46024.482627314814</v>
      </c>
      <c r="E3677">
        <v>164.07</v>
      </c>
      <c r="F3677" s="1" t="s">
        <v>15</v>
      </c>
      <c r="G3677" s="1" t="s">
        <v>25</v>
      </c>
      <c r="H3677">
        <v>11</v>
      </c>
      <c r="I3677" s="1" t="s">
        <v>28</v>
      </c>
      <c r="J3677">
        <v>0</v>
      </c>
    </row>
    <row r="3678" spans="1:10">
      <c r="A3678" s="1" t="s">
        <v>3691</v>
      </c>
      <c r="B3678">
        <v>1542</v>
      </c>
      <c r="C3678">
        <v>264</v>
      </c>
      <c r="D3678" s="2">
        <v>46112.013506944444</v>
      </c>
      <c r="E3678">
        <v>131.74</v>
      </c>
      <c r="F3678" s="1" t="s">
        <v>15</v>
      </c>
      <c r="G3678" s="1" t="s">
        <v>12</v>
      </c>
      <c r="H3678">
        <v>0</v>
      </c>
      <c r="I3678" s="1" t="s">
        <v>33</v>
      </c>
      <c r="J3678">
        <v>0</v>
      </c>
    </row>
    <row r="3679" spans="1:10">
      <c r="A3679" s="1" t="s">
        <v>3692</v>
      </c>
      <c r="B3679">
        <v>1389</v>
      </c>
      <c r="C3679">
        <v>269</v>
      </c>
      <c r="D3679" s="2">
        <v>46081.397569444445</v>
      </c>
      <c r="E3679">
        <v>535.20000000000005</v>
      </c>
      <c r="F3679" s="1" t="s">
        <v>24</v>
      </c>
      <c r="G3679" s="1" t="s">
        <v>12</v>
      </c>
      <c r="H3679">
        <v>9</v>
      </c>
      <c r="I3679" s="1" t="s">
        <v>13</v>
      </c>
      <c r="J3679">
        <v>0</v>
      </c>
    </row>
    <row r="3680" spans="1:10">
      <c r="A3680" s="1" t="s">
        <v>3693</v>
      </c>
      <c r="B3680">
        <v>1172</v>
      </c>
      <c r="C3680">
        <v>274</v>
      </c>
      <c r="D3680" s="2">
        <v>46046.206388888888</v>
      </c>
      <c r="E3680">
        <v>457.48</v>
      </c>
      <c r="F3680" s="1" t="s">
        <v>15</v>
      </c>
      <c r="G3680" s="1" t="s">
        <v>25</v>
      </c>
      <c r="H3680">
        <v>4</v>
      </c>
      <c r="I3680" s="1" t="s">
        <v>13</v>
      </c>
      <c r="J3680">
        <v>0</v>
      </c>
    </row>
    <row r="3681" spans="1:10">
      <c r="A3681" s="1" t="s">
        <v>3694</v>
      </c>
      <c r="B3681">
        <v>1047</v>
      </c>
      <c r="C3681">
        <v>266</v>
      </c>
      <c r="D3681" s="2">
        <v>46051.620891203704</v>
      </c>
      <c r="E3681">
        <v>70.650000000000006</v>
      </c>
      <c r="F3681" s="1" t="s">
        <v>24</v>
      </c>
      <c r="G3681" s="1" t="s">
        <v>25</v>
      </c>
      <c r="H3681">
        <v>14</v>
      </c>
      <c r="I3681" s="1" t="s">
        <v>36</v>
      </c>
      <c r="J3681">
        <v>0</v>
      </c>
    </row>
    <row r="3682" spans="1:10">
      <c r="A3682" s="1" t="s">
        <v>3695</v>
      </c>
      <c r="B3682">
        <v>1226</v>
      </c>
      <c r="C3682">
        <v>243</v>
      </c>
      <c r="D3682" s="2">
        <v>46058.116377314815</v>
      </c>
      <c r="E3682">
        <v>614.91</v>
      </c>
      <c r="F3682" s="1" t="s">
        <v>46</v>
      </c>
      <c r="G3682" s="1" t="s">
        <v>25</v>
      </c>
      <c r="H3682">
        <v>2</v>
      </c>
      <c r="I3682" s="1" t="s">
        <v>36</v>
      </c>
      <c r="J3682">
        <v>0</v>
      </c>
    </row>
    <row r="3683" spans="1:10">
      <c r="A3683" s="1" t="s">
        <v>3696</v>
      </c>
      <c r="B3683">
        <v>1254</v>
      </c>
      <c r="C3683">
        <v>251</v>
      </c>
      <c r="D3683" s="2">
        <v>46105.637430555558</v>
      </c>
      <c r="E3683">
        <v>19.75</v>
      </c>
      <c r="F3683" s="1" t="s">
        <v>24</v>
      </c>
      <c r="G3683" s="1" t="s">
        <v>32</v>
      </c>
      <c r="H3683">
        <v>15</v>
      </c>
      <c r="I3683" s="1" t="s">
        <v>33</v>
      </c>
      <c r="J3683">
        <v>0</v>
      </c>
    </row>
    <row r="3684" spans="1:10">
      <c r="A3684" s="1" t="s">
        <v>3697</v>
      </c>
      <c r="B3684">
        <v>1327</v>
      </c>
      <c r="C3684">
        <v>226</v>
      </c>
      <c r="D3684" s="2">
        <v>46107.437326388892</v>
      </c>
      <c r="E3684">
        <v>340.64</v>
      </c>
      <c r="F3684" s="1" t="s">
        <v>24</v>
      </c>
      <c r="G3684" s="1" t="s">
        <v>12</v>
      </c>
      <c r="H3684">
        <v>10</v>
      </c>
      <c r="I3684" s="1" t="s">
        <v>36</v>
      </c>
      <c r="J3684">
        <v>0</v>
      </c>
    </row>
    <row r="3685" spans="1:10">
      <c r="A3685" s="1" t="s">
        <v>3698</v>
      </c>
      <c r="B3685">
        <v>1181</v>
      </c>
      <c r="C3685">
        <v>205</v>
      </c>
      <c r="D3685" s="2">
        <v>46111.483946759261</v>
      </c>
      <c r="E3685">
        <v>188.06</v>
      </c>
      <c r="F3685" s="1" t="s">
        <v>24</v>
      </c>
      <c r="G3685" s="1" t="s">
        <v>12</v>
      </c>
      <c r="H3685">
        <v>11</v>
      </c>
      <c r="I3685" s="1" t="s">
        <v>16</v>
      </c>
      <c r="J3685">
        <v>0</v>
      </c>
    </row>
    <row r="3686" spans="1:10">
      <c r="A3686" s="1" t="s">
        <v>3699</v>
      </c>
      <c r="B3686">
        <v>1493</v>
      </c>
      <c r="C3686">
        <v>210</v>
      </c>
      <c r="D3686" s="2">
        <v>46107.897002314814</v>
      </c>
      <c r="E3686">
        <v>221.57</v>
      </c>
      <c r="F3686" s="1" t="s">
        <v>46</v>
      </c>
      <c r="G3686" s="1" t="s">
        <v>27</v>
      </c>
      <c r="H3686">
        <v>21</v>
      </c>
      <c r="I3686" s="1" t="s">
        <v>36</v>
      </c>
      <c r="J3686">
        <v>0</v>
      </c>
    </row>
    <row r="3687" spans="1:10">
      <c r="A3687" s="1" t="s">
        <v>3700</v>
      </c>
      <c r="B3687">
        <v>1118</v>
      </c>
      <c r="C3687">
        <v>268</v>
      </c>
      <c r="D3687" s="2">
        <v>46095.719502314816</v>
      </c>
      <c r="E3687">
        <v>213.81</v>
      </c>
      <c r="F3687" s="1" t="s">
        <v>20</v>
      </c>
      <c r="G3687" s="1" t="s">
        <v>27</v>
      </c>
      <c r="H3687">
        <v>17</v>
      </c>
      <c r="I3687" s="1" t="s">
        <v>13</v>
      </c>
      <c r="J3687">
        <v>0</v>
      </c>
    </row>
    <row r="3688" spans="1:10">
      <c r="A3688" s="1" t="s">
        <v>3701</v>
      </c>
      <c r="B3688">
        <v>1272</v>
      </c>
      <c r="C3688">
        <v>225</v>
      </c>
      <c r="D3688" s="2">
        <v>46079.861724537041</v>
      </c>
      <c r="E3688">
        <v>289.76</v>
      </c>
      <c r="F3688" s="1" t="s">
        <v>24</v>
      </c>
      <c r="G3688" s="1" t="s">
        <v>12</v>
      </c>
      <c r="H3688">
        <v>20</v>
      </c>
      <c r="I3688" s="1" t="s">
        <v>36</v>
      </c>
      <c r="J3688">
        <v>0</v>
      </c>
    </row>
    <row r="3689" spans="1:10">
      <c r="A3689" s="1" t="s">
        <v>3702</v>
      </c>
      <c r="B3689">
        <v>1334</v>
      </c>
      <c r="C3689">
        <v>251</v>
      </c>
      <c r="D3689" s="2">
        <v>46074.30908564815</v>
      </c>
      <c r="E3689">
        <v>284.2</v>
      </c>
      <c r="F3689" s="1" t="s">
        <v>11</v>
      </c>
      <c r="G3689" s="1" t="s">
        <v>12</v>
      </c>
      <c r="H3689">
        <v>7</v>
      </c>
      <c r="I3689" s="1" t="s">
        <v>13</v>
      </c>
      <c r="J3689">
        <v>0</v>
      </c>
    </row>
    <row r="3690" spans="1:10">
      <c r="A3690" s="1" t="s">
        <v>3703</v>
      </c>
      <c r="B3690">
        <v>1445</v>
      </c>
      <c r="C3690">
        <v>250</v>
      </c>
      <c r="D3690" s="2">
        <v>46086.359895833331</v>
      </c>
      <c r="E3690">
        <v>397.41</v>
      </c>
      <c r="F3690" s="1" t="s">
        <v>20</v>
      </c>
      <c r="G3690" s="1" t="s">
        <v>25</v>
      </c>
      <c r="H3690">
        <v>8</v>
      </c>
      <c r="I3690" s="1" t="s">
        <v>36</v>
      </c>
      <c r="J3690">
        <v>0</v>
      </c>
    </row>
    <row r="3691" spans="1:10">
      <c r="A3691" s="1" t="s">
        <v>3704</v>
      </c>
      <c r="B3691">
        <v>1100</v>
      </c>
      <c r="C3691">
        <v>234</v>
      </c>
      <c r="D3691" s="2">
        <v>46033.685324074075</v>
      </c>
      <c r="E3691">
        <v>263.68</v>
      </c>
      <c r="F3691" s="1" t="s">
        <v>18</v>
      </c>
      <c r="G3691" s="1" t="s">
        <v>12</v>
      </c>
      <c r="H3691">
        <v>16</v>
      </c>
      <c r="I3691" s="1" t="s">
        <v>54</v>
      </c>
      <c r="J3691">
        <v>0</v>
      </c>
    </row>
    <row r="3692" spans="1:10">
      <c r="A3692" s="1" t="s">
        <v>3705</v>
      </c>
      <c r="B3692">
        <v>1273</v>
      </c>
      <c r="C3692">
        <v>222</v>
      </c>
      <c r="D3692" s="2">
        <v>46046.13003472222</v>
      </c>
      <c r="E3692">
        <v>245.6</v>
      </c>
      <c r="F3692" s="1" t="s">
        <v>24</v>
      </c>
      <c r="G3692" s="1" t="s">
        <v>32</v>
      </c>
      <c r="H3692">
        <v>3</v>
      </c>
      <c r="I3692" s="1" t="s">
        <v>13</v>
      </c>
      <c r="J3692">
        <v>0</v>
      </c>
    </row>
    <row r="3693" spans="1:10">
      <c r="A3693" s="1" t="s">
        <v>3706</v>
      </c>
      <c r="B3693">
        <v>1508</v>
      </c>
      <c r="C3693">
        <v>217</v>
      </c>
      <c r="D3693" s="2">
        <v>46047.771805555552</v>
      </c>
      <c r="E3693">
        <v>27.86</v>
      </c>
      <c r="F3693" s="1" t="s">
        <v>24</v>
      </c>
      <c r="G3693" s="1" t="s">
        <v>32</v>
      </c>
      <c r="H3693">
        <v>18</v>
      </c>
      <c r="I3693" s="1" t="s">
        <v>54</v>
      </c>
      <c r="J3693">
        <v>0</v>
      </c>
    </row>
    <row r="3694" spans="1:10">
      <c r="A3694" s="1" t="s">
        <v>3707</v>
      </c>
      <c r="B3694">
        <v>1156</v>
      </c>
      <c r="C3694">
        <v>279</v>
      </c>
      <c r="D3694" s="2">
        <v>46058.829571759263</v>
      </c>
      <c r="E3694">
        <v>250.63</v>
      </c>
      <c r="F3694" s="1" t="s">
        <v>38</v>
      </c>
      <c r="G3694" s="1" t="s">
        <v>27</v>
      </c>
      <c r="H3694">
        <v>19</v>
      </c>
      <c r="I3694" s="1" t="s">
        <v>36</v>
      </c>
      <c r="J3694">
        <v>0</v>
      </c>
    </row>
    <row r="3695" spans="1:10">
      <c r="A3695" s="1" t="s">
        <v>3708</v>
      </c>
      <c r="B3695">
        <v>1246</v>
      </c>
      <c r="C3695">
        <v>226</v>
      </c>
      <c r="D3695" s="2">
        <v>46086.433125000003</v>
      </c>
      <c r="E3695">
        <v>266.77</v>
      </c>
      <c r="F3695" s="1" t="s">
        <v>38</v>
      </c>
      <c r="G3695" s="1" t="s">
        <v>12</v>
      </c>
      <c r="H3695">
        <v>10</v>
      </c>
      <c r="I3695" s="1" t="s">
        <v>36</v>
      </c>
      <c r="J3695">
        <v>0</v>
      </c>
    </row>
    <row r="3696" spans="1:10">
      <c r="A3696" s="1" t="s">
        <v>3709</v>
      </c>
      <c r="B3696">
        <v>1417</v>
      </c>
      <c r="C3696">
        <v>235</v>
      </c>
      <c r="D3696" s="2">
        <v>46070.008773148147</v>
      </c>
      <c r="E3696">
        <v>26.98</v>
      </c>
      <c r="F3696" s="1" t="s">
        <v>18</v>
      </c>
      <c r="G3696" s="1" t="s">
        <v>12</v>
      </c>
      <c r="H3696">
        <v>0</v>
      </c>
      <c r="I3696" s="1" t="s">
        <v>33</v>
      </c>
      <c r="J3696">
        <v>0</v>
      </c>
    </row>
    <row r="3697" spans="1:10">
      <c r="A3697" s="1" t="s">
        <v>3710</v>
      </c>
      <c r="B3697">
        <v>1379</v>
      </c>
      <c r="C3697">
        <v>217</v>
      </c>
      <c r="D3697" s="2">
        <v>46026.691180555557</v>
      </c>
      <c r="E3697">
        <v>1031.8800000000001</v>
      </c>
      <c r="F3697" s="1" t="s">
        <v>38</v>
      </c>
      <c r="G3697" s="1" t="s">
        <v>25</v>
      </c>
      <c r="H3697">
        <v>16</v>
      </c>
      <c r="I3697" s="1" t="s">
        <v>54</v>
      </c>
      <c r="J3697">
        <v>1</v>
      </c>
    </row>
    <row r="3698" spans="1:10">
      <c r="A3698" s="1" t="s">
        <v>3711</v>
      </c>
      <c r="B3698">
        <v>1392</v>
      </c>
      <c r="C3698">
        <v>258</v>
      </c>
      <c r="D3698" s="2">
        <v>46053.737743055557</v>
      </c>
      <c r="E3698">
        <v>89.77</v>
      </c>
      <c r="F3698" s="1" t="s">
        <v>11</v>
      </c>
      <c r="G3698" s="1" t="s">
        <v>27</v>
      </c>
      <c r="H3698">
        <v>17</v>
      </c>
      <c r="I3698" s="1" t="s">
        <v>13</v>
      </c>
      <c r="J3698">
        <v>0</v>
      </c>
    </row>
    <row r="3699" spans="1:10">
      <c r="A3699" s="1" t="s">
        <v>3712</v>
      </c>
      <c r="B3699">
        <v>1157</v>
      </c>
      <c r="C3699">
        <v>258</v>
      </c>
      <c r="D3699" s="2">
        <v>46033.941643518519</v>
      </c>
      <c r="E3699">
        <v>85.41</v>
      </c>
      <c r="F3699" s="1" t="s">
        <v>20</v>
      </c>
      <c r="G3699" s="1" t="s">
        <v>32</v>
      </c>
      <c r="H3699">
        <v>22</v>
      </c>
      <c r="I3699" s="1" t="s">
        <v>54</v>
      </c>
      <c r="J3699">
        <v>0</v>
      </c>
    </row>
    <row r="3700" spans="1:10">
      <c r="A3700" s="1" t="s">
        <v>3713</v>
      </c>
      <c r="B3700">
        <v>1217</v>
      </c>
      <c r="C3700">
        <v>222</v>
      </c>
      <c r="D3700" s="2">
        <v>46063.683263888888</v>
      </c>
      <c r="E3700">
        <v>64.98</v>
      </c>
      <c r="F3700" s="1" t="s">
        <v>15</v>
      </c>
      <c r="G3700" s="1" t="s">
        <v>12</v>
      </c>
      <c r="H3700">
        <v>16</v>
      </c>
      <c r="I3700" s="1" t="s">
        <v>33</v>
      </c>
      <c r="J3700">
        <v>0</v>
      </c>
    </row>
    <row r="3701" spans="1:10">
      <c r="A3701" s="1" t="s">
        <v>3714</v>
      </c>
      <c r="B3701">
        <v>1102</v>
      </c>
      <c r="C3701">
        <v>256</v>
      </c>
      <c r="D3701" s="2">
        <v>46073.326817129629</v>
      </c>
      <c r="E3701">
        <v>49.59</v>
      </c>
      <c r="F3701" s="1" t="s">
        <v>24</v>
      </c>
      <c r="G3701" s="1" t="s">
        <v>25</v>
      </c>
      <c r="H3701">
        <v>7</v>
      </c>
      <c r="I3701" s="1" t="s">
        <v>28</v>
      </c>
      <c r="J3701">
        <v>0</v>
      </c>
    </row>
    <row r="3702" spans="1:10">
      <c r="A3702" s="1" t="s">
        <v>3715</v>
      </c>
      <c r="B3702">
        <v>1057</v>
      </c>
      <c r="C3702">
        <v>273</v>
      </c>
      <c r="D3702" s="2">
        <v>46051.883611111109</v>
      </c>
      <c r="E3702">
        <v>559.16999999999996</v>
      </c>
      <c r="F3702" s="1" t="s">
        <v>46</v>
      </c>
      <c r="G3702" s="1" t="s">
        <v>12</v>
      </c>
      <c r="H3702">
        <v>21</v>
      </c>
      <c r="I3702" s="1" t="s">
        <v>36</v>
      </c>
      <c r="J3702">
        <v>0</v>
      </c>
    </row>
    <row r="3703" spans="1:10">
      <c r="A3703" s="1" t="s">
        <v>3716</v>
      </c>
      <c r="B3703">
        <v>1568</v>
      </c>
      <c r="C3703">
        <v>267</v>
      </c>
      <c r="D3703" s="2">
        <v>46090.601354166669</v>
      </c>
      <c r="E3703">
        <v>292.94</v>
      </c>
      <c r="F3703" s="1" t="s">
        <v>20</v>
      </c>
      <c r="G3703" s="1" t="s">
        <v>32</v>
      </c>
      <c r="H3703">
        <v>14</v>
      </c>
      <c r="I3703" s="1" t="s">
        <v>16</v>
      </c>
      <c r="J3703">
        <v>0</v>
      </c>
    </row>
    <row r="3704" spans="1:10">
      <c r="A3704" s="1" t="s">
        <v>3717</v>
      </c>
      <c r="B3704">
        <v>1089</v>
      </c>
      <c r="C3704">
        <v>256</v>
      </c>
      <c r="D3704" s="2">
        <v>46099.598263888889</v>
      </c>
      <c r="E3704">
        <v>92.03</v>
      </c>
      <c r="F3704" s="1" t="s">
        <v>46</v>
      </c>
      <c r="G3704" s="1" t="s">
        <v>12</v>
      </c>
      <c r="H3704">
        <v>14</v>
      </c>
      <c r="I3704" s="1" t="s">
        <v>21</v>
      </c>
      <c r="J3704">
        <v>0</v>
      </c>
    </row>
    <row r="3705" spans="1:10">
      <c r="A3705" s="1" t="s">
        <v>3718</v>
      </c>
      <c r="B3705">
        <v>1227</v>
      </c>
      <c r="C3705">
        <v>240</v>
      </c>
      <c r="D3705" s="2">
        <v>46034.296527777777</v>
      </c>
      <c r="E3705">
        <v>73.739999999999995</v>
      </c>
      <c r="F3705" s="1" t="s">
        <v>24</v>
      </c>
      <c r="G3705" s="1" t="s">
        <v>25</v>
      </c>
      <c r="H3705">
        <v>7</v>
      </c>
      <c r="I3705" s="1" t="s">
        <v>16</v>
      </c>
      <c r="J3705">
        <v>0</v>
      </c>
    </row>
    <row r="3706" spans="1:10">
      <c r="A3706" s="1" t="s">
        <v>3719</v>
      </c>
      <c r="B3706">
        <v>1507</v>
      </c>
      <c r="C3706">
        <v>225</v>
      </c>
      <c r="D3706" s="2">
        <v>46066.150694444441</v>
      </c>
      <c r="E3706">
        <v>1890.87</v>
      </c>
      <c r="F3706" s="1" t="s">
        <v>11</v>
      </c>
      <c r="G3706" s="1" t="s">
        <v>27</v>
      </c>
      <c r="H3706">
        <v>3</v>
      </c>
      <c r="I3706" s="1" t="s">
        <v>28</v>
      </c>
      <c r="J3706">
        <v>1</v>
      </c>
    </row>
    <row r="3707" spans="1:10">
      <c r="A3707" s="1" t="s">
        <v>3720</v>
      </c>
      <c r="B3707">
        <v>1421</v>
      </c>
      <c r="C3707">
        <v>217</v>
      </c>
      <c r="D3707" s="2">
        <v>46045.781122685185</v>
      </c>
      <c r="E3707">
        <v>512.26</v>
      </c>
      <c r="F3707" s="1" t="s">
        <v>24</v>
      </c>
      <c r="G3707" s="1" t="s">
        <v>25</v>
      </c>
      <c r="H3707">
        <v>18</v>
      </c>
      <c r="I3707" s="1" t="s">
        <v>28</v>
      </c>
      <c r="J3707">
        <v>0</v>
      </c>
    </row>
    <row r="3708" spans="1:10">
      <c r="A3708" s="1" t="s">
        <v>3721</v>
      </c>
      <c r="B3708">
        <v>1031</v>
      </c>
      <c r="C3708">
        <v>220</v>
      </c>
      <c r="D3708" s="2">
        <v>46084.743043981478</v>
      </c>
      <c r="E3708">
        <v>23.79</v>
      </c>
      <c r="F3708" s="1" t="s">
        <v>15</v>
      </c>
      <c r="G3708" s="1" t="s">
        <v>12</v>
      </c>
      <c r="H3708">
        <v>17</v>
      </c>
      <c r="I3708" s="1" t="s">
        <v>33</v>
      </c>
      <c r="J3708">
        <v>0</v>
      </c>
    </row>
    <row r="3709" spans="1:10">
      <c r="A3709" s="1" t="s">
        <v>3722</v>
      </c>
      <c r="B3709">
        <v>1232</v>
      </c>
      <c r="C3709">
        <v>244</v>
      </c>
      <c r="D3709" s="2">
        <v>46052.35528935185</v>
      </c>
      <c r="E3709">
        <v>719.71</v>
      </c>
      <c r="F3709" s="1" t="s">
        <v>20</v>
      </c>
      <c r="G3709" s="1" t="s">
        <v>12</v>
      </c>
      <c r="H3709">
        <v>8</v>
      </c>
      <c r="I3709" s="1" t="s">
        <v>28</v>
      </c>
      <c r="J3709">
        <v>0</v>
      </c>
    </row>
    <row r="3710" spans="1:10">
      <c r="A3710" s="1" t="s">
        <v>3723</v>
      </c>
      <c r="B3710">
        <v>1467</v>
      </c>
      <c r="C3710">
        <v>277</v>
      </c>
      <c r="D3710" s="2">
        <v>46042.858206018522</v>
      </c>
      <c r="E3710">
        <v>138.86000000000001</v>
      </c>
      <c r="F3710" s="1" t="s">
        <v>11</v>
      </c>
      <c r="G3710" s="1" t="s">
        <v>12</v>
      </c>
      <c r="H3710">
        <v>20</v>
      </c>
      <c r="I3710" s="1" t="s">
        <v>33</v>
      </c>
      <c r="J3710">
        <v>0</v>
      </c>
    </row>
    <row r="3711" spans="1:10">
      <c r="A3711" s="1" t="s">
        <v>3724</v>
      </c>
      <c r="B3711">
        <v>1433</v>
      </c>
      <c r="C3711">
        <v>221</v>
      </c>
      <c r="D3711" s="2">
        <v>46040.117615740739</v>
      </c>
      <c r="E3711">
        <v>162.51</v>
      </c>
      <c r="F3711" s="1" t="s">
        <v>18</v>
      </c>
      <c r="G3711" s="1" t="s">
        <v>12</v>
      </c>
      <c r="H3711">
        <v>2</v>
      </c>
      <c r="I3711" s="1" t="s">
        <v>54</v>
      </c>
      <c r="J3711">
        <v>0</v>
      </c>
    </row>
    <row r="3712" spans="1:10">
      <c r="A3712" s="1" t="s">
        <v>3725</v>
      </c>
      <c r="B3712">
        <v>1243</v>
      </c>
      <c r="C3712">
        <v>203</v>
      </c>
      <c r="D3712" s="2">
        <v>46027.524791666663</v>
      </c>
      <c r="E3712">
        <v>509.69</v>
      </c>
      <c r="F3712" s="1" t="s">
        <v>15</v>
      </c>
      <c r="G3712" s="1" t="s">
        <v>12</v>
      </c>
      <c r="H3712">
        <v>12</v>
      </c>
      <c r="I3712" s="1" t="s">
        <v>16</v>
      </c>
      <c r="J3712">
        <v>0</v>
      </c>
    </row>
    <row r="3713" spans="1:10">
      <c r="A3713" s="1" t="s">
        <v>3726</v>
      </c>
      <c r="B3713">
        <v>1578</v>
      </c>
      <c r="C3713">
        <v>207</v>
      </c>
      <c r="D3713" s="2">
        <v>46094.602199074077</v>
      </c>
      <c r="E3713">
        <v>76.239999999999995</v>
      </c>
      <c r="F3713" s="1" t="s">
        <v>15</v>
      </c>
      <c r="G3713" s="1" t="s">
        <v>25</v>
      </c>
      <c r="H3713">
        <v>14</v>
      </c>
      <c r="I3713" s="1" t="s">
        <v>28</v>
      </c>
      <c r="J3713">
        <v>0</v>
      </c>
    </row>
    <row r="3714" spans="1:10">
      <c r="A3714" s="1" t="s">
        <v>3727</v>
      </c>
      <c r="B3714">
        <v>1054</v>
      </c>
      <c r="C3714">
        <v>237</v>
      </c>
      <c r="D3714" s="2">
        <v>46077.645381944443</v>
      </c>
      <c r="E3714">
        <v>98.98</v>
      </c>
      <c r="F3714" s="1" t="s">
        <v>24</v>
      </c>
      <c r="G3714" s="1" t="s">
        <v>25</v>
      </c>
      <c r="H3714">
        <v>15</v>
      </c>
      <c r="I3714" s="1" t="s">
        <v>33</v>
      </c>
      <c r="J3714">
        <v>0</v>
      </c>
    </row>
    <row r="3715" spans="1:10">
      <c r="A3715" s="1" t="s">
        <v>3728</v>
      </c>
      <c r="B3715">
        <v>1355</v>
      </c>
      <c r="C3715">
        <v>231</v>
      </c>
      <c r="D3715" s="2">
        <v>46055.68855324074</v>
      </c>
      <c r="E3715">
        <v>234.63</v>
      </c>
      <c r="F3715" s="1" t="s">
        <v>20</v>
      </c>
      <c r="G3715" s="1" t="s">
        <v>12</v>
      </c>
      <c r="H3715">
        <v>16</v>
      </c>
      <c r="I3715" s="1" t="s">
        <v>16</v>
      </c>
      <c r="J3715">
        <v>0</v>
      </c>
    </row>
    <row r="3716" spans="1:10">
      <c r="A3716" s="1" t="s">
        <v>3729</v>
      </c>
      <c r="B3716">
        <v>1174</v>
      </c>
      <c r="C3716">
        <v>255</v>
      </c>
      <c r="D3716" s="2">
        <v>46053.14539351852</v>
      </c>
      <c r="E3716">
        <v>2889.15</v>
      </c>
      <c r="F3716" s="1" t="s">
        <v>18</v>
      </c>
      <c r="G3716" s="1" t="s">
        <v>12</v>
      </c>
      <c r="H3716">
        <v>3</v>
      </c>
      <c r="I3716" s="1" t="s">
        <v>13</v>
      </c>
      <c r="J3716">
        <v>1</v>
      </c>
    </row>
    <row r="3717" spans="1:10">
      <c r="A3717" s="1" t="s">
        <v>3730</v>
      </c>
      <c r="B3717">
        <v>1289</v>
      </c>
      <c r="C3717">
        <v>251</v>
      </c>
      <c r="D3717" s="2">
        <v>46078.901018518518</v>
      </c>
      <c r="E3717">
        <v>237.66</v>
      </c>
      <c r="F3717" s="1" t="s">
        <v>20</v>
      </c>
      <c r="G3717" s="1" t="s">
        <v>27</v>
      </c>
      <c r="H3717">
        <v>21</v>
      </c>
      <c r="I3717" s="1" t="s">
        <v>21</v>
      </c>
      <c r="J3717">
        <v>0</v>
      </c>
    </row>
    <row r="3718" spans="1:10">
      <c r="A3718" s="1" t="s">
        <v>3731</v>
      </c>
      <c r="B3718">
        <v>1034</v>
      </c>
      <c r="C3718">
        <v>216</v>
      </c>
      <c r="D3718" s="2">
        <v>46111.889432870368</v>
      </c>
      <c r="E3718">
        <v>125.88</v>
      </c>
      <c r="F3718" s="1" t="s">
        <v>18</v>
      </c>
      <c r="G3718" s="1" t="s">
        <v>12</v>
      </c>
      <c r="H3718">
        <v>21</v>
      </c>
      <c r="I3718" s="1" t="s">
        <v>16</v>
      </c>
      <c r="J3718">
        <v>0</v>
      </c>
    </row>
    <row r="3719" spans="1:10">
      <c r="A3719" s="1" t="s">
        <v>3732</v>
      </c>
      <c r="B3719">
        <v>1191</v>
      </c>
      <c r="C3719">
        <v>234</v>
      </c>
      <c r="D3719" s="2">
        <v>46069.009988425925</v>
      </c>
      <c r="E3719">
        <v>244.39</v>
      </c>
      <c r="F3719" s="1" t="s">
        <v>38</v>
      </c>
      <c r="G3719" s="1" t="s">
        <v>12</v>
      </c>
      <c r="H3719">
        <v>0</v>
      </c>
      <c r="I3719" s="1" t="s">
        <v>16</v>
      </c>
      <c r="J3719">
        <v>0</v>
      </c>
    </row>
    <row r="3720" spans="1:10">
      <c r="A3720" s="1" t="s">
        <v>3733</v>
      </c>
      <c r="B3720">
        <v>1430</v>
      </c>
      <c r="C3720">
        <v>274</v>
      </c>
      <c r="D3720" s="2">
        <v>46032.721192129633</v>
      </c>
      <c r="E3720">
        <v>602.27</v>
      </c>
      <c r="F3720" s="1" t="s">
        <v>11</v>
      </c>
      <c r="G3720" s="1" t="s">
        <v>25</v>
      </c>
      <c r="H3720">
        <v>17</v>
      </c>
      <c r="I3720" s="1" t="s">
        <v>13</v>
      </c>
      <c r="J3720">
        <v>0</v>
      </c>
    </row>
    <row r="3721" spans="1:10">
      <c r="A3721" s="1" t="s">
        <v>3734</v>
      </c>
      <c r="B3721">
        <v>1023</v>
      </c>
      <c r="C3721">
        <v>237</v>
      </c>
      <c r="D3721" s="2">
        <v>46066.970208333332</v>
      </c>
      <c r="E3721">
        <v>230.98</v>
      </c>
      <c r="F3721" s="1" t="s">
        <v>15</v>
      </c>
      <c r="G3721" s="1" t="s">
        <v>12</v>
      </c>
      <c r="H3721">
        <v>23</v>
      </c>
      <c r="I3721" s="1" t="s">
        <v>28</v>
      </c>
      <c r="J3721">
        <v>0</v>
      </c>
    </row>
    <row r="3722" spans="1:10">
      <c r="A3722" s="1" t="s">
        <v>3735</v>
      </c>
      <c r="B3722">
        <v>1131</v>
      </c>
      <c r="C3722">
        <v>205</v>
      </c>
      <c r="D3722" s="2">
        <v>46101.833252314813</v>
      </c>
      <c r="E3722">
        <v>1616.2</v>
      </c>
      <c r="F3722" s="1" t="s">
        <v>24</v>
      </c>
      <c r="G3722" s="1" t="s">
        <v>25</v>
      </c>
      <c r="H3722">
        <v>19</v>
      </c>
      <c r="I3722" s="1" t="s">
        <v>28</v>
      </c>
      <c r="J3722">
        <v>1</v>
      </c>
    </row>
    <row r="3723" spans="1:10">
      <c r="A3723" s="1" t="s">
        <v>3736</v>
      </c>
      <c r="B3723">
        <v>1371</v>
      </c>
      <c r="C3723">
        <v>210</v>
      </c>
      <c r="D3723" s="2">
        <v>46071.602731481478</v>
      </c>
      <c r="E3723">
        <v>3455.43</v>
      </c>
      <c r="F3723" s="1" t="s">
        <v>18</v>
      </c>
      <c r="G3723" s="1" t="s">
        <v>25</v>
      </c>
      <c r="H3723">
        <v>14</v>
      </c>
      <c r="I3723" s="1" t="s">
        <v>21</v>
      </c>
      <c r="J3723">
        <v>1</v>
      </c>
    </row>
    <row r="3724" spans="1:10">
      <c r="A3724" s="1" t="s">
        <v>3737</v>
      </c>
      <c r="B3724">
        <v>1479</v>
      </c>
      <c r="C3724">
        <v>206</v>
      </c>
      <c r="D3724" s="2">
        <v>46064.14738425926</v>
      </c>
      <c r="E3724">
        <v>114.13</v>
      </c>
      <c r="F3724" s="1" t="s">
        <v>20</v>
      </c>
      <c r="G3724" s="1" t="s">
        <v>32</v>
      </c>
      <c r="H3724">
        <v>3</v>
      </c>
      <c r="I3724" s="1" t="s">
        <v>21</v>
      </c>
      <c r="J3724">
        <v>0</v>
      </c>
    </row>
    <row r="3725" spans="1:10">
      <c r="A3725" s="1" t="s">
        <v>3738</v>
      </c>
      <c r="B3725">
        <v>1157</v>
      </c>
      <c r="C3725">
        <v>223</v>
      </c>
      <c r="D3725" s="2">
        <v>46046.55096064815</v>
      </c>
      <c r="E3725">
        <v>383.57</v>
      </c>
      <c r="F3725" s="1" t="s">
        <v>15</v>
      </c>
      <c r="G3725" s="1" t="s">
        <v>32</v>
      </c>
      <c r="H3725">
        <v>13</v>
      </c>
      <c r="I3725" s="1" t="s">
        <v>13</v>
      </c>
      <c r="J3725">
        <v>0</v>
      </c>
    </row>
    <row r="3726" spans="1:10">
      <c r="A3726" s="1" t="s">
        <v>3739</v>
      </c>
      <c r="B3726">
        <v>1320</v>
      </c>
      <c r="C3726">
        <v>226</v>
      </c>
      <c r="D3726" s="2">
        <v>46031.52721064815</v>
      </c>
      <c r="E3726">
        <v>893.86</v>
      </c>
      <c r="F3726" s="1" t="s">
        <v>18</v>
      </c>
      <c r="G3726" s="1" t="s">
        <v>25</v>
      </c>
      <c r="H3726">
        <v>12</v>
      </c>
      <c r="I3726" s="1" t="s">
        <v>28</v>
      </c>
      <c r="J3726">
        <v>1</v>
      </c>
    </row>
    <row r="3727" spans="1:10">
      <c r="A3727" s="1" t="s">
        <v>3740</v>
      </c>
      <c r="B3727">
        <v>1057</v>
      </c>
      <c r="C3727">
        <v>270</v>
      </c>
      <c r="D3727" s="2">
        <v>46058.779895833337</v>
      </c>
      <c r="E3727">
        <v>129.61000000000001</v>
      </c>
      <c r="F3727" s="1" t="s">
        <v>24</v>
      </c>
      <c r="G3727" s="1" t="s">
        <v>12</v>
      </c>
      <c r="H3727">
        <v>18</v>
      </c>
      <c r="I3727" s="1" t="s">
        <v>36</v>
      </c>
      <c r="J3727">
        <v>0</v>
      </c>
    </row>
    <row r="3728" spans="1:10">
      <c r="A3728" s="1" t="s">
        <v>3741</v>
      </c>
      <c r="B3728">
        <v>1318</v>
      </c>
      <c r="C3728">
        <v>255</v>
      </c>
      <c r="D3728" s="2">
        <v>46023.692569444444</v>
      </c>
      <c r="E3728">
        <v>1180.18</v>
      </c>
      <c r="F3728" s="1" t="s">
        <v>15</v>
      </c>
      <c r="G3728" s="1" t="s">
        <v>25</v>
      </c>
      <c r="H3728">
        <v>16</v>
      </c>
      <c r="I3728" s="1" t="s">
        <v>36</v>
      </c>
      <c r="J3728">
        <v>1</v>
      </c>
    </row>
    <row r="3729" spans="1:10">
      <c r="A3729" s="1" t="s">
        <v>3742</v>
      </c>
      <c r="B3729">
        <v>1561</v>
      </c>
      <c r="C3729">
        <v>259</v>
      </c>
      <c r="D3729" s="2">
        <v>46055.852442129632</v>
      </c>
      <c r="E3729">
        <v>48.12</v>
      </c>
      <c r="F3729" s="1" t="s">
        <v>15</v>
      </c>
      <c r="G3729" s="1" t="s">
        <v>12</v>
      </c>
      <c r="H3729">
        <v>20</v>
      </c>
      <c r="I3729" s="1" t="s">
        <v>16</v>
      </c>
      <c r="J3729">
        <v>0</v>
      </c>
    </row>
    <row r="3730" spans="1:10">
      <c r="A3730" s="1" t="s">
        <v>3743</v>
      </c>
      <c r="B3730">
        <v>1139</v>
      </c>
      <c r="C3730">
        <v>245</v>
      </c>
      <c r="D3730" s="2">
        <v>46064.859224537038</v>
      </c>
      <c r="E3730">
        <v>247.61</v>
      </c>
      <c r="F3730" s="1" t="s">
        <v>18</v>
      </c>
      <c r="G3730" s="1" t="s">
        <v>12</v>
      </c>
      <c r="H3730">
        <v>20</v>
      </c>
      <c r="I3730" s="1" t="s">
        <v>21</v>
      </c>
      <c r="J3730">
        <v>0</v>
      </c>
    </row>
    <row r="3731" spans="1:10">
      <c r="A3731" s="1" t="s">
        <v>3744</v>
      </c>
      <c r="B3731">
        <v>1586</v>
      </c>
      <c r="C3731">
        <v>223</v>
      </c>
      <c r="D3731" s="2">
        <v>46060.098692129628</v>
      </c>
      <c r="E3731">
        <v>140.41</v>
      </c>
      <c r="F3731" s="1" t="s">
        <v>38</v>
      </c>
      <c r="G3731" s="1" t="s">
        <v>12</v>
      </c>
      <c r="H3731">
        <v>2</v>
      </c>
      <c r="I3731" s="1" t="s">
        <v>13</v>
      </c>
      <c r="J3731">
        <v>0</v>
      </c>
    </row>
    <row r="3732" spans="1:10">
      <c r="A3732" s="1" t="s">
        <v>3745</v>
      </c>
      <c r="B3732">
        <v>1318</v>
      </c>
      <c r="C3732">
        <v>262</v>
      </c>
      <c r="D3732" s="2">
        <v>46033.160682870373</v>
      </c>
      <c r="E3732">
        <v>981.76</v>
      </c>
      <c r="F3732" s="1" t="s">
        <v>38</v>
      </c>
      <c r="G3732" s="1" t="s">
        <v>27</v>
      </c>
      <c r="H3732">
        <v>3</v>
      </c>
      <c r="I3732" s="1" t="s">
        <v>54</v>
      </c>
      <c r="J3732">
        <v>1</v>
      </c>
    </row>
    <row r="3733" spans="1:10">
      <c r="A3733" s="1" t="s">
        <v>3746</v>
      </c>
      <c r="B3733">
        <v>1117</v>
      </c>
      <c r="C3733">
        <v>239</v>
      </c>
      <c r="D3733" s="2">
        <v>46079.438125000001</v>
      </c>
      <c r="E3733">
        <v>40.909999999999997</v>
      </c>
      <c r="F3733" s="1" t="s">
        <v>24</v>
      </c>
      <c r="G3733" s="1" t="s">
        <v>25</v>
      </c>
      <c r="H3733">
        <v>10</v>
      </c>
      <c r="I3733" s="1" t="s">
        <v>36</v>
      </c>
      <c r="J3733">
        <v>0</v>
      </c>
    </row>
    <row r="3734" spans="1:10">
      <c r="A3734" s="1" t="s">
        <v>3747</v>
      </c>
      <c r="B3734">
        <v>1240</v>
      </c>
      <c r="C3734">
        <v>216</v>
      </c>
      <c r="D3734" s="2">
        <v>46040.933310185188</v>
      </c>
      <c r="E3734">
        <v>126.74</v>
      </c>
      <c r="F3734" s="1" t="s">
        <v>15</v>
      </c>
      <c r="G3734" s="1" t="s">
        <v>25</v>
      </c>
      <c r="H3734">
        <v>22</v>
      </c>
      <c r="I3734" s="1" t="s">
        <v>54</v>
      </c>
      <c r="J3734">
        <v>0</v>
      </c>
    </row>
    <row r="3735" spans="1:10">
      <c r="A3735" s="1" t="s">
        <v>3748</v>
      </c>
      <c r="B3735">
        <v>1446</v>
      </c>
      <c r="C3735">
        <v>212</v>
      </c>
      <c r="D3735" s="2">
        <v>46061.515439814815</v>
      </c>
      <c r="E3735">
        <v>180.29</v>
      </c>
      <c r="F3735" s="1" t="s">
        <v>24</v>
      </c>
      <c r="G3735" s="1" t="s">
        <v>27</v>
      </c>
      <c r="H3735">
        <v>12</v>
      </c>
      <c r="I3735" s="1" t="s">
        <v>54</v>
      </c>
      <c r="J3735">
        <v>0</v>
      </c>
    </row>
    <row r="3736" spans="1:10">
      <c r="A3736" s="1" t="s">
        <v>3749</v>
      </c>
      <c r="B3736">
        <v>1274</v>
      </c>
      <c r="C3736">
        <v>233</v>
      </c>
      <c r="D3736" s="2">
        <v>46106.055949074071</v>
      </c>
      <c r="E3736">
        <v>15.94</v>
      </c>
      <c r="F3736" s="1" t="s">
        <v>24</v>
      </c>
      <c r="G3736" s="1" t="s">
        <v>25</v>
      </c>
      <c r="H3736">
        <v>1</v>
      </c>
      <c r="I3736" s="1" t="s">
        <v>21</v>
      </c>
      <c r="J3736">
        <v>0</v>
      </c>
    </row>
    <row r="3737" spans="1:10">
      <c r="A3737" s="1" t="s">
        <v>3750</v>
      </c>
      <c r="B3737">
        <v>1489</v>
      </c>
      <c r="C3737">
        <v>202</v>
      </c>
      <c r="D3737" s="2">
        <v>46041.542916666665</v>
      </c>
      <c r="E3737">
        <v>177.47</v>
      </c>
      <c r="F3737" s="1" t="s">
        <v>46</v>
      </c>
      <c r="G3737" s="1" t="s">
        <v>12</v>
      </c>
      <c r="H3737">
        <v>13</v>
      </c>
      <c r="I3737" s="1" t="s">
        <v>16</v>
      </c>
      <c r="J3737">
        <v>0</v>
      </c>
    </row>
    <row r="3738" spans="1:10">
      <c r="A3738" s="1" t="s">
        <v>3751</v>
      </c>
      <c r="B3738">
        <v>1464</v>
      </c>
      <c r="C3738">
        <v>243</v>
      </c>
      <c r="D3738" s="2">
        <v>46057.162881944445</v>
      </c>
      <c r="E3738">
        <v>104.29</v>
      </c>
      <c r="F3738" s="1" t="s">
        <v>15</v>
      </c>
      <c r="G3738" s="1" t="s">
        <v>12</v>
      </c>
      <c r="H3738">
        <v>3</v>
      </c>
      <c r="I3738" s="1" t="s">
        <v>21</v>
      </c>
      <c r="J3738">
        <v>0</v>
      </c>
    </row>
    <row r="3739" spans="1:10">
      <c r="A3739" s="1" t="s">
        <v>3752</v>
      </c>
      <c r="B3739">
        <v>1181</v>
      </c>
      <c r="C3739">
        <v>217</v>
      </c>
      <c r="D3739" s="2">
        <v>46065.752465277779</v>
      </c>
      <c r="E3739">
        <v>56.13</v>
      </c>
      <c r="F3739" s="1" t="s">
        <v>20</v>
      </c>
      <c r="G3739" s="1" t="s">
        <v>27</v>
      </c>
      <c r="H3739">
        <v>18</v>
      </c>
      <c r="I3739" s="1" t="s">
        <v>36</v>
      </c>
      <c r="J3739">
        <v>0</v>
      </c>
    </row>
    <row r="3740" spans="1:10">
      <c r="A3740" s="1" t="s">
        <v>3753</v>
      </c>
      <c r="B3740">
        <v>1250</v>
      </c>
      <c r="C3740">
        <v>218</v>
      </c>
      <c r="D3740" s="2">
        <v>46080.393692129626</v>
      </c>
      <c r="E3740">
        <v>19.559999999999999</v>
      </c>
      <c r="F3740" s="1" t="s">
        <v>11</v>
      </c>
      <c r="G3740" s="1" t="s">
        <v>32</v>
      </c>
      <c r="H3740">
        <v>9</v>
      </c>
      <c r="I3740" s="1" t="s">
        <v>28</v>
      </c>
      <c r="J3740">
        <v>0</v>
      </c>
    </row>
    <row r="3741" spans="1:10">
      <c r="A3741" s="1" t="s">
        <v>3754</v>
      </c>
      <c r="B3741">
        <v>1418</v>
      </c>
      <c r="C3741">
        <v>202</v>
      </c>
      <c r="D3741" s="2">
        <v>46112.759212962963</v>
      </c>
      <c r="E3741">
        <v>142.11000000000001</v>
      </c>
      <c r="F3741" s="1" t="s">
        <v>11</v>
      </c>
      <c r="G3741" s="1" t="s">
        <v>25</v>
      </c>
      <c r="H3741">
        <v>18</v>
      </c>
      <c r="I3741" s="1" t="s">
        <v>33</v>
      </c>
      <c r="J3741">
        <v>0</v>
      </c>
    </row>
    <row r="3742" spans="1:10">
      <c r="A3742" s="1" t="s">
        <v>3755</v>
      </c>
      <c r="B3742">
        <v>1404</v>
      </c>
      <c r="C3742">
        <v>219</v>
      </c>
      <c r="D3742" s="2">
        <v>46074.279814814814</v>
      </c>
      <c r="E3742">
        <v>167.56</v>
      </c>
      <c r="F3742" s="1" t="s">
        <v>20</v>
      </c>
      <c r="G3742" s="1" t="s">
        <v>27</v>
      </c>
      <c r="H3742">
        <v>6</v>
      </c>
      <c r="I3742" s="1" t="s">
        <v>13</v>
      </c>
      <c r="J3742">
        <v>0</v>
      </c>
    </row>
    <row r="3743" spans="1:10">
      <c r="A3743" s="1" t="s">
        <v>3756</v>
      </c>
      <c r="B3743">
        <v>1018</v>
      </c>
      <c r="C3743">
        <v>256</v>
      </c>
      <c r="D3743" s="2">
        <v>46036.778298611112</v>
      </c>
      <c r="E3743">
        <v>175.66</v>
      </c>
      <c r="F3743" s="1" t="s">
        <v>11</v>
      </c>
      <c r="G3743" s="1" t="s">
        <v>25</v>
      </c>
      <c r="H3743">
        <v>18</v>
      </c>
      <c r="I3743" s="1" t="s">
        <v>21</v>
      </c>
      <c r="J3743">
        <v>0</v>
      </c>
    </row>
    <row r="3744" spans="1:10">
      <c r="A3744" s="1" t="s">
        <v>3757</v>
      </c>
      <c r="B3744">
        <v>1057</v>
      </c>
      <c r="C3744">
        <v>218</v>
      </c>
      <c r="D3744" s="2">
        <v>46038.591400462959</v>
      </c>
      <c r="E3744">
        <v>749.51</v>
      </c>
      <c r="F3744" s="1" t="s">
        <v>24</v>
      </c>
      <c r="G3744" s="1" t="s">
        <v>32</v>
      </c>
      <c r="H3744">
        <v>14</v>
      </c>
      <c r="I3744" s="1" t="s">
        <v>28</v>
      </c>
      <c r="J3744">
        <v>0</v>
      </c>
    </row>
    <row r="3745" spans="1:10">
      <c r="A3745" s="1" t="s">
        <v>3758</v>
      </c>
      <c r="B3745">
        <v>1108</v>
      </c>
      <c r="C3745">
        <v>234</v>
      </c>
      <c r="D3745" s="2">
        <v>46043.973819444444</v>
      </c>
      <c r="E3745">
        <v>115.69</v>
      </c>
      <c r="F3745" s="1" t="s">
        <v>38</v>
      </c>
      <c r="G3745" s="1" t="s">
        <v>25</v>
      </c>
      <c r="H3745">
        <v>23</v>
      </c>
      <c r="I3745" s="1" t="s">
        <v>21</v>
      </c>
      <c r="J3745">
        <v>0</v>
      </c>
    </row>
    <row r="3746" spans="1:10">
      <c r="A3746" s="1" t="s">
        <v>3759</v>
      </c>
      <c r="B3746">
        <v>1500</v>
      </c>
      <c r="C3746">
        <v>234</v>
      </c>
      <c r="D3746" s="2">
        <v>46094.843194444446</v>
      </c>
      <c r="E3746">
        <v>57.52</v>
      </c>
      <c r="F3746" s="1" t="s">
        <v>24</v>
      </c>
      <c r="G3746" s="1" t="s">
        <v>27</v>
      </c>
      <c r="H3746">
        <v>20</v>
      </c>
      <c r="I3746" s="1" t="s">
        <v>28</v>
      </c>
      <c r="J3746">
        <v>0</v>
      </c>
    </row>
    <row r="3747" spans="1:10">
      <c r="A3747" s="1" t="s">
        <v>3760</v>
      </c>
      <c r="B3747">
        <v>1329</v>
      </c>
      <c r="C3747">
        <v>207</v>
      </c>
      <c r="D3747" s="2">
        <v>46061.401053240741</v>
      </c>
      <c r="E3747">
        <v>51.46</v>
      </c>
      <c r="F3747" s="1" t="s">
        <v>18</v>
      </c>
      <c r="G3747" s="1" t="s">
        <v>12</v>
      </c>
      <c r="H3747">
        <v>9</v>
      </c>
      <c r="I3747" s="1" t="s">
        <v>54</v>
      </c>
      <c r="J3747">
        <v>0</v>
      </c>
    </row>
    <row r="3748" spans="1:10">
      <c r="A3748" s="1" t="s">
        <v>3761</v>
      </c>
      <c r="B3748">
        <v>1302</v>
      </c>
      <c r="C3748">
        <v>221</v>
      </c>
      <c r="D3748" s="2">
        <v>46042.963553240741</v>
      </c>
      <c r="E3748">
        <v>66.64</v>
      </c>
      <c r="F3748" s="1" t="s">
        <v>11</v>
      </c>
      <c r="G3748" s="1" t="s">
        <v>12</v>
      </c>
      <c r="H3748">
        <v>23</v>
      </c>
      <c r="I3748" s="1" t="s">
        <v>33</v>
      </c>
      <c r="J3748">
        <v>0</v>
      </c>
    </row>
    <row r="3749" spans="1:10">
      <c r="A3749" s="1" t="s">
        <v>3762</v>
      </c>
      <c r="B3749">
        <v>1257</v>
      </c>
      <c r="C3749">
        <v>268</v>
      </c>
      <c r="D3749" s="2">
        <v>46027.883287037039</v>
      </c>
      <c r="E3749">
        <v>566.34</v>
      </c>
      <c r="F3749" s="1" t="s">
        <v>11</v>
      </c>
      <c r="G3749" s="1" t="s">
        <v>25</v>
      </c>
      <c r="H3749">
        <v>21</v>
      </c>
      <c r="I3749" s="1" t="s">
        <v>16</v>
      </c>
      <c r="J3749">
        <v>0</v>
      </c>
    </row>
    <row r="3750" spans="1:10">
      <c r="A3750" s="1" t="s">
        <v>3763</v>
      </c>
      <c r="B3750">
        <v>1027</v>
      </c>
      <c r="C3750">
        <v>269</v>
      </c>
      <c r="D3750" s="2">
        <v>46045.197384259256</v>
      </c>
      <c r="E3750">
        <v>150.75</v>
      </c>
      <c r="F3750" s="1" t="s">
        <v>24</v>
      </c>
      <c r="G3750" s="1" t="s">
        <v>32</v>
      </c>
      <c r="H3750">
        <v>4</v>
      </c>
      <c r="I3750" s="1" t="s">
        <v>28</v>
      </c>
      <c r="J3750">
        <v>0</v>
      </c>
    </row>
    <row r="3751" spans="1:10">
      <c r="A3751" s="1" t="s">
        <v>3764</v>
      </c>
      <c r="B3751">
        <v>1076</v>
      </c>
      <c r="C3751">
        <v>252</v>
      </c>
      <c r="D3751" s="2">
        <v>46083.748657407406</v>
      </c>
      <c r="E3751">
        <v>184.23</v>
      </c>
      <c r="F3751" s="1" t="s">
        <v>46</v>
      </c>
      <c r="G3751" s="1" t="s">
        <v>25</v>
      </c>
      <c r="H3751">
        <v>17</v>
      </c>
      <c r="I3751" s="1" t="s">
        <v>16</v>
      </c>
      <c r="J3751">
        <v>0</v>
      </c>
    </row>
    <row r="3752" spans="1:10">
      <c r="A3752" s="1" t="s">
        <v>3765</v>
      </c>
      <c r="B3752">
        <v>1358</v>
      </c>
      <c r="C3752">
        <v>226</v>
      </c>
      <c r="D3752" s="2">
        <v>46090.853807870371</v>
      </c>
      <c r="E3752">
        <v>90.73</v>
      </c>
      <c r="F3752" s="1" t="s">
        <v>38</v>
      </c>
      <c r="G3752" s="1" t="s">
        <v>32</v>
      </c>
      <c r="H3752">
        <v>20</v>
      </c>
      <c r="I3752" s="1" t="s">
        <v>16</v>
      </c>
      <c r="J3752">
        <v>0</v>
      </c>
    </row>
    <row r="3753" spans="1:10">
      <c r="A3753" s="1" t="s">
        <v>3766</v>
      </c>
      <c r="B3753">
        <v>1281</v>
      </c>
      <c r="C3753">
        <v>244</v>
      </c>
      <c r="D3753" s="2">
        <v>46047.792881944442</v>
      </c>
      <c r="E3753">
        <v>100.94</v>
      </c>
      <c r="F3753" s="1" t="s">
        <v>18</v>
      </c>
      <c r="G3753" s="1" t="s">
        <v>32</v>
      </c>
      <c r="H3753">
        <v>19</v>
      </c>
      <c r="I3753" s="1" t="s">
        <v>54</v>
      </c>
      <c r="J3753">
        <v>0</v>
      </c>
    </row>
    <row r="3754" spans="1:10">
      <c r="A3754" s="1" t="s">
        <v>3767</v>
      </c>
      <c r="B3754">
        <v>1523</v>
      </c>
      <c r="C3754">
        <v>233</v>
      </c>
      <c r="D3754" s="2">
        <v>46106.972453703704</v>
      </c>
      <c r="E3754">
        <v>95.93</v>
      </c>
      <c r="F3754" s="1" t="s">
        <v>18</v>
      </c>
      <c r="G3754" s="1" t="s">
        <v>25</v>
      </c>
      <c r="H3754">
        <v>23</v>
      </c>
      <c r="I3754" s="1" t="s">
        <v>21</v>
      </c>
      <c r="J3754">
        <v>0</v>
      </c>
    </row>
    <row r="3755" spans="1:10">
      <c r="A3755" s="1" t="s">
        <v>3768</v>
      </c>
      <c r="B3755">
        <v>1409</v>
      </c>
      <c r="C3755">
        <v>216</v>
      </c>
      <c r="D3755" s="2">
        <v>46025.723437499997</v>
      </c>
      <c r="E3755">
        <v>231.6</v>
      </c>
      <c r="F3755" s="1" t="s">
        <v>46</v>
      </c>
      <c r="G3755" s="1" t="s">
        <v>12</v>
      </c>
      <c r="H3755">
        <v>17</v>
      </c>
      <c r="I3755" s="1" t="s">
        <v>13</v>
      </c>
      <c r="J3755">
        <v>0</v>
      </c>
    </row>
    <row r="3756" spans="1:10">
      <c r="A3756" s="1" t="s">
        <v>3769</v>
      </c>
      <c r="B3756">
        <v>1165</v>
      </c>
      <c r="C3756">
        <v>238</v>
      </c>
      <c r="D3756" s="2">
        <v>46061.21329861111</v>
      </c>
      <c r="E3756">
        <v>626.47</v>
      </c>
      <c r="F3756" s="1" t="s">
        <v>15</v>
      </c>
      <c r="G3756" s="1" t="s">
        <v>25</v>
      </c>
      <c r="H3756">
        <v>5</v>
      </c>
      <c r="I3756" s="1" t="s">
        <v>54</v>
      </c>
      <c r="J3756">
        <v>0</v>
      </c>
    </row>
    <row r="3757" spans="1:10">
      <c r="A3757" s="1" t="s">
        <v>3770</v>
      </c>
      <c r="B3757">
        <v>1147</v>
      </c>
      <c r="C3757">
        <v>235</v>
      </c>
      <c r="D3757" s="2">
        <v>46037.602800925924</v>
      </c>
      <c r="E3757">
        <v>152.52000000000001</v>
      </c>
      <c r="F3757" s="1" t="s">
        <v>15</v>
      </c>
      <c r="G3757" s="1" t="s">
        <v>12</v>
      </c>
      <c r="H3757">
        <v>14</v>
      </c>
      <c r="I3757" s="1" t="s">
        <v>36</v>
      </c>
      <c r="J3757">
        <v>0</v>
      </c>
    </row>
    <row r="3758" spans="1:10">
      <c r="A3758" s="1" t="s">
        <v>3770</v>
      </c>
      <c r="B3758">
        <v>1528</v>
      </c>
      <c r="C3758">
        <v>258</v>
      </c>
      <c r="D3758" s="2">
        <v>46105.461886574078</v>
      </c>
      <c r="E3758">
        <v>174.65</v>
      </c>
      <c r="F3758" s="1" t="s">
        <v>38</v>
      </c>
      <c r="G3758" s="1" t="s">
        <v>25</v>
      </c>
      <c r="H3758">
        <v>11</v>
      </c>
      <c r="I3758" s="1" t="s">
        <v>33</v>
      </c>
      <c r="J3758">
        <v>0</v>
      </c>
    </row>
    <row r="3759" spans="1:10">
      <c r="A3759" s="1" t="s">
        <v>3771</v>
      </c>
      <c r="B3759">
        <v>1088</v>
      </c>
      <c r="C3759">
        <v>268</v>
      </c>
      <c r="D3759" s="2">
        <v>46076.306608796294</v>
      </c>
      <c r="E3759">
        <v>165.85</v>
      </c>
      <c r="F3759" s="1" t="s">
        <v>38</v>
      </c>
      <c r="G3759" s="1" t="s">
        <v>12</v>
      </c>
      <c r="H3759">
        <v>7</v>
      </c>
      <c r="I3759" s="1" t="s">
        <v>16</v>
      </c>
      <c r="J3759">
        <v>0</v>
      </c>
    </row>
    <row r="3760" spans="1:10">
      <c r="A3760" s="1" t="s">
        <v>3772</v>
      </c>
      <c r="B3760">
        <v>1157</v>
      </c>
      <c r="C3760">
        <v>220</v>
      </c>
      <c r="D3760" s="2">
        <v>46072.487129629626</v>
      </c>
      <c r="E3760">
        <v>81.63</v>
      </c>
      <c r="F3760" s="1" t="s">
        <v>24</v>
      </c>
      <c r="G3760" s="1" t="s">
        <v>25</v>
      </c>
      <c r="H3760">
        <v>11</v>
      </c>
      <c r="I3760" s="1" t="s">
        <v>36</v>
      </c>
      <c r="J3760">
        <v>0</v>
      </c>
    </row>
    <row r="3761" spans="1:10">
      <c r="A3761" s="1" t="s">
        <v>3773</v>
      </c>
      <c r="B3761">
        <v>1022</v>
      </c>
      <c r="C3761">
        <v>266</v>
      </c>
      <c r="D3761" s="2">
        <v>46039.676550925928</v>
      </c>
      <c r="E3761">
        <v>91.38</v>
      </c>
      <c r="F3761" s="1" t="s">
        <v>38</v>
      </c>
      <c r="G3761" s="1" t="s">
        <v>32</v>
      </c>
      <c r="H3761">
        <v>16</v>
      </c>
      <c r="I3761" s="1" t="s">
        <v>13</v>
      </c>
      <c r="J3761">
        <v>0</v>
      </c>
    </row>
    <row r="3762" spans="1:10">
      <c r="A3762" s="1" t="s">
        <v>3774</v>
      </c>
      <c r="B3762">
        <v>1151</v>
      </c>
      <c r="C3762">
        <v>206</v>
      </c>
      <c r="D3762" s="2">
        <v>46049.019016203703</v>
      </c>
      <c r="E3762">
        <v>403.58</v>
      </c>
      <c r="F3762" s="1" t="s">
        <v>15</v>
      </c>
      <c r="G3762" s="1" t="s">
        <v>12</v>
      </c>
      <c r="H3762">
        <v>0</v>
      </c>
      <c r="I3762" s="1" t="s">
        <v>33</v>
      </c>
      <c r="J3762">
        <v>0</v>
      </c>
    </row>
    <row r="3763" spans="1:10">
      <c r="A3763" s="1" t="s">
        <v>3775</v>
      </c>
      <c r="B3763">
        <v>1434</v>
      </c>
      <c r="C3763">
        <v>201</v>
      </c>
      <c r="D3763" s="2">
        <v>46025.410868055558</v>
      </c>
      <c r="E3763">
        <v>148.56</v>
      </c>
      <c r="F3763" s="1" t="s">
        <v>15</v>
      </c>
      <c r="G3763" s="1" t="s">
        <v>12</v>
      </c>
      <c r="H3763">
        <v>9</v>
      </c>
      <c r="I3763" s="1" t="s">
        <v>13</v>
      </c>
      <c r="J3763">
        <v>0</v>
      </c>
    </row>
    <row r="3764" spans="1:10">
      <c r="A3764" s="1" t="s">
        <v>3776</v>
      </c>
      <c r="B3764">
        <v>1389</v>
      </c>
      <c r="C3764">
        <v>275</v>
      </c>
      <c r="D3764" s="2">
        <v>46037.483761574076</v>
      </c>
      <c r="E3764">
        <v>383.84</v>
      </c>
      <c r="F3764" s="1" t="s">
        <v>18</v>
      </c>
      <c r="G3764" s="1" t="s">
        <v>12</v>
      </c>
      <c r="H3764">
        <v>11</v>
      </c>
      <c r="I3764" s="1" t="s">
        <v>36</v>
      </c>
      <c r="J3764">
        <v>0</v>
      </c>
    </row>
    <row r="3765" spans="1:10">
      <c r="A3765" s="1" t="s">
        <v>3777</v>
      </c>
      <c r="B3765">
        <v>1141</v>
      </c>
      <c r="C3765">
        <v>203</v>
      </c>
      <c r="D3765" s="2">
        <v>46063.532847222225</v>
      </c>
      <c r="E3765">
        <v>168.12</v>
      </c>
      <c r="F3765" s="1" t="s">
        <v>20</v>
      </c>
      <c r="G3765" s="1" t="s">
        <v>12</v>
      </c>
      <c r="H3765">
        <v>12</v>
      </c>
      <c r="I3765" s="1" t="s">
        <v>33</v>
      </c>
      <c r="J3765">
        <v>0</v>
      </c>
    </row>
    <row r="3766" spans="1:10">
      <c r="A3766" s="1" t="s">
        <v>3778</v>
      </c>
      <c r="B3766">
        <v>1364</v>
      </c>
      <c r="C3766">
        <v>266</v>
      </c>
      <c r="D3766" s="2">
        <v>46029.727384259262</v>
      </c>
      <c r="E3766">
        <v>257.94</v>
      </c>
      <c r="F3766" s="1" t="s">
        <v>18</v>
      </c>
      <c r="G3766" s="1" t="s">
        <v>27</v>
      </c>
      <c r="H3766">
        <v>17</v>
      </c>
      <c r="I3766" s="1" t="s">
        <v>21</v>
      </c>
      <c r="J3766">
        <v>0</v>
      </c>
    </row>
    <row r="3767" spans="1:10">
      <c r="A3767" s="1" t="s">
        <v>3779</v>
      </c>
      <c r="B3767">
        <v>1300</v>
      </c>
      <c r="C3767">
        <v>280</v>
      </c>
      <c r="D3767" s="2">
        <v>46086.150393518517</v>
      </c>
      <c r="E3767">
        <v>571.79</v>
      </c>
      <c r="F3767" s="1" t="s">
        <v>15</v>
      </c>
      <c r="G3767" s="1" t="s">
        <v>12</v>
      </c>
      <c r="H3767">
        <v>3</v>
      </c>
      <c r="I3767" s="1" t="s">
        <v>36</v>
      </c>
      <c r="J3767">
        <v>0</v>
      </c>
    </row>
    <row r="3768" spans="1:10">
      <c r="A3768" s="1" t="s">
        <v>3780</v>
      </c>
      <c r="B3768">
        <v>1531</v>
      </c>
      <c r="C3768">
        <v>249</v>
      </c>
      <c r="D3768" s="2">
        <v>46024.837152777778</v>
      </c>
      <c r="E3768">
        <v>110.15</v>
      </c>
      <c r="F3768" s="1" t="s">
        <v>15</v>
      </c>
      <c r="G3768" s="1" t="s">
        <v>25</v>
      </c>
      <c r="H3768">
        <v>20</v>
      </c>
      <c r="I3768" s="1" t="s">
        <v>28</v>
      </c>
      <c r="J3768">
        <v>0</v>
      </c>
    </row>
    <row r="3769" spans="1:10">
      <c r="A3769" s="1" t="s">
        <v>3781</v>
      </c>
      <c r="B3769">
        <v>1198</v>
      </c>
      <c r="C3769">
        <v>208</v>
      </c>
      <c r="D3769" s="2">
        <v>46077.473287037035</v>
      </c>
      <c r="E3769">
        <v>568.63</v>
      </c>
      <c r="F3769" s="1" t="s">
        <v>15</v>
      </c>
      <c r="G3769" s="1" t="s">
        <v>32</v>
      </c>
      <c r="H3769">
        <v>11</v>
      </c>
      <c r="I3769" s="1" t="s">
        <v>33</v>
      </c>
      <c r="J3769">
        <v>0</v>
      </c>
    </row>
    <row r="3770" spans="1:10">
      <c r="A3770" s="1" t="s">
        <v>3782</v>
      </c>
      <c r="B3770">
        <v>1130</v>
      </c>
      <c r="C3770">
        <v>211</v>
      </c>
      <c r="D3770" s="2">
        <v>46055.246006944442</v>
      </c>
      <c r="E3770">
        <v>63.28</v>
      </c>
      <c r="F3770" s="1" t="s">
        <v>24</v>
      </c>
      <c r="G3770" s="1" t="s">
        <v>12</v>
      </c>
      <c r="H3770">
        <v>5</v>
      </c>
      <c r="I3770" s="1" t="s">
        <v>16</v>
      </c>
      <c r="J3770">
        <v>0</v>
      </c>
    </row>
    <row r="3771" spans="1:10">
      <c r="A3771" s="1" t="s">
        <v>3783</v>
      </c>
      <c r="B3771">
        <v>1282</v>
      </c>
      <c r="C3771">
        <v>231</v>
      </c>
      <c r="D3771" s="2">
        <v>46028.452268518522</v>
      </c>
      <c r="E3771">
        <v>64.709999999999994</v>
      </c>
      <c r="F3771" s="1" t="s">
        <v>38</v>
      </c>
      <c r="G3771" s="1" t="s">
        <v>25</v>
      </c>
      <c r="H3771">
        <v>10</v>
      </c>
      <c r="I3771" s="1" t="s">
        <v>33</v>
      </c>
      <c r="J3771">
        <v>0</v>
      </c>
    </row>
    <row r="3772" spans="1:10">
      <c r="A3772" s="1" t="s">
        <v>3784</v>
      </c>
      <c r="B3772">
        <v>1149</v>
      </c>
      <c r="C3772">
        <v>225</v>
      </c>
      <c r="D3772" s="2">
        <v>46031.641932870371</v>
      </c>
      <c r="E3772">
        <v>44.13</v>
      </c>
      <c r="F3772" s="1" t="s">
        <v>15</v>
      </c>
      <c r="G3772" s="1" t="s">
        <v>12</v>
      </c>
      <c r="H3772">
        <v>15</v>
      </c>
      <c r="I3772" s="1" t="s">
        <v>28</v>
      </c>
      <c r="J3772">
        <v>0</v>
      </c>
    </row>
    <row r="3773" spans="1:10">
      <c r="A3773" s="1" t="s">
        <v>3785</v>
      </c>
      <c r="B3773">
        <v>1586</v>
      </c>
      <c r="C3773">
        <v>248</v>
      </c>
      <c r="D3773" s="2">
        <v>46055.382337962961</v>
      </c>
      <c r="E3773">
        <v>72.650000000000006</v>
      </c>
      <c r="F3773" s="1" t="s">
        <v>15</v>
      </c>
      <c r="G3773" s="1" t="s">
        <v>12</v>
      </c>
      <c r="H3773">
        <v>9</v>
      </c>
      <c r="I3773" s="1" t="s">
        <v>16</v>
      </c>
      <c r="J3773">
        <v>0</v>
      </c>
    </row>
    <row r="3774" spans="1:10">
      <c r="A3774" s="1" t="s">
        <v>3786</v>
      </c>
      <c r="B3774">
        <v>1414</v>
      </c>
      <c r="C3774">
        <v>263</v>
      </c>
      <c r="D3774" s="2">
        <v>46048.112951388888</v>
      </c>
      <c r="E3774">
        <v>262.11</v>
      </c>
      <c r="F3774" s="1" t="s">
        <v>24</v>
      </c>
      <c r="G3774" s="1" t="s">
        <v>25</v>
      </c>
      <c r="H3774">
        <v>2</v>
      </c>
      <c r="I3774" s="1" t="s">
        <v>16</v>
      </c>
      <c r="J3774">
        <v>0</v>
      </c>
    </row>
    <row r="3775" spans="1:10">
      <c r="A3775" s="1" t="s">
        <v>3787</v>
      </c>
      <c r="B3775">
        <v>1519</v>
      </c>
      <c r="C3775">
        <v>256</v>
      </c>
      <c r="D3775" s="2">
        <v>46029.476747685185</v>
      </c>
      <c r="E3775">
        <v>122.52</v>
      </c>
      <c r="F3775" s="1" t="s">
        <v>46</v>
      </c>
      <c r="G3775" s="1" t="s">
        <v>25</v>
      </c>
      <c r="H3775">
        <v>11</v>
      </c>
      <c r="I3775" s="1" t="s">
        <v>21</v>
      </c>
      <c r="J3775">
        <v>0</v>
      </c>
    </row>
    <row r="3776" spans="1:10">
      <c r="A3776" s="1" t="s">
        <v>3788</v>
      </c>
      <c r="B3776">
        <v>1036</v>
      </c>
      <c r="C3776">
        <v>235</v>
      </c>
      <c r="D3776" s="2">
        <v>46074.427048611113</v>
      </c>
      <c r="E3776">
        <v>202.31</v>
      </c>
      <c r="F3776" s="1" t="s">
        <v>24</v>
      </c>
      <c r="G3776" s="1" t="s">
        <v>12</v>
      </c>
      <c r="H3776">
        <v>10</v>
      </c>
      <c r="I3776" s="1" t="s">
        <v>13</v>
      </c>
      <c r="J3776">
        <v>0</v>
      </c>
    </row>
    <row r="3777" spans="1:10">
      <c r="A3777" s="1" t="s">
        <v>3789</v>
      </c>
      <c r="B3777">
        <v>1406</v>
      </c>
      <c r="C3777">
        <v>209</v>
      </c>
      <c r="D3777" s="2">
        <v>46100.406759259262</v>
      </c>
      <c r="E3777">
        <v>67.489999999999995</v>
      </c>
      <c r="F3777" s="1" t="s">
        <v>24</v>
      </c>
      <c r="G3777" s="1" t="s">
        <v>25</v>
      </c>
      <c r="H3777">
        <v>9</v>
      </c>
      <c r="I3777" s="1" t="s">
        <v>36</v>
      </c>
      <c r="J3777">
        <v>0</v>
      </c>
    </row>
    <row r="3778" spans="1:10">
      <c r="A3778" s="1" t="s">
        <v>3790</v>
      </c>
      <c r="B3778">
        <v>1274</v>
      </c>
      <c r="C3778">
        <v>239</v>
      </c>
      <c r="D3778" s="2">
        <v>46063.724027777775</v>
      </c>
      <c r="E3778">
        <v>335.44</v>
      </c>
      <c r="F3778" s="1" t="s">
        <v>20</v>
      </c>
      <c r="G3778" s="1" t="s">
        <v>32</v>
      </c>
      <c r="H3778">
        <v>17</v>
      </c>
      <c r="I3778" s="1" t="s">
        <v>33</v>
      </c>
      <c r="J3778">
        <v>0</v>
      </c>
    </row>
    <row r="3779" spans="1:10">
      <c r="A3779" s="1" t="s">
        <v>3791</v>
      </c>
      <c r="B3779">
        <v>1269</v>
      </c>
      <c r="C3779">
        <v>261</v>
      </c>
      <c r="D3779" s="2">
        <v>46112.968622685185</v>
      </c>
      <c r="E3779">
        <v>211.31</v>
      </c>
      <c r="F3779" s="1" t="s">
        <v>18</v>
      </c>
      <c r="G3779" s="1" t="s">
        <v>12</v>
      </c>
      <c r="H3779">
        <v>23</v>
      </c>
      <c r="I3779" s="1" t="s">
        <v>33</v>
      </c>
      <c r="J3779">
        <v>0</v>
      </c>
    </row>
    <row r="3780" spans="1:10">
      <c r="A3780" s="1" t="s">
        <v>3792</v>
      </c>
      <c r="B3780">
        <v>1160</v>
      </c>
      <c r="C3780">
        <v>273</v>
      </c>
      <c r="D3780" s="2">
        <v>46050.564212962963</v>
      </c>
      <c r="E3780">
        <v>77.11</v>
      </c>
      <c r="F3780" s="1" t="s">
        <v>15</v>
      </c>
      <c r="G3780" s="1" t="s">
        <v>12</v>
      </c>
      <c r="H3780">
        <v>13</v>
      </c>
      <c r="I3780" s="1" t="s">
        <v>21</v>
      </c>
      <c r="J3780">
        <v>0</v>
      </c>
    </row>
    <row r="3781" spans="1:10">
      <c r="A3781" s="1" t="s">
        <v>3793</v>
      </c>
      <c r="B3781">
        <v>1234</v>
      </c>
      <c r="C3781">
        <v>231</v>
      </c>
      <c r="D3781" s="2">
        <v>46029.395995370367</v>
      </c>
      <c r="E3781">
        <v>922.42</v>
      </c>
      <c r="F3781" s="1" t="s">
        <v>24</v>
      </c>
      <c r="G3781" s="1" t="s">
        <v>32</v>
      </c>
      <c r="H3781">
        <v>9</v>
      </c>
      <c r="I3781" s="1" t="s">
        <v>21</v>
      </c>
      <c r="J3781">
        <v>1</v>
      </c>
    </row>
    <row r="3782" spans="1:10">
      <c r="A3782" s="1" t="s">
        <v>3794</v>
      </c>
      <c r="B3782">
        <v>1300</v>
      </c>
      <c r="C3782">
        <v>240</v>
      </c>
      <c r="D3782" s="2">
        <v>46107.033055555556</v>
      </c>
      <c r="E3782">
        <v>75.7</v>
      </c>
      <c r="F3782" s="1" t="s">
        <v>20</v>
      </c>
      <c r="G3782" s="1" t="s">
        <v>12</v>
      </c>
      <c r="H3782">
        <v>0</v>
      </c>
      <c r="I3782" s="1" t="s">
        <v>36</v>
      </c>
      <c r="J3782">
        <v>0</v>
      </c>
    </row>
    <row r="3783" spans="1:10">
      <c r="A3783" s="1" t="s">
        <v>3795</v>
      </c>
      <c r="B3783">
        <v>1587</v>
      </c>
      <c r="C3783">
        <v>230</v>
      </c>
      <c r="D3783" s="2">
        <v>46094.730555555558</v>
      </c>
      <c r="E3783">
        <v>113.56</v>
      </c>
      <c r="F3783" s="1" t="s">
        <v>46</v>
      </c>
      <c r="G3783" s="1" t="s">
        <v>27</v>
      </c>
      <c r="H3783">
        <v>17</v>
      </c>
      <c r="I3783" s="1" t="s">
        <v>28</v>
      </c>
      <c r="J3783">
        <v>0</v>
      </c>
    </row>
    <row r="3784" spans="1:10">
      <c r="A3784" s="1" t="s">
        <v>3796</v>
      </c>
      <c r="B3784">
        <v>1511</v>
      </c>
      <c r="C3784">
        <v>273</v>
      </c>
      <c r="D3784" s="2">
        <v>46076.652233796296</v>
      </c>
      <c r="E3784">
        <v>84.26</v>
      </c>
      <c r="F3784" s="1" t="s">
        <v>24</v>
      </c>
      <c r="G3784" s="1" t="s">
        <v>25</v>
      </c>
      <c r="H3784">
        <v>15</v>
      </c>
      <c r="I3784" s="1" t="s">
        <v>16</v>
      </c>
      <c r="J3784">
        <v>0</v>
      </c>
    </row>
    <row r="3785" spans="1:10">
      <c r="A3785" s="1" t="s">
        <v>3797</v>
      </c>
      <c r="B3785">
        <v>1008</v>
      </c>
      <c r="C3785">
        <v>255</v>
      </c>
      <c r="D3785" s="2">
        <v>46030.475358796299</v>
      </c>
      <c r="E3785">
        <v>161.47999999999999</v>
      </c>
      <c r="F3785" s="1" t="s">
        <v>20</v>
      </c>
      <c r="G3785" s="1" t="s">
        <v>12</v>
      </c>
      <c r="H3785">
        <v>11</v>
      </c>
      <c r="I3785" s="1" t="s">
        <v>36</v>
      </c>
      <c r="J3785">
        <v>0</v>
      </c>
    </row>
    <row r="3786" spans="1:10">
      <c r="A3786" s="1" t="s">
        <v>3798</v>
      </c>
      <c r="B3786">
        <v>1483</v>
      </c>
      <c r="C3786">
        <v>275</v>
      </c>
      <c r="D3786" s="2">
        <v>46030.572118055556</v>
      </c>
      <c r="E3786">
        <v>133.01</v>
      </c>
      <c r="F3786" s="1" t="s">
        <v>38</v>
      </c>
      <c r="G3786" s="1" t="s">
        <v>25</v>
      </c>
      <c r="H3786">
        <v>13</v>
      </c>
      <c r="I3786" s="1" t="s">
        <v>36</v>
      </c>
      <c r="J3786">
        <v>0</v>
      </c>
    </row>
    <row r="3787" spans="1:10">
      <c r="A3787" s="1" t="s">
        <v>3799</v>
      </c>
      <c r="B3787">
        <v>1420</v>
      </c>
      <c r="C3787">
        <v>231</v>
      </c>
      <c r="D3787" s="2">
        <v>46066.583993055552</v>
      </c>
      <c r="E3787">
        <v>288.06</v>
      </c>
      <c r="F3787" s="1" t="s">
        <v>15</v>
      </c>
      <c r="G3787" s="1" t="s">
        <v>12</v>
      </c>
      <c r="H3787">
        <v>14</v>
      </c>
      <c r="I3787" s="1" t="s">
        <v>28</v>
      </c>
      <c r="J3787">
        <v>0</v>
      </c>
    </row>
    <row r="3788" spans="1:10">
      <c r="A3788" s="1" t="s">
        <v>3800</v>
      </c>
      <c r="B3788">
        <v>1078</v>
      </c>
      <c r="C3788">
        <v>257</v>
      </c>
      <c r="D3788" s="2">
        <v>46033.826874999999</v>
      </c>
      <c r="E3788">
        <v>31.25</v>
      </c>
      <c r="F3788" s="1" t="s">
        <v>24</v>
      </c>
      <c r="G3788" s="1" t="s">
        <v>25</v>
      </c>
      <c r="H3788">
        <v>19</v>
      </c>
      <c r="I3788" s="1" t="s">
        <v>54</v>
      </c>
      <c r="J3788">
        <v>0</v>
      </c>
    </row>
    <row r="3789" spans="1:10">
      <c r="A3789" s="1" t="s">
        <v>3801</v>
      </c>
      <c r="B3789">
        <v>1520</v>
      </c>
      <c r="C3789">
        <v>208</v>
      </c>
      <c r="D3789" s="2">
        <v>46091.628703703704</v>
      </c>
      <c r="E3789">
        <v>71.17</v>
      </c>
      <c r="F3789" s="1" t="s">
        <v>24</v>
      </c>
      <c r="G3789" s="1" t="s">
        <v>12</v>
      </c>
      <c r="H3789">
        <v>15</v>
      </c>
      <c r="I3789" s="1" t="s">
        <v>33</v>
      </c>
      <c r="J3789">
        <v>0</v>
      </c>
    </row>
    <row r="3790" spans="1:10">
      <c r="A3790" s="1" t="s">
        <v>3802</v>
      </c>
      <c r="B3790">
        <v>1045</v>
      </c>
      <c r="C3790">
        <v>226</v>
      </c>
      <c r="D3790" s="2">
        <v>46049.326689814814</v>
      </c>
      <c r="E3790">
        <v>36.14</v>
      </c>
      <c r="F3790" s="1" t="s">
        <v>24</v>
      </c>
      <c r="G3790" s="1" t="s">
        <v>27</v>
      </c>
      <c r="H3790">
        <v>7</v>
      </c>
      <c r="I3790" s="1" t="s">
        <v>33</v>
      </c>
      <c r="J3790">
        <v>0</v>
      </c>
    </row>
    <row r="3791" spans="1:10">
      <c r="A3791" s="1" t="s">
        <v>3803</v>
      </c>
      <c r="B3791">
        <v>1256</v>
      </c>
      <c r="C3791">
        <v>222</v>
      </c>
      <c r="D3791" s="2">
        <v>46085.679618055554</v>
      </c>
      <c r="E3791">
        <v>59.07</v>
      </c>
      <c r="F3791" s="1" t="s">
        <v>46</v>
      </c>
      <c r="G3791" s="1" t="s">
        <v>12</v>
      </c>
      <c r="H3791">
        <v>16</v>
      </c>
      <c r="I3791" s="1" t="s">
        <v>21</v>
      </c>
      <c r="J3791">
        <v>0</v>
      </c>
    </row>
    <row r="3792" spans="1:10">
      <c r="A3792" s="1" t="s">
        <v>3804</v>
      </c>
      <c r="B3792">
        <v>1474</v>
      </c>
      <c r="C3792">
        <v>243</v>
      </c>
      <c r="D3792" s="2">
        <v>46106.575601851851</v>
      </c>
      <c r="E3792">
        <v>281.11</v>
      </c>
      <c r="F3792" s="1" t="s">
        <v>46</v>
      </c>
      <c r="G3792" s="1" t="s">
        <v>12</v>
      </c>
      <c r="H3792">
        <v>13</v>
      </c>
      <c r="I3792" s="1" t="s">
        <v>21</v>
      </c>
      <c r="J3792">
        <v>0</v>
      </c>
    </row>
    <row r="3793" spans="1:10">
      <c r="A3793" s="1" t="s">
        <v>3805</v>
      </c>
      <c r="B3793">
        <v>1103</v>
      </c>
      <c r="C3793">
        <v>251</v>
      </c>
      <c r="D3793" s="2">
        <v>46032.335335648146</v>
      </c>
      <c r="E3793">
        <v>123.33</v>
      </c>
      <c r="F3793" s="1" t="s">
        <v>38</v>
      </c>
      <c r="G3793" s="1" t="s">
        <v>12</v>
      </c>
      <c r="H3793">
        <v>8</v>
      </c>
      <c r="I3793" s="1" t="s">
        <v>13</v>
      </c>
      <c r="J3793">
        <v>0</v>
      </c>
    </row>
    <row r="3794" spans="1:10">
      <c r="A3794" s="1" t="s">
        <v>3806</v>
      </c>
      <c r="B3794">
        <v>1174</v>
      </c>
      <c r="C3794">
        <v>231</v>
      </c>
      <c r="D3794" s="2">
        <v>46088.92832175926</v>
      </c>
      <c r="E3794">
        <v>326.49</v>
      </c>
      <c r="F3794" s="1" t="s">
        <v>24</v>
      </c>
      <c r="G3794" s="1" t="s">
        <v>12</v>
      </c>
      <c r="H3794">
        <v>22</v>
      </c>
      <c r="I3794" s="1" t="s">
        <v>13</v>
      </c>
      <c r="J3794">
        <v>0</v>
      </c>
    </row>
    <row r="3795" spans="1:10">
      <c r="A3795" s="1" t="s">
        <v>3807</v>
      </c>
      <c r="B3795">
        <v>1056</v>
      </c>
      <c r="C3795">
        <v>262</v>
      </c>
      <c r="D3795" s="2">
        <v>46111.428298611114</v>
      </c>
      <c r="E3795">
        <v>374.04</v>
      </c>
      <c r="F3795" s="1" t="s">
        <v>38</v>
      </c>
      <c r="G3795" s="1" t="s">
        <v>12</v>
      </c>
      <c r="H3795">
        <v>10</v>
      </c>
      <c r="I3795" s="1" t="s">
        <v>16</v>
      </c>
      <c r="J3795">
        <v>0</v>
      </c>
    </row>
    <row r="3796" spans="1:10">
      <c r="A3796" s="1" t="s">
        <v>3808</v>
      </c>
      <c r="B3796">
        <v>1029</v>
      </c>
      <c r="C3796">
        <v>225</v>
      </c>
      <c r="D3796" s="2">
        <v>46105.823888888888</v>
      </c>
      <c r="E3796">
        <v>218.55</v>
      </c>
      <c r="F3796" s="1" t="s">
        <v>24</v>
      </c>
      <c r="G3796" s="1" t="s">
        <v>27</v>
      </c>
      <c r="H3796">
        <v>19</v>
      </c>
      <c r="I3796" s="1" t="s">
        <v>33</v>
      </c>
      <c r="J3796">
        <v>0</v>
      </c>
    </row>
    <row r="3797" spans="1:10">
      <c r="A3797" s="1" t="s">
        <v>3809</v>
      </c>
      <c r="B3797">
        <v>1529</v>
      </c>
      <c r="C3797">
        <v>203</v>
      </c>
      <c r="D3797" s="2">
        <v>46086.649942129632</v>
      </c>
      <c r="E3797">
        <v>67.06</v>
      </c>
      <c r="F3797" s="1" t="s">
        <v>24</v>
      </c>
      <c r="G3797" s="1" t="s">
        <v>25</v>
      </c>
      <c r="H3797">
        <v>15</v>
      </c>
      <c r="I3797" s="1" t="s">
        <v>36</v>
      </c>
      <c r="J3797">
        <v>0</v>
      </c>
    </row>
    <row r="3798" spans="1:10">
      <c r="A3798" s="1" t="s">
        <v>3810</v>
      </c>
      <c r="B3798">
        <v>1399</v>
      </c>
      <c r="C3798">
        <v>225</v>
      </c>
      <c r="D3798" s="2">
        <v>46097.159456018519</v>
      </c>
      <c r="E3798">
        <v>459.29</v>
      </c>
      <c r="F3798" s="1" t="s">
        <v>46</v>
      </c>
      <c r="G3798" s="1" t="s">
        <v>25</v>
      </c>
      <c r="H3798">
        <v>3</v>
      </c>
      <c r="I3798" s="1" t="s">
        <v>16</v>
      </c>
      <c r="J3798">
        <v>0</v>
      </c>
    </row>
    <row r="3799" spans="1:10">
      <c r="A3799" s="1" t="s">
        <v>3811</v>
      </c>
      <c r="B3799">
        <v>1285</v>
      </c>
      <c r="C3799">
        <v>280</v>
      </c>
      <c r="D3799" s="2">
        <v>46090.786817129629</v>
      </c>
      <c r="E3799">
        <v>134.62</v>
      </c>
      <c r="F3799" s="1" t="s">
        <v>46</v>
      </c>
      <c r="G3799" s="1" t="s">
        <v>25</v>
      </c>
      <c r="H3799">
        <v>18</v>
      </c>
      <c r="I3799" s="1" t="s">
        <v>16</v>
      </c>
      <c r="J3799">
        <v>0</v>
      </c>
    </row>
    <row r="3800" spans="1:10">
      <c r="A3800" s="1" t="s">
        <v>3812</v>
      </c>
      <c r="B3800">
        <v>1531</v>
      </c>
      <c r="C3800">
        <v>202</v>
      </c>
      <c r="D3800" s="2">
        <v>46091.884131944447</v>
      </c>
      <c r="E3800">
        <v>150.65</v>
      </c>
      <c r="F3800" s="1" t="s">
        <v>18</v>
      </c>
      <c r="G3800" s="1" t="s">
        <v>12</v>
      </c>
      <c r="H3800">
        <v>21</v>
      </c>
      <c r="I3800" s="1" t="s">
        <v>33</v>
      </c>
      <c r="J3800">
        <v>0</v>
      </c>
    </row>
    <row r="3801" spans="1:10">
      <c r="A3801" s="1" t="s">
        <v>3812</v>
      </c>
      <c r="B3801">
        <v>1293</v>
      </c>
      <c r="C3801">
        <v>273</v>
      </c>
      <c r="D3801" s="2">
        <v>46105.62358796296</v>
      </c>
      <c r="E3801">
        <v>129.46</v>
      </c>
      <c r="F3801" s="1" t="s">
        <v>38</v>
      </c>
      <c r="G3801" s="1" t="s">
        <v>12</v>
      </c>
      <c r="H3801">
        <v>14</v>
      </c>
      <c r="I3801" s="1" t="s">
        <v>33</v>
      </c>
      <c r="J3801">
        <v>0</v>
      </c>
    </row>
    <row r="3802" spans="1:10">
      <c r="A3802" s="1" t="s">
        <v>3813</v>
      </c>
      <c r="B3802">
        <v>1398</v>
      </c>
      <c r="C3802">
        <v>242</v>
      </c>
      <c r="D3802" s="2">
        <v>46104.836747685185</v>
      </c>
      <c r="E3802">
        <v>150.91999999999999</v>
      </c>
      <c r="F3802" s="1" t="s">
        <v>46</v>
      </c>
      <c r="G3802" s="1" t="s">
        <v>12</v>
      </c>
      <c r="H3802">
        <v>20</v>
      </c>
      <c r="I3802" s="1" t="s">
        <v>16</v>
      </c>
      <c r="J3802">
        <v>0</v>
      </c>
    </row>
    <row r="3803" spans="1:10">
      <c r="A3803" s="1" t="s">
        <v>3814</v>
      </c>
      <c r="B3803">
        <v>1519</v>
      </c>
      <c r="C3803">
        <v>203</v>
      </c>
      <c r="D3803" s="2">
        <v>46036.915497685186</v>
      </c>
      <c r="E3803">
        <v>48.86</v>
      </c>
      <c r="F3803" s="1" t="s">
        <v>15</v>
      </c>
      <c r="G3803" s="1" t="s">
        <v>32</v>
      </c>
      <c r="H3803">
        <v>21</v>
      </c>
      <c r="I3803" s="1" t="s">
        <v>21</v>
      </c>
      <c r="J3803">
        <v>0</v>
      </c>
    </row>
    <row r="3804" spans="1:10">
      <c r="A3804" s="1" t="s">
        <v>3815</v>
      </c>
      <c r="B3804">
        <v>1501</v>
      </c>
      <c r="C3804">
        <v>259</v>
      </c>
      <c r="D3804" s="2">
        <v>46042.639537037037</v>
      </c>
      <c r="E3804">
        <v>55.59</v>
      </c>
      <c r="F3804" s="1" t="s">
        <v>18</v>
      </c>
      <c r="G3804" s="1" t="s">
        <v>27</v>
      </c>
      <c r="H3804">
        <v>15</v>
      </c>
      <c r="I3804" s="1" t="s">
        <v>33</v>
      </c>
      <c r="J3804">
        <v>0</v>
      </c>
    </row>
    <row r="3805" spans="1:10">
      <c r="A3805" s="1" t="s">
        <v>3816</v>
      </c>
      <c r="B3805">
        <v>1441</v>
      </c>
      <c r="C3805">
        <v>262</v>
      </c>
      <c r="D3805" s="2">
        <v>46093.903379629628</v>
      </c>
      <c r="E3805">
        <v>487.7</v>
      </c>
      <c r="F3805" s="1" t="s">
        <v>24</v>
      </c>
      <c r="G3805" s="1" t="s">
        <v>27</v>
      </c>
      <c r="H3805">
        <v>21</v>
      </c>
      <c r="I3805" s="1" t="s">
        <v>36</v>
      </c>
      <c r="J3805">
        <v>0</v>
      </c>
    </row>
    <row r="3806" spans="1:10">
      <c r="A3806" s="1" t="s">
        <v>3817</v>
      </c>
      <c r="B3806">
        <v>1461</v>
      </c>
      <c r="C3806">
        <v>216</v>
      </c>
      <c r="D3806" s="2">
        <v>46045.354988425926</v>
      </c>
      <c r="E3806">
        <v>1894.1539561642417</v>
      </c>
      <c r="F3806" s="1" t="s">
        <v>11</v>
      </c>
      <c r="G3806" s="1" t="s">
        <v>25</v>
      </c>
      <c r="H3806">
        <v>8</v>
      </c>
      <c r="I3806" s="1" t="s">
        <v>28</v>
      </c>
      <c r="J3806">
        <v>1</v>
      </c>
    </row>
    <row r="3807" spans="1:10">
      <c r="A3807" s="1" t="s">
        <v>3818</v>
      </c>
      <c r="B3807">
        <v>1047</v>
      </c>
      <c r="C3807">
        <v>241</v>
      </c>
      <c r="D3807" s="2">
        <v>46035.009710648148</v>
      </c>
      <c r="E3807">
        <v>289.73</v>
      </c>
      <c r="F3807" s="1" t="s">
        <v>38</v>
      </c>
      <c r="G3807" s="1" t="s">
        <v>12</v>
      </c>
      <c r="H3807">
        <v>0</v>
      </c>
      <c r="I3807" s="1" t="s">
        <v>33</v>
      </c>
      <c r="J3807">
        <v>0</v>
      </c>
    </row>
    <row r="3808" spans="1:10">
      <c r="A3808" s="1" t="s">
        <v>3819</v>
      </c>
      <c r="B3808">
        <v>1180</v>
      </c>
      <c r="C3808">
        <v>256</v>
      </c>
      <c r="D3808" s="2">
        <v>46052.570509259262</v>
      </c>
      <c r="E3808">
        <v>100.79</v>
      </c>
      <c r="F3808" s="1" t="s">
        <v>24</v>
      </c>
      <c r="G3808" s="1" t="s">
        <v>12</v>
      </c>
      <c r="H3808">
        <v>13</v>
      </c>
      <c r="I3808" s="1" t="s">
        <v>28</v>
      </c>
      <c r="J3808">
        <v>0</v>
      </c>
    </row>
    <row r="3809" spans="1:10">
      <c r="A3809" s="1" t="s">
        <v>3820</v>
      </c>
      <c r="B3809">
        <v>1097</v>
      </c>
      <c r="C3809">
        <v>210</v>
      </c>
      <c r="D3809" s="2">
        <v>46112.774687500001</v>
      </c>
      <c r="E3809">
        <v>138.31</v>
      </c>
      <c r="F3809" s="1" t="s">
        <v>15</v>
      </c>
      <c r="G3809" s="1" t="s">
        <v>12</v>
      </c>
      <c r="H3809">
        <v>18</v>
      </c>
      <c r="I3809" s="1" t="s">
        <v>33</v>
      </c>
      <c r="J3809">
        <v>0</v>
      </c>
    </row>
    <row r="3810" spans="1:10">
      <c r="A3810" s="1" t="s">
        <v>3821</v>
      </c>
      <c r="B3810">
        <v>1017</v>
      </c>
      <c r="C3810">
        <v>246</v>
      </c>
      <c r="D3810" s="2">
        <v>46068.906400462962</v>
      </c>
      <c r="E3810">
        <v>161.35</v>
      </c>
      <c r="F3810" s="1" t="s">
        <v>18</v>
      </c>
      <c r="G3810" s="1" t="s">
        <v>12</v>
      </c>
      <c r="H3810">
        <v>21</v>
      </c>
      <c r="I3810" s="1" t="s">
        <v>54</v>
      </c>
      <c r="J3810">
        <v>0</v>
      </c>
    </row>
    <row r="3811" spans="1:10">
      <c r="A3811" s="1" t="s">
        <v>3822</v>
      </c>
      <c r="B3811">
        <v>1550</v>
      </c>
      <c r="C3811">
        <v>211</v>
      </c>
      <c r="D3811" s="2">
        <v>46092.233055555553</v>
      </c>
      <c r="E3811">
        <v>134.65</v>
      </c>
      <c r="F3811" s="1" t="s">
        <v>24</v>
      </c>
      <c r="G3811" s="1" t="s">
        <v>27</v>
      </c>
      <c r="H3811">
        <v>5</v>
      </c>
      <c r="I3811" s="1" t="s">
        <v>21</v>
      </c>
      <c r="J3811">
        <v>0</v>
      </c>
    </row>
    <row r="3812" spans="1:10">
      <c r="A3812" s="1" t="s">
        <v>3823</v>
      </c>
      <c r="B3812">
        <v>1036</v>
      </c>
      <c r="C3812">
        <v>232</v>
      </c>
      <c r="D3812" s="2">
        <v>46104.790046296293</v>
      </c>
      <c r="E3812">
        <v>129.77000000000001</v>
      </c>
      <c r="F3812" s="1" t="s">
        <v>24</v>
      </c>
      <c r="G3812" s="1" t="s">
        <v>12</v>
      </c>
      <c r="H3812">
        <v>18</v>
      </c>
      <c r="I3812" s="1" t="s">
        <v>16</v>
      </c>
      <c r="J3812">
        <v>0</v>
      </c>
    </row>
    <row r="3813" spans="1:10">
      <c r="A3813" s="1" t="s">
        <v>3824</v>
      </c>
      <c r="B3813">
        <v>1447</v>
      </c>
      <c r="C3813">
        <v>224</v>
      </c>
      <c r="D3813" s="2">
        <v>46097.1328125</v>
      </c>
      <c r="E3813">
        <v>100.92</v>
      </c>
      <c r="F3813" s="1" t="s">
        <v>38</v>
      </c>
      <c r="G3813" s="1" t="s">
        <v>12</v>
      </c>
      <c r="H3813">
        <v>3</v>
      </c>
      <c r="I3813" s="1" t="s">
        <v>16</v>
      </c>
      <c r="J3813">
        <v>0</v>
      </c>
    </row>
    <row r="3814" spans="1:10">
      <c r="A3814" s="1" t="s">
        <v>3825</v>
      </c>
      <c r="B3814">
        <v>1489</v>
      </c>
      <c r="C3814">
        <v>273</v>
      </c>
      <c r="D3814" s="2">
        <v>46082.415555555555</v>
      </c>
      <c r="E3814">
        <v>42.36</v>
      </c>
      <c r="F3814" s="1" t="s">
        <v>24</v>
      </c>
      <c r="G3814" s="1" t="s">
        <v>25</v>
      </c>
      <c r="H3814">
        <v>9</v>
      </c>
      <c r="I3814" s="1" t="s">
        <v>54</v>
      </c>
      <c r="J3814">
        <v>0</v>
      </c>
    </row>
    <row r="3815" spans="1:10">
      <c r="A3815" s="1" t="s">
        <v>3826</v>
      </c>
      <c r="B3815">
        <v>1376</v>
      </c>
      <c r="C3815">
        <v>225</v>
      </c>
      <c r="D3815" s="2">
        <v>46078.060150462959</v>
      </c>
      <c r="E3815">
        <v>198.97</v>
      </c>
      <c r="F3815" s="1" t="s">
        <v>15</v>
      </c>
      <c r="G3815" s="1" t="s">
        <v>12</v>
      </c>
      <c r="H3815">
        <v>1</v>
      </c>
      <c r="I3815" s="1" t="s">
        <v>21</v>
      </c>
      <c r="J3815">
        <v>0</v>
      </c>
    </row>
    <row r="3816" spans="1:10">
      <c r="A3816" s="1" t="s">
        <v>3827</v>
      </c>
      <c r="B3816">
        <v>1224</v>
      </c>
      <c r="C3816">
        <v>277</v>
      </c>
      <c r="D3816" s="2">
        <v>46096.856273148151</v>
      </c>
      <c r="E3816">
        <v>210.13</v>
      </c>
      <c r="F3816" s="1" t="s">
        <v>24</v>
      </c>
      <c r="G3816" s="1" t="s">
        <v>12</v>
      </c>
      <c r="H3816">
        <v>20</v>
      </c>
      <c r="I3816" s="1" t="s">
        <v>54</v>
      </c>
      <c r="J3816">
        <v>0</v>
      </c>
    </row>
    <row r="3817" spans="1:10">
      <c r="A3817" s="1" t="s">
        <v>3828</v>
      </c>
      <c r="B3817">
        <v>1479</v>
      </c>
      <c r="C3817">
        <v>235</v>
      </c>
      <c r="D3817" s="2">
        <v>46063.276192129626</v>
      </c>
      <c r="E3817">
        <v>43.39</v>
      </c>
      <c r="F3817" s="1" t="s">
        <v>24</v>
      </c>
      <c r="G3817" s="1" t="s">
        <v>25</v>
      </c>
      <c r="H3817">
        <v>6</v>
      </c>
      <c r="I3817" s="1" t="s">
        <v>33</v>
      </c>
      <c r="J3817">
        <v>0</v>
      </c>
    </row>
    <row r="3818" spans="1:10">
      <c r="A3818" s="1" t="s">
        <v>3829</v>
      </c>
      <c r="B3818">
        <v>1353</v>
      </c>
      <c r="C3818">
        <v>253</v>
      </c>
      <c r="D3818" s="2">
        <v>46061.276817129627</v>
      </c>
      <c r="E3818">
        <v>140.47999999999999</v>
      </c>
      <c r="F3818" s="1" t="s">
        <v>18</v>
      </c>
      <c r="G3818" s="1" t="s">
        <v>25</v>
      </c>
      <c r="H3818">
        <v>6</v>
      </c>
      <c r="I3818" s="1" t="s">
        <v>54</v>
      </c>
      <c r="J3818">
        <v>0</v>
      </c>
    </row>
    <row r="3819" spans="1:10">
      <c r="A3819" s="1" t="s">
        <v>3830</v>
      </c>
      <c r="B3819">
        <v>1505</v>
      </c>
      <c r="C3819">
        <v>215</v>
      </c>
      <c r="D3819" s="2">
        <v>46053.969178240739</v>
      </c>
      <c r="E3819">
        <v>72.78</v>
      </c>
      <c r="F3819" s="1" t="s">
        <v>24</v>
      </c>
      <c r="G3819" s="1" t="s">
        <v>32</v>
      </c>
      <c r="H3819">
        <v>23</v>
      </c>
      <c r="I3819" s="1" t="s">
        <v>13</v>
      </c>
      <c r="J3819">
        <v>0</v>
      </c>
    </row>
    <row r="3820" spans="1:10">
      <c r="A3820" s="1" t="s">
        <v>3831</v>
      </c>
      <c r="B3820">
        <v>1377</v>
      </c>
      <c r="C3820">
        <v>249</v>
      </c>
      <c r="D3820" s="2">
        <v>46096.670474537037</v>
      </c>
      <c r="E3820">
        <v>239</v>
      </c>
      <c r="F3820" s="1" t="s">
        <v>24</v>
      </c>
      <c r="G3820" s="1" t="s">
        <v>25</v>
      </c>
      <c r="H3820">
        <v>16</v>
      </c>
      <c r="I3820" s="1" t="s">
        <v>54</v>
      </c>
      <c r="J3820">
        <v>0</v>
      </c>
    </row>
    <row r="3821" spans="1:10">
      <c r="A3821" s="1" t="s">
        <v>3832</v>
      </c>
      <c r="B3821">
        <v>1038</v>
      </c>
      <c r="C3821">
        <v>266</v>
      </c>
      <c r="D3821" s="2">
        <v>46033.758877314816</v>
      </c>
      <c r="E3821">
        <v>23.1</v>
      </c>
      <c r="F3821" s="1" t="s">
        <v>46</v>
      </c>
      <c r="G3821" s="1" t="s">
        <v>25</v>
      </c>
      <c r="H3821">
        <v>18</v>
      </c>
      <c r="I3821" s="1" t="s">
        <v>54</v>
      </c>
      <c r="J3821">
        <v>0</v>
      </c>
    </row>
    <row r="3822" spans="1:10">
      <c r="A3822" s="1" t="s">
        <v>3833</v>
      </c>
      <c r="B3822">
        <v>1288</v>
      </c>
      <c r="C3822">
        <v>273</v>
      </c>
      <c r="D3822" s="2">
        <v>46064.495208333334</v>
      </c>
      <c r="E3822">
        <v>55.07</v>
      </c>
      <c r="F3822" s="1" t="s">
        <v>18</v>
      </c>
      <c r="G3822" s="1" t="s">
        <v>12</v>
      </c>
      <c r="H3822">
        <v>11</v>
      </c>
      <c r="I3822" s="1" t="s">
        <v>21</v>
      </c>
      <c r="J3822">
        <v>0</v>
      </c>
    </row>
    <row r="3823" spans="1:10">
      <c r="A3823" s="1" t="s">
        <v>3834</v>
      </c>
      <c r="B3823">
        <v>1121</v>
      </c>
      <c r="C3823">
        <v>266</v>
      </c>
      <c r="D3823" s="2">
        <v>46035.838854166665</v>
      </c>
      <c r="E3823">
        <v>170.87</v>
      </c>
      <c r="F3823" s="1" t="s">
        <v>38</v>
      </c>
      <c r="G3823" s="1" t="s">
        <v>12</v>
      </c>
      <c r="H3823">
        <v>20</v>
      </c>
      <c r="I3823" s="1" t="s">
        <v>33</v>
      </c>
      <c r="J3823">
        <v>0</v>
      </c>
    </row>
    <row r="3824" spans="1:10">
      <c r="A3824" s="1" t="s">
        <v>3835</v>
      </c>
      <c r="B3824">
        <v>1564</v>
      </c>
      <c r="C3824">
        <v>277</v>
      </c>
      <c r="D3824" s="2">
        <v>46063.47111111111</v>
      </c>
      <c r="E3824">
        <v>175.31</v>
      </c>
      <c r="F3824" s="1" t="s">
        <v>20</v>
      </c>
      <c r="G3824" s="1" t="s">
        <v>12</v>
      </c>
      <c r="H3824">
        <v>11</v>
      </c>
      <c r="I3824" s="1" t="s">
        <v>33</v>
      </c>
      <c r="J3824">
        <v>0</v>
      </c>
    </row>
    <row r="3825" spans="1:10">
      <c r="A3825" s="1" t="s">
        <v>3836</v>
      </c>
      <c r="B3825">
        <v>1521</v>
      </c>
      <c r="C3825">
        <v>230</v>
      </c>
      <c r="D3825" s="2">
        <v>46069.39707175926</v>
      </c>
      <c r="E3825">
        <v>690.16</v>
      </c>
      <c r="F3825" s="1" t="s">
        <v>24</v>
      </c>
      <c r="G3825" s="1" t="s">
        <v>25</v>
      </c>
      <c r="H3825">
        <v>9</v>
      </c>
      <c r="I3825" s="1" t="s">
        <v>16</v>
      </c>
      <c r="J3825">
        <v>0</v>
      </c>
    </row>
    <row r="3826" spans="1:10">
      <c r="A3826" s="1" t="s">
        <v>3837</v>
      </c>
      <c r="B3826">
        <v>1101</v>
      </c>
      <c r="C3826">
        <v>276</v>
      </c>
      <c r="D3826" s="2">
        <v>46065.664201388892</v>
      </c>
      <c r="E3826">
        <v>984.07</v>
      </c>
      <c r="F3826" s="1" t="s">
        <v>11</v>
      </c>
      <c r="G3826" s="1" t="s">
        <v>25</v>
      </c>
      <c r="H3826">
        <v>15</v>
      </c>
      <c r="I3826" s="1" t="s">
        <v>36</v>
      </c>
      <c r="J3826">
        <v>1</v>
      </c>
    </row>
    <row r="3827" spans="1:10">
      <c r="A3827" s="1" t="s">
        <v>3838</v>
      </c>
      <c r="B3827">
        <v>1176</v>
      </c>
      <c r="C3827">
        <v>215</v>
      </c>
      <c r="D3827" s="2">
        <v>46097.297685185185</v>
      </c>
      <c r="E3827">
        <v>179.37</v>
      </c>
      <c r="F3827" s="1" t="s">
        <v>46</v>
      </c>
      <c r="G3827" s="1" t="s">
        <v>12</v>
      </c>
      <c r="H3827">
        <v>7</v>
      </c>
      <c r="I3827" s="1" t="s">
        <v>16</v>
      </c>
      <c r="J3827">
        <v>0</v>
      </c>
    </row>
    <row r="3828" spans="1:10">
      <c r="A3828" s="1" t="s">
        <v>3839</v>
      </c>
      <c r="B3828">
        <v>1123</v>
      </c>
      <c r="C3828">
        <v>263</v>
      </c>
      <c r="D3828" s="2">
        <v>46057.379780092589</v>
      </c>
      <c r="E3828">
        <v>285.33</v>
      </c>
      <c r="F3828" s="1" t="s">
        <v>46</v>
      </c>
      <c r="G3828" s="1" t="s">
        <v>32</v>
      </c>
      <c r="H3828">
        <v>9</v>
      </c>
      <c r="I3828" s="1" t="s">
        <v>21</v>
      </c>
      <c r="J3828">
        <v>0</v>
      </c>
    </row>
    <row r="3829" spans="1:10">
      <c r="A3829" s="1" t="s">
        <v>3840</v>
      </c>
      <c r="B3829">
        <v>1410</v>
      </c>
      <c r="C3829">
        <v>260</v>
      </c>
      <c r="D3829" s="2">
        <v>46086.167604166665</v>
      </c>
      <c r="E3829">
        <v>385.53</v>
      </c>
      <c r="F3829" s="1" t="s">
        <v>18</v>
      </c>
      <c r="G3829" s="1" t="s">
        <v>12</v>
      </c>
      <c r="H3829">
        <v>4</v>
      </c>
      <c r="I3829" s="1" t="s">
        <v>36</v>
      </c>
      <c r="J3829">
        <v>0</v>
      </c>
    </row>
    <row r="3830" spans="1:10">
      <c r="A3830" s="1" t="s">
        <v>3841</v>
      </c>
      <c r="B3830">
        <v>1194</v>
      </c>
      <c r="C3830">
        <v>263</v>
      </c>
      <c r="D3830" s="2">
        <v>46110.611655092594</v>
      </c>
      <c r="E3830">
        <v>6.05</v>
      </c>
      <c r="F3830" s="1" t="s">
        <v>20</v>
      </c>
      <c r="G3830" s="1" t="s">
        <v>25</v>
      </c>
      <c r="H3830">
        <v>14</v>
      </c>
      <c r="I3830" s="1" t="s">
        <v>54</v>
      </c>
      <c r="J3830">
        <v>0</v>
      </c>
    </row>
    <row r="3831" spans="1:10">
      <c r="A3831" s="1" t="s">
        <v>3842</v>
      </c>
      <c r="B3831">
        <v>1104</v>
      </c>
      <c r="C3831">
        <v>240</v>
      </c>
      <c r="D3831" s="2">
        <v>46051.451643518521</v>
      </c>
      <c r="E3831">
        <v>58.74</v>
      </c>
      <c r="F3831" s="1" t="s">
        <v>46</v>
      </c>
      <c r="G3831" s="1" t="s">
        <v>25</v>
      </c>
      <c r="H3831">
        <v>10</v>
      </c>
      <c r="I3831" s="1" t="s">
        <v>36</v>
      </c>
      <c r="J3831">
        <v>0</v>
      </c>
    </row>
    <row r="3832" spans="1:10">
      <c r="A3832" s="1" t="s">
        <v>3843</v>
      </c>
      <c r="B3832">
        <v>1095</v>
      </c>
      <c r="C3832">
        <v>242</v>
      </c>
      <c r="D3832" s="2">
        <v>46083.472256944442</v>
      </c>
      <c r="E3832">
        <v>292.86</v>
      </c>
      <c r="F3832" s="1" t="s">
        <v>38</v>
      </c>
      <c r="G3832" s="1" t="s">
        <v>12</v>
      </c>
      <c r="H3832">
        <v>11</v>
      </c>
      <c r="I3832" s="1" t="s">
        <v>16</v>
      </c>
      <c r="J3832">
        <v>0</v>
      </c>
    </row>
    <row r="3833" spans="1:10">
      <c r="A3833" s="1" t="s">
        <v>3844</v>
      </c>
      <c r="B3833">
        <v>1142</v>
      </c>
      <c r="C3833">
        <v>228</v>
      </c>
      <c r="D3833" s="2">
        <v>46081.685972222222</v>
      </c>
      <c r="E3833">
        <v>56.5</v>
      </c>
      <c r="F3833" s="1" t="s">
        <v>18</v>
      </c>
      <c r="G3833" s="1" t="s">
        <v>25</v>
      </c>
      <c r="H3833">
        <v>16</v>
      </c>
      <c r="I3833" s="1" t="s">
        <v>13</v>
      </c>
      <c r="J3833">
        <v>0</v>
      </c>
    </row>
    <row r="3834" spans="1:10">
      <c r="A3834" s="1" t="s">
        <v>3845</v>
      </c>
      <c r="B3834">
        <v>1169</v>
      </c>
      <c r="C3834">
        <v>247</v>
      </c>
      <c r="D3834" s="2">
        <v>46074.536539351851</v>
      </c>
      <c r="E3834">
        <v>659.12</v>
      </c>
      <c r="F3834" s="1" t="s">
        <v>11</v>
      </c>
      <c r="G3834" s="1" t="s">
        <v>12</v>
      </c>
      <c r="H3834">
        <v>12</v>
      </c>
      <c r="I3834" s="1" t="s">
        <v>13</v>
      </c>
      <c r="J3834">
        <v>0</v>
      </c>
    </row>
    <row r="3835" spans="1:10">
      <c r="A3835" s="1" t="s">
        <v>3846</v>
      </c>
      <c r="B3835">
        <v>1171</v>
      </c>
      <c r="C3835">
        <v>203</v>
      </c>
      <c r="D3835" s="2">
        <v>46031.228009259263</v>
      </c>
      <c r="E3835">
        <v>982.09</v>
      </c>
      <c r="F3835" s="1" t="s">
        <v>11</v>
      </c>
      <c r="G3835" s="1" t="s">
        <v>25</v>
      </c>
      <c r="H3835">
        <v>5</v>
      </c>
      <c r="I3835" s="1" t="s">
        <v>28</v>
      </c>
      <c r="J3835">
        <v>1</v>
      </c>
    </row>
    <row r="3836" spans="1:10">
      <c r="A3836" s="1" t="s">
        <v>3847</v>
      </c>
      <c r="B3836">
        <v>1144</v>
      </c>
      <c r="C3836">
        <v>255</v>
      </c>
      <c r="D3836" s="2">
        <v>46104.215069444443</v>
      </c>
      <c r="E3836">
        <v>181.11</v>
      </c>
      <c r="F3836" s="1" t="s">
        <v>24</v>
      </c>
      <c r="G3836" s="1" t="s">
        <v>32</v>
      </c>
      <c r="H3836">
        <v>5</v>
      </c>
      <c r="I3836" s="1" t="s">
        <v>16</v>
      </c>
      <c r="J3836">
        <v>0</v>
      </c>
    </row>
    <row r="3837" spans="1:10">
      <c r="A3837" s="1" t="s">
        <v>3848</v>
      </c>
      <c r="B3837">
        <v>1557</v>
      </c>
      <c r="C3837">
        <v>250</v>
      </c>
      <c r="D3837" s="2">
        <v>46029.97215277778</v>
      </c>
      <c r="E3837">
        <v>296.29000000000002</v>
      </c>
      <c r="F3837" s="1" t="s">
        <v>24</v>
      </c>
      <c r="G3837" s="1" t="s">
        <v>12</v>
      </c>
      <c r="H3837">
        <v>23</v>
      </c>
      <c r="I3837" s="1" t="s">
        <v>21</v>
      </c>
      <c r="J3837">
        <v>0</v>
      </c>
    </row>
    <row r="3838" spans="1:10">
      <c r="A3838" s="1" t="s">
        <v>3849</v>
      </c>
      <c r="B3838">
        <v>1133</v>
      </c>
      <c r="C3838">
        <v>251</v>
      </c>
      <c r="D3838" s="2">
        <v>46042.131574074076</v>
      </c>
      <c r="E3838">
        <v>40.840000000000003</v>
      </c>
      <c r="F3838" s="1" t="s">
        <v>20</v>
      </c>
      <c r="G3838" s="1" t="s">
        <v>25</v>
      </c>
      <c r="H3838">
        <v>3</v>
      </c>
      <c r="I3838" s="1" t="s">
        <v>33</v>
      </c>
      <c r="J3838">
        <v>0</v>
      </c>
    </row>
    <row r="3839" spans="1:10">
      <c r="A3839" s="1" t="s">
        <v>3850</v>
      </c>
      <c r="B3839">
        <v>1476</v>
      </c>
      <c r="C3839">
        <v>205</v>
      </c>
      <c r="D3839" s="2">
        <v>46103.041597222225</v>
      </c>
      <c r="E3839">
        <v>1072.6600000000001</v>
      </c>
      <c r="F3839" s="1" t="s">
        <v>24</v>
      </c>
      <c r="G3839" s="1" t="s">
        <v>12</v>
      </c>
      <c r="H3839">
        <v>0</v>
      </c>
      <c r="I3839" s="1" t="s">
        <v>54</v>
      </c>
      <c r="J3839">
        <v>1</v>
      </c>
    </row>
    <row r="3840" spans="1:10">
      <c r="A3840" s="1" t="s">
        <v>3851</v>
      </c>
      <c r="B3840">
        <v>1027</v>
      </c>
      <c r="C3840">
        <v>276</v>
      </c>
      <c r="D3840" s="2">
        <v>46109.427604166667</v>
      </c>
      <c r="E3840">
        <v>386.99</v>
      </c>
      <c r="F3840" s="1" t="s">
        <v>15</v>
      </c>
      <c r="G3840" s="1" t="s">
        <v>25</v>
      </c>
      <c r="H3840">
        <v>10</v>
      </c>
      <c r="I3840" s="1" t="s">
        <v>13</v>
      </c>
      <c r="J3840">
        <v>0</v>
      </c>
    </row>
    <row r="3841" spans="1:10">
      <c r="A3841" s="1" t="s">
        <v>3852</v>
      </c>
      <c r="B3841">
        <v>1266</v>
      </c>
      <c r="C3841">
        <v>270</v>
      </c>
      <c r="D3841" s="2">
        <v>46064.52306712963</v>
      </c>
      <c r="E3841">
        <v>31.32</v>
      </c>
      <c r="F3841" s="1" t="s">
        <v>46</v>
      </c>
      <c r="G3841" s="1" t="s">
        <v>12</v>
      </c>
      <c r="H3841">
        <v>12</v>
      </c>
      <c r="I3841" s="1" t="s">
        <v>21</v>
      </c>
      <c r="J3841">
        <v>0</v>
      </c>
    </row>
    <row r="3842" spans="1:10">
      <c r="A3842" s="1" t="s">
        <v>3853</v>
      </c>
      <c r="B3842">
        <v>1175</v>
      </c>
      <c r="C3842">
        <v>267</v>
      </c>
      <c r="D3842" s="2">
        <v>46026.82708333333</v>
      </c>
      <c r="E3842">
        <v>25.13</v>
      </c>
      <c r="F3842" s="1" t="s">
        <v>15</v>
      </c>
      <c r="G3842" s="1" t="s">
        <v>32</v>
      </c>
      <c r="H3842">
        <v>19</v>
      </c>
      <c r="I3842" s="1" t="s">
        <v>54</v>
      </c>
      <c r="J3842">
        <v>0</v>
      </c>
    </row>
    <row r="3843" spans="1:10">
      <c r="A3843" s="1" t="s">
        <v>3854</v>
      </c>
      <c r="B3843">
        <v>1358</v>
      </c>
      <c r="C3843">
        <v>242</v>
      </c>
      <c r="D3843" s="2">
        <v>46084.157546296294</v>
      </c>
      <c r="E3843">
        <v>537.15</v>
      </c>
      <c r="F3843" s="1" t="s">
        <v>18</v>
      </c>
      <c r="G3843" s="1" t="s">
        <v>12</v>
      </c>
      <c r="H3843">
        <v>3</v>
      </c>
      <c r="I3843" s="1" t="s">
        <v>33</v>
      </c>
      <c r="J3843">
        <v>0</v>
      </c>
    </row>
    <row r="3844" spans="1:10">
      <c r="A3844" s="1" t="s">
        <v>3855</v>
      </c>
      <c r="B3844">
        <v>1147</v>
      </c>
      <c r="C3844">
        <v>264</v>
      </c>
      <c r="D3844" s="2">
        <v>46101.812222222223</v>
      </c>
      <c r="E3844">
        <v>11.96</v>
      </c>
      <c r="F3844" s="1" t="s">
        <v>11</v>
      </c>
      <c r="G3844" s="1" t="s">
        <v>12</v>
      </c>
      <c r="H3844">
        <v>19</v>
      </c>
      <c r="I3844" s="1" t="s">
        <v>28</v>
      </c>
      <c r="J3844">
        <v>0</v>
      </c>
    </row>
    <row r="3845" spans="1:10">
      <c r="A3845" s="1" t="s">
        <v>3856</v>
      </c>
      <c r="B3845">
        <v>1126</v>
      </c>
      <c r="C3845">
        <v>252</v>
      </c>
      <c r="D3845" s="2">
        <v>46109.427395833336</v>
      </c>
      <c r="E3845">
        <v>119.14</v>
      </c>
      <c r="F3845" s="1" t="s">
        <v>15</v>
      </c>
      <c r="G3845" s="1" t="s">
        <v>12</v>
      </c>
      <c r="H3845">
        <v>10</v>
      </c>
      <c r="I3845" s="1" t="s">
        <v>13</v>
      </c>
      <c r="J3845">
        <v>0</v>
      </c>
    </row>
    <row r="3846" spans="1:10">
      <c r="A3846" s="1" t="s">
        <v>3857</v>
      </c>
      <c r="B3846">
        <v>1195</v>
      </c>
      <c r="C3846">
        <v>208</v>
      </c>
      <c r="D3846" s="2">
        <v>46105.440011574072</v>
      </c>
      <c r="E3846">
        <v>614.91999999999996</v>
      </c>
      <c r="F3846" s="1" t="s">
        <v>18</v>
      </c>
      <c r="G3846" s="1" t="s">
        <v>27</v>
      </c>
      <c r="H3846">
        <v>10</v>
      </c>
      <c r="I3846" s="1" t="s">
        <v>33</v>
      </c>
      <c r="J3846">
        <v>0</v>
      </c>
    </row>
    <row r="3847" spans="1:10">
      <c r="A3847" s="1" t="s">
        <v>3858</v>
      </c>
      <c r="B3847">
        <v>1078</v>
      </c>
      <c r="C3847">
        <v>247</v>
      </c>
      <c r="D3847" s="2">
        <v>46032.319918981484</v>
      </c>
      <c r="E3847">
        <v>614.32000000000005</v>
      </c>
      <c r="F3847" s="1" t="s">
        <v>18</v>
      </c>
      <c r="G3847" s="1" t="s">
        <v>12</v>
      </c>
      <c r="H3847">
        <v>7</v>
      </c>
      <c r="I3847" s="1" t="s">
        <v>13</v>
      </c>
      <c r="J3847">
        <v>0</v>
      </c>
    </row>
    <row r="3848" spans="1:10">
      <c r="A3848" s="1" t="s">
        <v>3859</v>
      </c>
      <c r="B3848">
        <v>1086</v>
      </c>
      <c r="C3848">
        <v>276</v>
      </c>
      <c r="D3848" s="2">
        <v>46026.654050925928</v>
      </c>
      <c r="E3848">
        <v>72.75</v>
      </c>
      <c r="F3848" s="1" t="s">
        <v>24</v>
      </c>
      <c r="G3848" s="1" t="s">
        <v>12</v>
      </c>
      <c r="H3848">
        <v>15</v>
      </c>
      <c r="I3848" s="1" t="s">
        <v>54</v>
      </c>
      <c r="J3848">
        <v>0</v>
      </c>
    </row>
    <row r="3849" spans="1:10">
      <c r="A3849" s="1" t="s">
        <v>3860</v>
      </c>
      <c r="B3849">
        <v>1263</v>
      </c>
      <c r="C3849">
        <v>242</v>
      </c>
      <c r="D3849" s="2">
        <v>46027.474733796298</v>
      </c>
      <c r="E3849">
        <v>165.61</v>
      </c>
      <c r="F3849" s="1" t="s">
        <v>24</v>
      </c>
      <c r="G3849" s="1" t="s">
        <v>12</v>
      </c>
      <c r="H3849">
        <v>11</v>
      </c>
      <c r="I3849" s="1" t="s">
        <v>16</v>
      </c>
      <c r="J3849">
        <v>0</v>
      </c>
    </row>
    <row r="3850" spans="1:10">
      <c r="A3850" s="1" t="s">
        <v>3861</v>
      </c>
      <c r="B3850">
        <v>1202</v>
      </c>
      <c r="C3850">
        <v>217</v>
      </c>
      <c r="D3850" s="2">
        <v>46062.235381944447</v>
      </c>
      <c r="E3850">
        <v>77.180000000000007</v>
      </c>
      <c r="F3850" s="1" t="s">
        <v>24</v>
      </c>
      <c r="G3850" s="1" t="s">
        <v>25</v>
      </c>
      <c r="H3850">
        <v>5</v>
      </c>
      <c r="I3850" s="1" t="s">
        <v>16</v>
      </c>
      <c r="J3850">
        <v>0</v>
      </c>
    </row>
    <row r="3851" spans="1:10">
      <c r="A3851" s="1" t="s">
        <v>3862</v>
      </c>
      <c r="B3851">
        <v>1288</v>
      </c>
      <c r="C3851">
        <v>242</v>
      </c>
      <c r="D3851" s="2">
        <v>46107.51666666667</v>
      </c>
      <c r="E3851">
        <v>54.47</v>
      </c>
      <c r="F3851" s="1" t="s">
        <v>38</v>
      </c>
      <c r="G3851" s="1" t="s">
        <v>12</v>
      </c>
      <c r="H3851">
        <v>12</v>
      </c>
      <c r="I3851" s="1" t="s">
        <v>36</v>
      </c>
      <c r="J3851">
        <v>0</v>
      </c>
    </row>
    <row r="3852" spans="1:10">
      <c r="A3852" s="1" t="s">
        <v>3863</v>
      </c>
      <c r="B3852">
        <v>1415</v>
      </c>
      <c r="C3852">
        <v>235</v>
      </c>
      <c r="D3852" s="2">
        <v>46072.252789351849</v>
      </c>
      <c r="E3852">
        <v>188.09</v>
      </c>
      <c r="F3852" s="1" t="s">
        <v>18</v>
      </c>
      <c r="G3852" s="1" t="s">
        <v>12</v>
      </c>
      <c r="H3852">
        <v>6</v>
      </c>
      <c r="I3852" s="1" t="s">
        <v>36</v>
      </c>
      <c r="J3852">
        <v>0</v>
      </c>
    </row>
    <row r="3853" spans="1:10">
      <c r="A3853" s="1" t="s">
        <v>3864</v>
      </c>
      <c r="B3853">
        <v>1591</v>
      </c>
      <c r="C3853">
        <v>227</v>
      </c>
      <c r="D3853" s="2">
        <v>46069.542407407411</v>
      </c>
      <c r="E3853">
        <v>7.21</v>
      </c>
      <c r="F3853" s="1" t="s">
        <v>24</v>
      </c>
      <c r="G3853" s="1" t="s">
        <v>12</v>
      </c>
      <c r="H3853">
        <v>13</v>
      </c>
      <c r="I3853" s="1" t="s">
        <v>16</v>
      </c>
      <c r="J3853">
        <v>0</v>
      </c>
    </row>
    <row r="3854" spans="1:10">
      <c r="A3854" s="1" t="s">
        <v>3865</v>
      </c>
      <c r="B3854">
        <v>1385</v>
      </c>
      <c r="C3854">
        <v>201</v>
      </c>
      <c r="D3854" s="2">
        <v>46105.857557870368</v>
      </c>
      <c r="E3854">
        <v>353.21</v>
      </c>
      <c r="F3854" s="1" t="s">
        <v>11</v>
      </c>
      <c r="G3854" s="1" t="s">
        <v>27</v>
      </c>
      <c r="H3854">
        <v>20</v>
      </c>
      <c r="I3854" s="1" t="s">
        <v>33</v>
      </c>
      <c r="J3854">
        <v>0</v>
      </c>
    </row>
    <row r="3855" spans="1:10">
      <c r="A3855" s="1" t="s">
        <v>3866</v>
      </c>
      <c r="B3855">
        <v>1195</v>
      </c>
      <c r="C3855">
        <v>214</v>
      </c>
      <c r="D3855" s="2">
        <v>46043.6953125</v>
      </c>
      <c r="E3855">
        <v>431.69</v>
      </c>
      <c r="F3855" s="1" t="s">
        <v>38</v>
      </c>
      <c r="G3855" s="1" t="s">
        <v>25</v>
      </c>
      <c r="H3855">
        <v>16</v>
      </c>
      <c r="I3855" s="1" t="s">
        <v>21</v>
      </c>
      <c r="J3855">
        <v>0</v>
      </c>
    </row>
    <row r="3856" spans="1:10">
      <c r="A3856" s="1" t="s">
        <v>3867</v>
      </c>
      <c r="B3856">
        <v>1421</v>
      </c>
      <c r="C3856">
        <v>221</v>
      </c>
      <c r="D3856" s="2">
        <v>46091.37771990741</v>
      </c>
      <c r="E3856">
        <v>90.81</v>
      </c>
      <c r="F3856" s="1" t="s">
        <v>38</v>
      </c>
      <c r="G3856" s="1" t="s">
        <v>12</v>
      </c>
      <c r="H3856">
        <v>9</v>
      </c>
      <c r="I3856" s="1" t="s">
        <v>33</v>
      </c>
      <c r="J3856">
        <v>0</v>
      </c>
    </row>
    <row r="3857" spans="1:10">
      <c r="A3857" s="1" t="s">
        <v>3868</v>
      </c>
      <c r="B3857">
        <v>1483</v>
      </c>
      <c r="C3857">
        <v>213</v>
      </c>
      <c r="D3857" s="2">
        <v>46089.392442129632</v>
      </c>
      <c r="E3857">
        <v>57.34</v>
      </c>
      <c r="F3857" s="1" t="s">
        <v>15</v>
      </c>
      <c r="G3857" s="1" t="s">
        <v>12</v>
      </c>
      <c r="H3857">
        <v>9</v>
      </c>
      <c r="I3857" s="1" t="s">
        <v>54</v>
      </c>
      <c r="J3857">
        <v>0</v>
      </c>
    </row>
    <row r="3858" spans="1:10">
      <c r="A3858" s="1" t="s">
        <v>3869</v>
      </c>
      <c r="B3858">
        <v>1484</v>
      </c>
      <c r="C3858">
        <v>221</v>
      </c>
      <c r="D3858" s="2">
        <v>46070.025567129633</v>
      </c>
      <c r="E3858">
        <v>336.55</v>
      </c>
      <c r="F3858" s="1" t="s">
        <v>11</v>
      </c>
      <c r="G3858" s="1" t="s">
        <v>25</v>
      </c>
      <c r="H3858">
        <v>0</v>
      </c>
      <c r="I3858" s="1" t="s">
        <v>33</v>
      </c>
      <c r="J3858">
        <v>0</v>
      </c>
    </row>
    <row r="3859" spans="1:10">
      <c r="A3859" s="1" t="s">
        <v>3870</v>
      </c>
      <c r="B3859">
        <v>1394</v>
      </c>
      <c r="C3859">
        <v>214</v>
      </c>
      <c r="D3859" s="2">
        <v>46035.604305555556</v>
      </c>
      <c r="E3859">
        <v>367.91</v>
      </c>
      <c r="F3859" s="1" t="s">
        <v>20</v>
      </c>
      <c r="G3859" s="1" t="s">
        <v>12</v>
      </c>
      <c r="H3859">
        <v>14</v>
      </c>
      <c r="I3859" s="1" t="s">
        <v>33</v>
      </c>
      <c r="J3859">
        <v>0</v>
      </c>
    </row>
    <row r="3860" spans="1:10">
      <c r="A3860" s="1" t="s">
        <v>3871</v>
      </c>
      <c r="B3860">
        <v>1258</v>
      </c>
      <c r="C3860">
        <v>223</v>
      </c>
      <c r="D3860" s="2">
        <v>46062.763599537036</v>
      </c>
      <c r="E3860">
        <v>756.31</v>
      </c>
      <c r="F3860" s="1" t="s">
        <v>20</v>
      </c>
      <c r="G3860" s="1" t="s">
        <v>12</v>
      </c>
      <c r="H3860">
        <v>18</v>
      </c>
      <c r="I3860" s="1" t="s">
        <v>16</v>
      </c>
      <c r="J3860">
        <v>0</v>
      </c>
    </row>
    <row r="3861" spans="1:10">
      <c r="A3861" s="1" t="s">
        <v>3872</v>
      </c>
      <c r="B3861">
        <v>1113</v>
      </c>
      <c r="C3861">
        <v>216</v>
      </c>
      <c r="D3861" s="2">
        <v>46053.574942129628</v>
      </c>
      <c r="E3861">
        <v>96.83</v>
      </c>
      <c r="F3861" s="1" t="s">
        <v>46</v>
      </c>
      <c r="G3861" s="1" t="s">
        <v>12</v>
      </c>
      <c r="H3861">
        <v>13</v>
      </c>
      <c r="I3861" s="1" t="s">
        <v>13</v>
      </c>
      <c r="J3861">
        <v>0</v>
      </c>
    </row>
    <row r="3862" spans="1:10">
      <c r="A3862" s="1" t="s">
        <v>3873</v>
      </c>
      <c r="B3862">
        <v>1485</v>
      </c>
      <c r="C3862">
        <v>221</v>
      </c>
      <c r="D3862" s="2">
        <v>46063.447106481479</v>
      </c>
      <c r="E3862">
        <v>91.78</v>
      </c>
      <c r="F3862" s="1" t="s">
        <v>24</v>
      </c>
      <c r="G3862" s="1" t="s">
        <v>12</v>
      </c>
      <c r="H3862">
        <v>10</v>
      </c>
      <c r="I3862" s="1" t="s">
        <v>33</v>
      </c>
      <c r="J3862">
        <v>0</v>
      </c>
    </row>
    <row r="3863" spans="1:10">
      <c r="A3863" s="1" t="s">
        <v>3874</v>
      </c>
      <c r="B3863">
        <v>1228</v>
      </c>
      <c r="C3863">
        <v>276</v>
      </c>
      <c r="D3863" s="2">
        <v>46038.589618055557</v>
      </c>
      <c r="E3863">
        <v>233.74</v>
      </c>
      <c r="F3863" s="1" t="s">
        <v>24</v>
      </c>
      <c r="G3863" s="1" t="s">
        <v>12</v>
      </c>
      <c r="H3863">
        <v>14</v>
      </c>
      <c r="I3863" s="1" t="s">
        <v>28</v>
      </c>
      <c r="J3863">
        <v>0</v>
      </c>
    </row>
    <row r="3864" spans="1:10">
      <c r="A3864" s="1" t="s">
        <v>3875</v>
      </c>
      <c r="B3864">
        <v>1535</v>
      </c>
      <c r="C3864">
        <v>201</v>
      </c>
      <c r="D3864" s="2">
        <v>46029.681620370371</v>
      </c>
      <c r="E3864">
        <v>289.39999999999998</v>
      </c>
      <c r="F3864" s="1" t="s">
        <v>46</v>
      </c>
      <c r="G3864" s="1" t="s">
        <v>32</v>
      </c>
      <c r="H3864">
        <v>16</v>
      </c>
      <c r="I3864" s="1" t="s">
        <v>21</v>
      </c>
      <c r="J3864">
        <v>0</v>
      </c>
    </row>
    <row r="3865" spans="1:10">
      <c r="A3865" s="1" t="s">
        <v>3876</v>
      </c>
      <c r="B3865">
        <v>1163</v>
      </c>
      <c r="C3865">
        <v>279</v>
      </c>
      <c r="D3865" s="2">
        <v>46090.384317129632</v>
      </c>
      <c r="E3865">
        <v>370.18</v>
      </c>
      <c r="F3865" s="1" t="s">
        <v>15</v>
      </c>
      <c r="G3865" s="1" t="s">
        <v>12</v>
      </c>
      <c r="H3865">
        <v>9</v>
      </c>
      <c r="I3865" s="1" t="s">
        <v>16</v>
      </c>
      <c r="J3865">
        <v>0</v>
      </c>
    </row>
    <row r="3866" spans="1:10">
      <c r="A3866" s="1" t="s">
        <v>3877</v>
      </c>
      <c r="B3866">
        <v>1099</v>
      </c>
      <c r="C3866">
        <v>232</v>
      </c>
      <c r="D3866" s="2">
        <v>46087.249097222222</v>
      </c>
      <c r="E3866">
        <v>97.95</v>
      </c>
      <c r="F3866" s="1" t="s">
        <v>38</v>
      </c>
      <c r="G3866" s="1" t="s">
        <v>12</v>
      </c>
      <c r="H3866">
        <v>5</v>
      </c>
      <c r="I3866" s="1" t="s">
        <v>28</v>
      </c>
      <c r="J3866">
        <v>0</v>
      </c>
    </row>
    <row r="3867" spans="1:10">
      <c r="A3867" s="1" t="s">
        <v>3878</v>
      </c>
      <c r="B3867">
        <v>1358</v>
      </c>
      <c r="C3867">
        <v>269</v>
      </c>
      <c r="D3867" s="2">
        <v>46039.602650462963</v>
      </c>
      <c r="E3867">
        <v>444.66</v>
      </c>
      <c r="F3867" s="1" t="s">
        <v>38</v>
      </c>
      <c r="G3867" s="1" t="s">
        <v>12</v>
      </c>
      <c r="H3867">
        <v>14</v>
      </c>
      <c r="I3867" s="1" t="s">
        <v>13</v>
      </c>
      <c r="J3867">
        <v>0</v>
      </c>
    </row>
    <row r="3868" spans="1:10">
      <c r="A3868" s="1" t="s">
        <v>3879</v>
      </c>
      <c r="B3868">
        <v>1097</v>
      </c>
      <c r="C3868">
        <v>232</v>
      </c>
      <c r="D3868" s="2">
        <v>46038.303749999999</v>
      </c>
      <c r="E3868">
        <v>119.63</v>
      </c>
      <c r="F3868" s="1" t="s">
        <v>18</v>
      </c>
      <c r="G3868" s="1" t="s">
        <v>12</v>
      </c>
      <c r="H3868">
        <v>7</v>
      </c>
      <c r="I3868" s="1" t="s">
        <v>28</v>
      </c>
      <c r="J3868">
        <v>0</v>
      </c>
    </row>
    <row r="3869" spans="1:10">
      <c r="A3869" s="1" t="s">
        <v>3880</v>
      </c>
      <c r="B3869">
        <v>1011</v>
      </c>
      <c r="C3869">
        <v>204</v>
      </c>
      <c r="D3869" s="2">
        <v>46112.206493055557</v>
      </c>
      <c r="E3869">
        <v>435.28</v>
      </c>
      <c r="F3869" s="1" t="s">
        <v>20</v>
      </c>
      <c r="G3869" s="1" t="s">
        <v>25</v>
      </c>
      <c r="H3869">
        <v>4</v>
      </c>
      <c r="I3869" s="1" t="s">
        <v>33</v>
      </c>
      <c r="J3869">
        <v>0</v>
      </c>
    </row>
    <row r="3870" spans="1:10">
      <c r="A3870" s="1" t="s">
        <v>3881</v>
      </c>
      <c r="B3870">
        <v>1138</v>
      </c>
      <c r="C3870">
        <v>211</v>
      </c>
      <c r="D3870" s="2">
        <v>46106.603310185186</v>
      </c>
      <c r="E3870">
        <v>211.41</v>
      </c>
      <c r="F3870" s="1" t="s">
        <v>24</v>
      </c>
      <c r="G3870" s="1" t="s">
        <v>32</v>
      </c>
      <c r="H3870">
        <v>14</v>
      </c>
      <c r="I3870" s="1" t="s">
        <v>21</v>
      </c>
      <c r="J3870">
        <v>0</v>
      </c>
    </row>
    <row r="3871" spans="1:10">
      <c r="A3871" s="1" t="s">
        <v>3882</v>
      </c>
      <c r="B3871">
        <v>1321</v>
      </c>
      <c r="C3871">
        <v>253</v>
      </c>
      <c r="D3871" s="2">
        <v>46053.64434027778</v>
      </c>
      <c r="E3871">
        <v>395.19</v>
      </c>
      <c r="F3871" s="1" t="s">
        <v>11</v>
      </c>
      <c r="G3871" s="1" t="s">
        <v>12</v>
      </c>
      <c r="H3871">
        <v>15</v>
      </c>
      <c r="I3871" s="1" t="s">
        <v>13</v>
      </c>
      <c r="J3871">
        <v>0</v>
      </c>
    </row>
    <row r="3872" spans="1:10">
      <c r="A3872" s="1" t="s">
        <v>3883</v>
      </c>
      <c r="B3872">
        <v>1068</v>
      </c>
      <c r="C3872">
        <v>259</v>
      </c>
      <c r="D3872" s="2">
        <v>46109.676689814813</v>
      </c>
      <c r="E3872">
        <v>541.88</v>
      </c>
      <c r="F3872" s="1" t="s">
        <v>38</v>
      </c>
      <c r="G3872" s="1" t="s">
        <v>12</v>
      </c>
      <c r="H3872">
        <v>16</v>
      </c>
      <c r="I3872" s="1" t="s">
        <v>13</v>
      </c>
      <c r="J3872">
        <v>0</v>
      </c>
    </row>
    <row r="3873" spans="1:10">
      <c r="A3873" s="1" t="s">
        <v>3884</v>
      </c>
      <c r="B3873">
        <v>1520</v>
      </c>
      <c r="C3873">
        <v>214</v>
      </c>
      <c r="D3873" s="2">
        <v>46026.323923611111</v>
      </c>
      <c r="E3873">
        <v>190.5</v>
      </c>
      <c r="F3873" s="1" t="s">
        <v>15</v>
      </c>
      <c r="G3873" s="1" t="s">
        <v>12</v>
      </c>
      <c r="H3873">
        <v>7</v>
      </c>
      <c r="I3873" s="1" t="s">
        <v>54</v>
      </c>
      <c r="J3873">
        <v>0</v>
      </c>
    </row>
    <row r="3874" spans="1:10">
      <c r="A3874" s="1" t="s">
        <v>3885</v>
      </c>
      <c r="B3874">
        <v>1528</v>
      </c>
      <c r="C3874">
        <v>201</v>
      </c>
      <c r="D3874" s="2">
        <v>46105.081516203703</v>
      </c>
      <c r="E3874">
        <v>236.68</v>
      </c>
      <c r="F3874" s="1" t="s">
        <v>24</v>
      </c>
      <c r="G3874" s="1" t="s">
        <v>25</v>
      </c>
      <c r="H3874">
        <v>1</v>
      </c>
      <c r="I3874" s="1" t="s">
        <v>33</v>
      </c>
      <c r="J3874">
        <v>0</v>
      </c>
    </row>
    <row r="3875" spans="1:10">
      <c r="A3875" s="1" t="s">
        <v>3886</v>
      </c>
      <c r="B3875">
        <v>1364</v>
      </c>
      <c r="C3875">
        <v>231</v>
      </c>
      <c r="D3875" s="2">
        <v>46023.956689814811</v>
      </c>
      <c r="E3875">
        <v>354.33</v>
      </c>
      <c r="F3875" s="1" t="s">
        <v>11</v>
      </c>
      <c r="G3875" s="1" t="s">
        <v>32</v>
      </c>
      <c r="H3875">
        <v>22</v>
      </c>
      <c r="I3875" s="1" t="s">
        <v>36</v>
      </c>
      <c r="J3875">
        <v>0</v>
      </c>
    </row>
    <row r="3876" spans="1:10">
      <c r="A3876" s="1" t="s">
        <v>3887</v>
      </c>
      <c r="B3876">
        <v>1237</v>
      </c>
      <c r="C3876">
        <v>229</v>
      </c>
      <c r="D3876" s="2">
        <v>46096.224120370367</v>
      </c>
      <c r="E3876">
        <v>140.80000000000001</v>
      </c>
      <c r="F3876" s="1" t="s">
        <v>24</v>
      </c>
      <c r="G3876" s="1" t="s">
        <v>12</v>
      </c>
      <c r="H3876">
        <v>5</v>
      </c>
      <c r="I3876" s="1" t="s">
        <v>54</v>
      </c>
      <c r="J3876">
        <v>0</v>
      </c>
    </row>
    <row r="3877" spans="1:10">
      <c r="A3877" s="1" t="s">
        <v>3888</v>
      </c>
      <c r="B3877">
        <v>1191</v>
      </c>
      <c r="C3877">
        <v>211</v>
      </c>
      <c r="D3877" s="2">
        <v>46104.644259259258</v>
      </c>
      <c r="E3877">
        <v>166.7</v>
      </c>
      <c r="F3877" s="1" t="s">
        <v>38</v>
      </c>
      <c r="G3877" s="1" t="s">
        <v>25</v>
      </c>
      <c r="H3877">
        <v>15</v>
      </c>
      <c r="I3877" s="1" t="s">
        <v>16</v>
      </c>
      <c r="J3877">
        <v>0</v>
      </c>
    </row>
    <row r="3878" spans="1:10">
      <c r="A3878" s="1" t="s">
        <v>3889</v>
      </c>
      <c r="B3878">
        <v>1075</v>
      </c>
      <c r="C3878">
        <v>263</v>
      </c>
      <c r="D3878" s="2">
        <v>46106.739606481482</v>
      </c>
      <c r="E3878">
        <v>158.72</v>
      </c>
      <c r="F3878" s="1" t="s">
        <v>20</v>
      </c>
      <c r="G3878" s="1" t="s">
        <v>32</v>
      </c>
      <c r="H3878">
        <v>17</v>
      </c>
      <c r="I3878" s="1" t="s">
        <v>21</v>
      </c>
      <c r="J3878">
        <v>0</v>
      </c>
    </row>
    <row r="3879" spans="1:10">
      <c r="A3879" s="1" t="s">
        <v>3890</v>
      </c>
      <c r="B3879">
        <v>1391</v>
      </c>
      <c r="C3879">
        <v>272</v>
      </c>
      <c r="D3879" s="2">
        <v>46037.660601851851</v>
      </c>
      <c r="E3879">
        <v>181.97</v>
      </c>
      <c r="F3879" s="1" t="s">
        <v>24</v>
      </c>
      <c r="G3879" s="1" t="s">
        <v>27</v>
      </c>
      <c r="H3879">
        <v>15</v>
      </c>
      <c r="I3879" s="1" t="s">
        <v>36</v>
      </c>
      <c r="J3879">
        <v>0</v>
      </c>
    </row>
    <row r="3880" spans="1:10">
      <c r="A3880" s="1" t="s">
        <v>3891</v>
      </c>
      <c r="B3880">
        <v>1555</v>
      </c>
      <c r="C3880">
        <v>203</v>
      </c>
      <c r="D3880" s="2">
        <v>46097.136122685188</v>
      </c>
      <c r="E3880">
        <v>138.30000000000001</v>
      </c>
      <c r="F3880" s="1" t="s">
        <v>15</v>
      </c>
      <c r="G3880" s="1" t="s">
        <v>12</v>
      </c>
      <c r="H3880">
        <v>3</v>
      </c>
      <c r="I3880" s="1" t="s">
        <v>16</v>
      </c>
      <c r="J3880">
        <v>0</v>
      </c>
    </row>
    <row r="3881" spans="1:10">
      <c r="A3881" s="1" t="s">
        <v>3892</v>
      </c>
      <c r="B3881">
        <v>1211</v>
      </c>
      <c r="C3881">
        <v>244</v>
      </c>
      <c r="D3881" s="2">
        <v>46077.732939814814</v>
      </c>
      <c r="E3881">
        <v>418.76</v>
      </c>
      <c r="F3881" s="1" t="s">
        <v>20</v>
      </c>
      <c r="G3881" s="1" t="s">
        <v>25</v>
      </c>
      <c r="H3881">
        <v>17</v>
      </c>
      <c r="I3881" s="1" t="s">
        <v>33</v>
      </c>
      <c r="J3881">
        <v>0</v>
      </c>
    </row>
    <row r="3882" spans="1:10">
      <c r="A3882" s="1" t="s">
        <v>3893</v>
      </c>
      <c r="B3882">
        <v>1248</v>
      </c>
      <c r="C3882">
        <v>257</v>
      </c>
      <c r="D3882" s="2">
        <v>46106.619108796294</v>
      </c>
      <c r="E3882">
        <v>336.2</v>
      </c>
      <c r="F3882" s="1" t="s">
        <v>18</v>
      </c>
      <c r="G3882" s="1" t="s">
        <v>12</v>
      </c>
      <c r="H3882">
        <v>14</v>
      </c>
      <c r="I3882" s="1" t="s">
        <v>21</v>
      </c>
      <c r="J3882">
        <v>0</v>
      </c>
    </row>
    <row r="3883" spans="1:10">
      <c r="A3883" s="1" t="s">
        <v>3894</v>
      </c>
      <c r="B3883">
        <v>1368</v>
      </c>
      <c r="C3883">
        <v>236</v>
      </c>
      <c r="D3883" s="2">
        <v>46052.848032407404</v>
      </c>
      <c r="E3883">
        <v>48.04</v>
      </c>
      <c r="F3883" s="1" t="s">
        <v>38</v>
      </c>
      <c r="G3883" s="1" t="s">
        <v>12</v>
      </c>
      <c r="H3883">
        <v>20</v>
      </c>
      <c r="I3883" s="1" t="s">
        <v>28</v>
      </c>
      <c r="J3883">
        <v>0</v>
      </c>
    </row>
    <row r="3884" spans="1:10">
      <c r="A3884" s="1" t="s">
        <v>3895</v>
      </c>
      <c r="B3884">
        <v>1432</v>
      </c>
      <c r="C3884">
        <v>246</v>
      </c>
      <c r="D3884" s="2">
        <v>46023.460486111115</v>
      </c>
      <c r="E3884">
        <v>93.87</v>
      </c>
      <c r="F3884" s="1" t="s">
        <v>24</v>
      </c>
      <c r="G3884" s="1" t="s">
        <v>12</v>
      </c>
      <c r="H3884">
        <v>11</v>
      </c>
      <c r="I3884" s="1" t="s">
        <v>36</v>
      </c>
      <c r="J3884">
        <v>0</v>
      </c>
    </row>
    <row r="3885" spans="1:10">
      <c r="A3885" s="1" t="s">
        <v>3896</v>
      </c>
      <c r="B3885">
        <v>1562</v>
      </c>
      <c r="C3885">
        <v>263</v>
      </c>
      <c r="D3885" s="2">
        <v>46066.292118055557</v>
      </c>
      <c r="E3885">
        <v>126.79</v>
      </c>
      <c r="F3885" s="1" t="s">
        <v>38</v>
      </c>
      <c r="G3885" s="1" t="s">
        <v>12</v>
      </c>
      <c r="H3885">
        <v>7</v>
      </c>
      <c r="I3885" s="1" t="s">
        <v>28</v>
      </c>
      <c r="J3885">
        <v>0</v>
      </c>
    </row>
    <row r="3886" spans="1:10">
      <c r="A3886" s="1" t="s">
        <v>3897</v>
      </c>
      <c r="B3886">
        <v>1125</v>
      </c>
      <c r="C3886">
        <v>277</v>
      </c>
      <c r="D3886" s="2">
        <v>46086.272800925923</v>
      </c>
      <c r="E3886">
        <v>557.94000000000005</v>
      </c>
      <c r="F3886" s="1" t="s">
        <v>46</v>
      </c>
      <c r="G3886" s="1" t="s">
        <v>12</v>
      </c>
      <c r="H3886">
        <v>6</v>
      </c>
      <c r="I3886" s="1" t="s">
        <v>36</v>
      </c>
      <c r="J3886">
        <v>0</v>
      </c>
    </row>
    <row r="3887" spans="1:10">
      <c r="A3887" s="1" t="s">
        <v>3898</v>
      </c>
      <c r="B3887">
        <v>1268</v>
      </c>
      <c r="C3887">
        <v>276</v>
      </c>
      <c r="D3887" s="2">
        <v>46108.871898148151</v>
      </c>
      <c r="E3887">
        <v>159.57</v>
      </c>
      <c r="F3887" s="1" t="s">
        <v>11</v>
      </c>
      <c r="G3887" s="1" t="s">
        <v>32</v>
      </c>
      <c r="H3887">
        <v>20</v>
      </c>
      <c r="I3887" s="1" t="s">
        <v>28</v>
      </c>
      <c r="J3887">
        <v>0</v>
      </c>
    </row>
    <row r="3888" spans="1:10">
      <c r="A3888" s="1" t="s">
        <v>3899</v>
      </c>
      <c r="B3888">
        <v>1552</v>
      </c>
      <c r="C3888">
        <v>272</v>
      </c>
      <c r="D3888" s="2">
        <v>46077.6565625</v>
      </c>
      <c r="E3888">
        <v>335.99</v>
      </c>
      <c r="F3888" s="1" t="s">
        <v>38</v>
      </c>
      <c r="G3888" s="1" t="s">
        <v>27</v>
      </c>
      <c r="H3888">
        <v>15</v>
      </c>
      <c r="I3888" s="1" t="s">
        <v>33</v>
      </c>
      <c r="J3888">
        <v>0</v>
      </c>
    </row>
    <row r="3889" spans="1:10">
      <c r="A3889" s="1" t="s">
        <v>3900</v>
      </c>
      <c r="B3889">
        <v>1503</v>
      </c>
      <c r="C3889">
        <v>239</v>
      </c>
      <c r="D3889" s="2">
        <v>46072.831145833334</v>
      </c>
      <c r="E3889">
        <v>92.46</v>
      </c>
      <c r="F3889" s="1" t="s">
        <v>18</v>
      </c>
      <c r="G3889" s="1" t="s">
        <v>12</v>
      </c>
      <c r="H3889">
        <v>19</v>
      </c>
      <c r="I3889" s="1" t="s">
        <v>36</v>
      </c>
      <c r="J3889">
        <v>0</v>
      </c>
    </row>
    <row r="3890" spans="1:10">
      <c r="A3890" s="1" t="s">
        <v>3901</v>
      </c>
      <c r="B3890">
        <v>1157</v>
      </c>
      <c r="C3890">
        <v>265</v>
      </c>
      <c r="D3890" s="2">
        <v>46071.244780092595</v>
      </c>
      <c r="E3890">
        <v>624.25</v>
      </c>
      <c r="F3890" s="1" t="s">
        <v>18</v>
      </c>
      <c r="G3890" s="1" t="s">
        <v>12</v>
      </c>
      <c r="H3890">
        <v>5</v>
      </c>
      <c r="I3890" s="1" t="s">
        <v>21</v>
      </c>
      <c r="J3890">
        <v>0</v>
      </c>
    </row>
    <row r="3891" spans="1:10">
      <c r="A3891" s="1" t="s">
        <v>3902</v>
      </c>
      <c r="B3891">
        <v>1214</v>
      </c>
      <c r="C3891">
        <v>203</v>
      </c>
      <c r="D3891" s="2">
        <v>46096.988009259258</v>
      </c>
      <c r="E3891">
        <v>188.57</v>
      </c>
      <c r="F3891" s="1" t="s">
        <v>18</v>
      </c>
      <c r="G3891" s="1" t="s">
        <v>25</v>
      </c>
      <c r="H3891">
        <v>23</v>
      </c>
      <c r="I3891" s="1" t="s">
        <v>54</v>
      </c>
      <c r="J3891">
        <v>0</v>
      </c>
    </row>
    <row r="3892" spans="1:10">
      <c r="A3892" s="1" t="s">
        <v>3903</v>
      </c>
      <c r="B3892">
        <v>1467</v>
      </c>
      <c r="C3892">
        <v>246</v>
      </c>
      <c r="D3892" s="2">
        <v>46035.616030092591</v>
      </c>
      <c r="E3892">
        <v>127.5</v>
      </c>
      <c r="F3892" s="1" t="s">
        <v>24</v>
      </c>
      <c r="G3892" s="1" t="s">
        <v>32</v>
      </c>
      <c r="H3892">
        <v>14</v>
      </c>
      <c r="I3892" s="1" t="s">
        <v>33</v>
      </c>
      <c r="J3892">
        <v>0</v>
      </c>
    </row>
    <row r="3893" spans="1:10">
      <c r="A3893" s="1" t="s">
        <v>3904</v>
      </c>
      <c r="B3893">
        <v>1552</v>
      </c>
      <c r="C3893">
        <v>271</v>
      </c>
      <c r="D3893" s="2">
        <v>46057.59778935185</v>
      </c>
      <c r="E3893">
        <v>108.47</v>
      </c>
      <c r="F3893" s="1" t="s">
        <v>20</v>
      </c>
      <c r="G3893" s="1" t="s">
        <v>12</v>
      </c>
      <c r="H3893">
        <v>14</v>
      </c>
      <c r="I3893" s="1" t="s">
        <v>21</v>
      </c>
      <c r="J3893">
        <v>0</v>
      </c>
    </row>
    <row r="3894" spans="1:10">
      <c r="A3894" s="1" t="s">
        <v>3905</v>
      </c>
      <c r="B3894">
        <v>1175</v>
      </c>
      <c r="C3894">
        <v>256</v>
      </c>
      <c r="D3894" s="2">
        <v>46056.941643518519</v>
      </c>
      <c r="E3894">
        <v>212.7</v>
      </c>
      <c r="F3894" s="1" t="s">
        <v>46</v>
      </c>
      <c r="G3894" s="1" t="s">
        <v>12</v>
      </c>
      <c r="H3894">
        <v>22</v>
      </c>
      <c r="I3894" s="1" t="s">
        <v>33</v>
      </c>
      <c r="J3894">
        <v>0</v>
      </c>
    </row>
    <row r="3895" spans="1:10">
      <c r="A3895" s="1" t="s">
        <v>3906</v>
      </c>
      <c r="B3895">
        <v>1179</v>
      </c>
      <c r="C3895">
        <v>224</v>
      </c>
      <c r="D3895" s="2">
        <v>46076.299456018518</v>
      </c>
      <c r="E3895">
        <v>39.82</v>
      </c>
      <c r="F3895" s="1" t="s">
        <v>38</v>
      </c>
      <c r="G3895" s="1" t="s">
        <v>25</v>
      </c>
      <c r="H3895">
        <v>7</v>
      </c>
      <c r="I3895" s="1" t="s">
        <v>16</v>
      </c>
      <c r="J3895">
        <v>0</v>
      </c>
    </row>
    <row r="3896" spans="1:10">
      <c r="A3896" s="1" t="s">
        <v>3907</v>
      </c>
      <c r="B3896">
        <v>1591</v>
      </c>
      <c r="C3896">
        <v>243</v>
      </c>
      <c r="D3896" s="2">
        <v>46052.127013888887</v>
      </c>
      <c r="E3896">
        <v>50.19</v>
      </c>
      <c r="F3896" s="1" t="s">
        <v>38</v>
      </c>
      <c r="G3896" s="1" t="s">
        <v>27</v>
      </c>
      <c r="H3896">
        <v>3</v>
      </c>
      <c r="I3896" s="1" t="s">
        <v>28</v>
      </c>
      <c r="J3896">
        <v>0</v>
      </c>
    </row>
    <row r="3897" spans="1:10">
      <c r="A3897" s="1" t="s">
        <v>3908</v>
      </c>
      <c r="B3897">
        <v>1589</v>
      </c>
      <c r="C3897">
        <v>231</v>
      </c>
      <c r="D3897" s="2">
        <v>46048.446018518516</v>
      </c>
      <c r="E3897">
        <v>37.83</v>
      </c>
      <c r="F3897" s="1" t="s">
        <v>18</v>
      </c>
      <c r="G3897" s="1" t="s">
        <v>27</v>
      </c>
      <c r="H3897">
        <v>10</v>
      </c>
      <c r="I3897" s="1" t="s">
        <v>16</v>
      </c>
      <c r="J3897">
        <v>0</v>
      </c>
    </row>
    <row r="3898" spans="1:10">
      <c r="A3898" s="1" t="s">
        <v>3909</v>
      </c>
      <c r="B3898">
        <v>1305</v>
      </c>
      <c r="C3898">
        <v>215</v>
      </c>
      <c r="D3898" s="2">
        <v>46103.031724537039</v>
      </c>
      <c r="E3898">
        <v>105.85</v>
      </c>
      <c r="F3898" s="1" t="s">
        <v>15</v>
      </c>
      <c r="G3898" s="1" t="s">
        <v>12</v>
      </c>
      <c r="H3898">
        <v>0</v>
      </c>
      <c r="I3898" s="1" t="s">
        <v>54</v>
      </c>
      <c r="J3898">
        <v>0</v>
      </c>
    </row>
    <row r="3899" spans="1:10">
      <c r="A3899" s="1" t="s">
        <v>3910</v>
      </c>
      <c r="B3899">
        <v>1106</v>
      </c>
      <c r="C3899">
        <v>212</v>
      </c>
      <c r="D3899" s="2">
        <v>46039.866620370369</v>
      </c>
      <c r="E3899">
        <v>74.92</v>
      </c>
      <c r="F3899" s="1" t="s">
        <v>20</v>
      </c>
      <c r="G3899" s="1" t="s">
        <v>27</v>
      </c>
      <c r="H3899">
        <v>20</v>
      </c>
      <c r="I3899" s="1" t="s">
        <v>13</v>
      </c>
      <c r="J3899">
        <v>0</v>
      </c>
    </row>
    <row r="3900" spans="1:10">
      <c r="A3900" s="1" t="s">
        <v>3911</v>
      </c>
      <c r="B3900">
        <v>1154</v>
      </c>
      <c r="C3900">
        <v>264</v>
      </c>
      <c r="D3900" s="2">
        <v>46027.896932870368</v>
      </c>
      <c r="E3900">
        <v>661.39</v>
      </c>
      <c r="F3900" s="1" t="s">
        <v>15</v>
      </c>
      <c r="G3900" s="1" t="s">
        <v>12</v>
      </c>
      <c r="H3900">
        <v>21</v>
      </c>
      <c r="I3900" s="1" t="s">
        <v>16</v>
      </c>
      <c r="J3900">
        <v>0</v>
      </c>
    </row>
    <row r="3901" spans="1:10">
      <c r="A3901" s="1" t="s">
        <v>3912</v>
      </c>
      <c r="B3901">
        <v>1132</v>
      </c>
      <c r="C3901">
        <v>205</v>
      </c>
      <c r="D3901" s="2">
        <v>46077.391770833332</v>
      </c>
      <c r="E3901">
        <v>46.17</v>
      </c>
      <c r="F3901" s="1" t="s">
        <v>11</v>
      </c>
      <c r="G3901" s="1" t="s">
        <v>27</v>
      </c>
      <c r="H3901">
        <v>9</v>
      </c>
      <c r="I3901" s="1" t="s">
        <v>33</v>
      </c>
      <c r="J3901">
        <v>0</v>
      </c>
    </row>
    <row r="3902" spans="1:10">
      <c r="A3902" s="1" t="s">
        <v>3913</v>
      </c>
      <c r="B3902">
        <v>1448</v>
      </c>
      <c r="C3902">
        <v>226</v>
      </c>
      <c r="D3902" s="2">
        <v>46103.75439814815</v>
      </c>
      <c r="E3902">
        <v>140.36000000000001</v>
      </c>
      <c r="F3902" s="1" t="s">
        <v>46</v>
      </c>
      <c r="G3902" s="1" t="s">
        <v>27</v>
      </c>
      <c r="H3902">
        <v>18</v>
      </c>
      <c r="I3902" s="1" t="s">
        <v>54</v>
      </c>
      <c r="J3902">
        <v>0</v>
      </c>
    </row>
    <row r="3903" spans="1:10">
      <c r="A3903" s="1" t="s">
        <v>3914</v>
      </c>
      <c r="B3903">
        <v>1360</v>
      </c>
      <c r="C3903">
        <v>218</v>
      </c>
      <c r="D3903" s="2">
        <v>46049.471134259256</v>
      </c>
      <c r="E3903">
        <v>124.42</v>
      </c>
      <c r="F3903" s="1" t="s">
        <v>20</v>
      </c>
      <c r="G3903" s="1" t="s">
        <v>27</v>
      </c>
      <c r="H3903">
        <v>11</v>
      </c>
      <c r="I3903" s="1" t="s">
        <v>33</v>
      </c>
      <c r="J3903">
        <v>0</v>
      </c>
    </row>
    <row r="3904" spans="1:10">
      <c r="A3904" s="1" t="s">
        <v>3915</v>
      </c>
      <c r="B3904">
        <v>1323</v>
      </c>
      <c r="C3904">
        <v>229</v>
      </c>
      <c r="D3904" s="2">
        <v>46080.140162037038</v>
      </c>
      <c r="E3904">
        <v>99.05</v>
      </c>
      <c r="F3904" s="1" t="s">
        <v>38</v>
      </c>
      <c r="G3904" s="1" t="s">
        <v>12</v>
      </c>
      <c r="H3904">
        <v>3</v>
      </c>
      <c r="I3904" s="1" t="s">
        <v>28</v>
      </c>
      <c r="J3904">
        <v>0</v>
      </c>
    </row>
    <row r="3905" spans="1:10">
      <c r="A3905" s="1" t="s">
        <v>3916</v>
      </c>
      <c r="B3905">
        <v>1242</v>
      </c>
      <c r="C3905">
        <v>258</v>
      </c>
      <c r="D3905" s="2">
        <v>46042.973043981481</v>
      </c>
      <c r="E3905">
        <v>33.64</v>
      </c>
      <c r="F3905" s="1" t="s">
        <v>46</v>
      </c>
      <c r="G3905" s="1" t="s">
        <v>32</v>
      </c>
      <c r="H3905">
        <v>23</v>
      </c>
      <c r="I3905" s="1" t="s">
        <v>33</v>
      </c>
      <c r="J3905">
        <v>0</v>
      </c>
    </row>
    <row r="3906" spans="1:10">
      <c r="A3906" s="1" t="s">
        <v>3917</v>
      </c>
      <c r="B3906">
        <v>1342</v>
      </c>
      <c r="C3906">
        <v>237</v>
      </c>
      <c r="D3906" s="2">
        <v>46049.770879629628</v>
      </c>
      <c r="E3906">
        <v>90.37</v>
      </c>
      <c r="F3906" s="1" t="s">
        <v>38</v>
      </c>
      <c r="G3906" s="1" t="s">
        <v>27</v>
      </c>
      <c r="H3906">
        <v>18</v>
      </c>
      <c r="I3906" s="1" t="s">
        <v>33</v>
      </c>
      <c r="J3906">
        <v>0</v>
      </c>
    </row>
    <row r="3907" spans="1:10">
      <c r="A3907" s="1" t="s">
        <v>3918</v>
      </c>
      <c r="B3907">
        <v>1064</v>
      </c>
      <c r="C3907">
        <v>260</v>
      </c>
      <c r="D3907" s="2">
        <v>46063.930162037039</v>
      </c>
      <c r="E3907">
        <v>398.95</v>
      </c>
      <c r="F3907" s="1" t="s">
        <v>46</v>
      </c>
      <c r="G3907" s="1" t="s">
        <v>12</v>
      </c>
      <c r="H3907">
        <v>22</v>
      </c>
      <c r="I3907" s="1" t="s">
        <v>33</v>
      </c>
      <c r="J3907">
        <v>0</v>
      </c>
    </row>
    <row r="3908" spans="1:10">
      <c r="A3908" s="1" t="s">
        <v>3919</v>
      </c>
      <c r="B3908">
        <v>1422</v>
      </c>
      <c r="C3908">
        <v>279</v>
      </c>
      <c r="D3908" s="2">
        <v>46072.797905092593</v>
      </c>
      <c r="E3908">
        <v>72.52</v>
      </c>
      <c r="F3908" s="1" t="s">
        <v>46</v>
      </c>
      <c r="G3908" s="1" t="s">
        <v>25</v>
      </c>
      <c r="H3908">
        <v>19</v>
      </c>
      <c r="I3908" s="1" t="s">
        <v>36</v>
      </c>
      <c r="J3908">
        <v>0</v>
      </c>
    </row>
    <row r="3909" spans="1:10">
      <c r="A3909" s="1" t="s">
        <v>3920</v>
      </c>
      <c r="B3909">
        <v>1185</v>
      </c>
      <c r="C3909">
        <v>251</v>
      </c>
      <c r="D3909" s="2">
        <v>46097.03019675926</v>
      </c>
      <c r="E3909">
        <v>35.54</v>
      </c>
      <c r="F3909" s="1" t="s">
        <v>20</v>
      </c>
      <c r="G3909" s="1" t="s">
        <v>12</v>
      </c>
      <c r="H3909">
        <v>0</v>
      </c>
      <c r="I3909" s="1" t="s">
        <v>16</v>
      </c>
      <c r="J3909">
        <v>0</v>
      </c>
    </row>
    <row r="3910" spans="1:10">
      <c r="A3910" s="1" t="s">
        <v>3921</v>
      </c>
      <c r="B3910">
        <v>1080</v>
      </c>
      <c r="C3910">
        <v>233</v>
      </c>
      <c r="D3910" s="2">
        <v>46109.786736111113</v>
      </c>
      <c r="E3910">
        <v>178.84</v>
      </c>
      <c r="F3910" s="1" t="s">
        <v>24</v>
      </c>
      <c r="G3910" s="1" t="s">
        <v>27</v>
      </c>
      <c r="H3910">
        <v>18</v>
      </c>
      <c r="I3910" s="1" t="s">
        <v>13</v>
      </c>
      <c r="J3910">
        <v>0</v>
      </c>
    </row>
    <row r="3911" spans="1:10">
      <c r="A3911" s="1" t="s">
        <v>3922</v>
      </c>
      <c r="B3911">
        <v>1120</v>
      </c>
      <c r="C3911">
        <v>264</v>
      </c>
      <c r="D3911" s="2">
        <v>46080.769687499997</v>
      </c>
      <c r="E3911">
        <v>177.15</v>
      </c>
      <c r="F3911" s="1" t="s">
        <v>24</v>
      </c>
      <c r="G3911" s="1" t="s">
        <v>27</v>
      </c>
      <c r="H3911">
        <v>18</v>
      </c>
      <c r="I3911" s="1" t="s">
        <v>28</v>
      </c>
      <c r="J3911">
        <v>0</v>
      </c>
    </row>
    <row r="3912" spans="1:10">
      <c r="A3912" s="1" t="s">
        <v>3923</v>
      </c>
      <c r="B3912">
        <v>1480</v>
      </c>
      <c r="C3912">
        <v>274</v>
      </c>
      <c r="D3912" s="2">
        <v>46046.765972222223</v>
      </c>
      <c r="E3912">
        <v>80.319999999999993</v>
      </c>
      <c r="F3912" s="1" t="s">
        <v>15</v>
      </c>
      <c r="G3912" s="1" t="s">
        <v>12</v>
      </c>
      <c r="H3912">
        <v>18</v>
      </c>
      <c r="I3912" s="1" t="s">
        <v>13</v>
      </c>
      <c r="J3912">
        <v>0</v>
      </c>
    </row>
    <row r="3913" spans="1:10">
      <c r="A3913" s="1" t="s">
        <v>3924</v>
      </c>
      <c r="B3913">
        <v>1023</v>
      </c>
      <c r="C3913">
        <v>275</v>
      </c>
      <c r="D3913" s="2">
        <v>46105.090509259258</v>
      </c>
      <c r="E3913">
        <v>114.15</v>
      </c>
      <c r="F3913" s="1" t="s">
        <v>24</v>
      </c>
      <c r="G3913" s="1" t="s">
        <v>12</v>
      </c>
      <c r="H3913">
        <v>2</v>
      </c>
      <c r="I3913" s="1" t="s">
        <v>33</v>
      </c>
      <c r="J3913">
        <v>0</v>
      </c>
    </row>
    <row r="3914" spans="1:10">
      <c r="A3914" s="1" t="s">
        <v>3925</v>
      </c>
      <c r="B3914">
        <v>1474</v>
      </c>
      <c r="C3914">
        <v>220</v>
      </c>
      <c r="D3914" s="2">
        <v>46097.315104166664</v>
      </c>
      <c r="E3914">
        <v>336.45</v>
      </c>
      <c r="F3914" s="1" t="s">
        <v>24</v>
      </c>
      <c r="G3914" s="1" t="s">
        <v>27</v>
      </c>
      <c r="H3914">
        <v>7</v>
      </c>
      <c r="I3914" s="1" t="s">
        <v>16</v>
      </c>
      <c r="J3914">
        <v>0</v>
      </c>
    </row>
    <row r="3915" spans="1:10">
      <c r="A3915" s="1" t="s">
        <v>3926</v>
      </c>
      <c r="B3915">
        <v>1098</v>
      </c>
      <c r="C3915">
        <v>242</v>
      </c>
      <c r="D3915" s="2">
        <v>46109.164236111108</v>
      </c>
      <c r="E3915">
        <v>92.07</v>
      </c>
      <c r="F3915" s="1" t="s">
        <v>24</v>
      </c>
      <c r="G3915" s="1" t="s">
        <v>27</v>
      </c>
      <c r="H3915">
        <v>3</v>
      </c>
      <c r="I3915" s="1" t="s">
        <v>13</v>
      </c>
      <c r="J3915">
        <v>0</v>
      </c>
    </row>
    <row r="3916" spans="1:10">
      <c r="A3916" s="1" t="s">
        <v>3927</v>
      </c>
      <c r="B3916">
        <v>1578</v>
      </c>
      <c r="C3916">
        <v>202</v>
      </c>
      <c r="D3916" s="2">
        <v>46097.220219907409</v>
      </c>
      <c r="E3916">
        <v>2210.44</v>
      </c>
      <c r="F3916" s="1" t="s">
        <v>46</v>
      </c>
      <c r="G3916" s="1" t="s">
        <v>25</v>
      </c>
      <c r="H3916">
        <v>5</v>
      </c>
      <c r="I3916" s="1" t="s">
        <v>16</v>
      </c>
      <c r="J3916">
        <v>1</v>
      </c>
    </row>
    <row r="3917" spans="1:10">
      <c r="A3917" s="1" t="s">
        <v>3928</v>
      </c>
      <c r="B3917">
        <v>1567</v>
      </c>
      <c r="C3917">
        <v>258</v>
      </c>
      <c r="D3917" s="2">
        <v>46080.530138888891</v>
      </c>
      <c r="E3917">
        <v>193.41</v>
      </c>
      <c r="F3917" s="1" t="s">
        <v>15</v>
      </c>
      <c r="G3917" s="1" t="s">
        <v>25</v>
      </c>
      <c r="H3917">
        <v>12</v>
      </c>
      <c r="I3917" s="1" t="s">
        <v>28</v>
      </c>
      <c r="J3917">
        <v>0</v>
      </c>
    </row>
    <row r="3918" spans="1:10">
      <c r="A3918" s="1" t="s">
        <v>3929</v>
      </c>
      <c r="B3918">
        <v>1054</v>
      </c>
      <c r="C3918">
        <v>241</v>
      </c>
      <c r="D3918" s="2">
        <v>46058.093842592592</v>
      </c>
      <c r="E3918">
        <v>112.07</v>
      </c>
      <c r="F3918" s="1" t="s">
        <v>18</v>
      </c>
      <c r="G3918" s="1" t="s">
        <v>12</v>
      </c>
      <c r="H3918">
        <v>2</v>
      </c>
      <c r="I3918" s="1" t="s">
        <v>36</v>
      </c>
      <c r="J3918">
        <v>0</v>
      </c>
    </row>
    <row r="3919" spans="1:10">
      <c r="A3919" s="1" t="s">
        <v>3930</v>
      </c>
      <c r="B3919">
        <v>1320</v>
      </c>
      <c r="C3919">
        <v>233</v>
      </c>
      <c r="D3919" s="2">
        <v>46073.165717592594</v>
      </c>
      <c r="E3919">
        <v>337.55</v>
      </c>
      <c r="F3919" s="1" t="s">
        <v>24</v>
      </c>
      <c r="G3919" s="1" t="s">
        <v>12</v>
      </c>
      <c r="H3919">
        <v>3</v>
      </c>
      <c r="I3919" s="1" t="s">
        <v>28</v>
      </c>
      <c r="J3919">
        <v>0</v>
      </c>
    </row>
    <row r="3920" spans="1:10">
      <c r="A3920" s="1" t="s">
        <v>3931</v>
      </c>
      <c r="B3920">
        <v>1468</v>
      </c>
      <c r="C3920">
        <v>212</v>
      </c>
      <c r="D3920" s="2">
        <v>46065.875081018516</v>
      </c>
      <c r="E3920">
        <v>82.26</v>
      </c>
      <c r="F3920" s="1" t="s">
        <v>24</v>
      </c>
      <c r="G3920" s="1" t="s">
        <v>25</v>
      </c>
      <c r="H3920">
        <v>21</v>
      </c>
      <c r="I3920" s="1" t="s">
        <v>36</v>
      </c>
      <c r="J3920">
        <v>0</v>
      </c>
    </row>
    <row r="3921" spans="1:10">
      <c r="A3921" s="1" t="s">
        <v>3932</v>
      </c>
      <c r="B3921">
        <v>1401</v>
      </c>
      <c r="C3921">
        <v>243</v>
      </c>
      <c r="D3921" s="2">
        <v>46072.23715277778</v>
      </c>
      <c r="E3921">
        <v>11.74</v>
      </c>
      <c r="F3921" s="1" t="s">
        <v>24</v>
      </c>
      <c r="G3921" s="1" t="s">
        <v>25</v>
      </c>
      <c r="H3921">
        <v>5</v>
      </c>
      <c r="I3921" s="1" t="s">
        <v>36</v>
      </c>
      <c r="J3921">
        <v>0</v>
      </c>
    </row>
    <row r="3922" spans="1:10">
      <c r="A3922" s="1" t="s">
        <v>3933</v>
      </c>
      <c r="B3922">
        <v>1290</v>
      </c>
      <c r="C3922">
        <v>241</v>
      </c>
      <c r="D3922" s="2">
        <v>46081.305451388886</v>
      </c>
      <c r="E3922">
        <v>77.89</v>
      </c>
      <c r="F3922" s="1" t="s">
        <v>15</v>
      </c>
      <c r="G3922" s="1" t="s">
        <v>12</v>
      </c>
      <c r="H3922">
        <v>7</v>
      </c>
      <c r="I3922" s="1" t="s">
        <v>13</v>
      </c>
      <c r="J3922">
        <v>0</v>
      </c>
    </row>
    <row r="3923" spans="1:10">
      <c r="A3923" s="1" t="s">
        <v>3934</v>
      </c>
      <c r="B3923">
        <v>1026</v>
      </c>
      <c r="C3923">
        <v>257</v>
      </c>
      <c r="D3923" s="2">
        <v>46098.448425925926</v>
      </c>
      <c r="E3923">
        <v>147.69999999999999</v>
      </c>
      <c r="F3923" s="1" t="s">
        <v>46</v>
      </c>
      <c r="G3923" s="1" t="s">
        <v>25</v>
      </c>
      <c r="H3923">
        <v>10</v>
      </c>
      <c r="I3923" s="1" t="s">
        <v>33</v>
      </c>
      <c r="J3923">
        <v>0</v>
      </c>
    </row>
    <row r="3924" spans="1:10">
      <c r="A3924" s="1" t="s">
        <v>3935</v>
      </c>
      <c r="B3924">
        <v>1466</v>
      </c>
      <c r="C3924">
        <v>266</v>
      </c>
      <c r="D3924" s="2">
        <v>46073.34238425926</v>
      </c>
      <c r="E3924">
        <v>239.35</v>
      </c>
      <c r="F3924" s="1" t="s">
        <v>11</v>
      </c>
      <c r="G3924" s="1" t="s">
        <v>12</v>
      </c>
      <c r="H3924">
        <v>8</v>
      </c>
      <c r="I3924" s="1" t="s">
        <v>28</v>
      </c>
      <c r="J3924">
        <v>0</v>
      </c>
    </row>
    <row r="3925" spans="1:10">
      <c r="A3925" s="1" t="s">
        <v>3936</v>
      </c>
      <c r="B3925">
        <v>1215</v>
      </c>
      <c r="C3925">
        <v>264</v>
      </c>
      <c r="D3925" s="2">
        <v>46041.230624999997</v>
      </c>
      <c r="E3925">
        <v>168.44</v>
      </c>
      <c r="F3925" s="1" t="s">
        <v>24</v>
      </c>
      <c r="G3925" s="1" t="s">
        <v>25</v>
      </c>
      <c r="H3925">
        <v>5</v>
      </c>
      <c r="I3925" s="1" t="s">
        <v>16</v>
      </c>
      <c r="J3925">
        <v>0</v>
      </c>
    </row>
    <row r="3926" spans="1:10">
      <c r="A3926" s="1" t="s">
        <v>3937</v>
      </c>
      <c r="B3926">
        <v>1419</v>
      </c>
      <c r="C3926">
        <v>201</v>
      </c>
      <c r="D3926" s="2">
        <v>46086.483495370368</v>
      </c>
      <c r="E3926">
        <v>53.41</v>
      </c>
      <c r="F3926" s="1" t="s">
        <v>38</v>
      </c>
      <c r="G3926" s="1" t="s">
        <v>27</v>
      </c>
      <c r="H3926">
        <v>11</v>
      </c>
      <c r="I3926" s="1" t="s">
        <v>36</v>
      </c>
      <c r="J3926">
        <v>0</v>
      </c>
    </row>
    <row r="3927" spans="1:10">
      <c r="A3927" s="1" t="s">
        <v>3938</v>
      </c>
      <c r="B3927">
        <v>1332</v>
      </c>
      <c r="C3927">
        <v>244</v>
      </c>
      <c r="D3927" s="2">
        <v>46030.458703703705</v>
      </c>
      <c r="E3927">
        <v>192.51</v>
      </c>
      <c r="F3927" s="1" t="s">
        <v>24</v>
      </c>
      <c r="G3927" s="1" t="s">
        <v>12</v>
      </c>
      <c r="H3927">
        <v>11</v>
      </c>
      <c r="I3927" s="1" t="s">
        <v>36</v>
      </c>
      <c r="J3927">
        <v>0</v>
      </c>
    </row>
    <row r="3928" spans="1:10">
      <c r="A3928" s="1" t="s">
        <v>3939</v>
      </c>
      <c r="B3928">
        <v>1249</v>
      </c>
      <c r="C3928">
        <v>257</v>
      </c>
      <c r="D3928" s="2">
        <v>46026.311608796299</v>
      </c>
      <c r="E3928">
        <v>155.75</v>
      </c>
      <c r="F3928" s="1" t="s">
        <v>24</v>
      </c>
      <c r="G3928" s="1" t="s">
        <v>12</v>
      </c>
      <c r="H3928">
        <v>7</v>
      </c>
      <c r="I3928" s="1" t="s">
        <v>54</v>
      </c>
      <c r="J3928">
        <v>0</v>
      </c>
    </row>
    <row r="3929" spans="1:10">
      <c r="A3929" s="1" t="s">
        <v>3940</v>
      </c>
      <c r="B3929">
        <v>1349</v>
      </c>
      <c r="C3929">
        <v>217</v>
      </c>
      <c r="D3929" s="2">
        <v>46068.256493055553</v>
      </c>
      <c r="E3929">
        <v>266.14999999999998</v>
      </c>
      <c r="F3929" s="1" t="s">
        <v>20</v>
      </c>
      <c r="G3929" s="1" t="s">
        <v>12</v>
      </c>
      <c r="H3929">
        <v>6</v>
      </c>
      <c r="I3929" s="1" t="s">
        <v>54</v>
      </c>
      <c r="J3929">
        <v>0</v>
      </c>
    </row>
    <row r="3930" spans="1:10">
      <c r="A3930" s="1" t="s">
        <v>3941</v>
      </c>
      <c r="B3930">
        <v>1135</v>
      </c>
      <c r="C3930">
        <v>265</v>
      </c>
      <c r="D3930" s="2">
        <v>46024.016875000001</v>
      </c>
      <c r="E3930">
        <v>73.59</v>
      </c>
      <c r="F3930" s="1" t="s">
        <v>11</v>
      </c>
      <c r="G3930" s="1" t="s">
        <v>12</v>
      </c>
      <c r="H3930">
        <v>0</v>
      </c>
      <c r="I3930" s="1" t="s">
        <v>28</v>
      </c>
      <c r="J3930">
        <v>0</v>
      </c>
    </row>
    <row r="3931" spans="1:10">
      <c r="A3931" s="1" t="s">
        <v>3942</v>
      </c>
      <c r="B3931">
        <v>1558</v>
      </c>
      <c r="C3931">
        <v>270</v>
      </c>
      <c r="D3931" s="2">
        <v>46048.962118055555</v>
      </c>
      <c r="E3931">
        <v>382.9</v>
      </c>
      <c r="F3931" s="1" t="s">
        <v>11</v>
      </c>
      <c r="G3931" s="1" t="s">
        <v>12</v>
      </c>
      <c r="H3931">
        <v>23</v>
      </c>
      <c r="I3931" s="1" t="s">
        <v>16</v>
      </c>
      <c r="J3931">
        <v>0</v>
      </c>
    </row>
    <row r="3932" spans="1:10">
      <c r="A3932" s="1" t="s">
        <v>3943</v>
      </c>
      <c r="B3932">
        <v>1568</v>
      </c>
      <c r="C3932">
        <v>231</v>
      </c>
      <c r="D3932" s="2">
        <v>46098.104594907411</v>
      </c>
      <c r="E3932">
        <v>36.549999999999997</v>
      </c>
      <c r="F3932" s="1" t="s">
        <v>18</v>
      </c>
      <c r="G3932" s="1" t="s">
        <v>25</v>
      </c>
      <c r="H3932">
        <v>2</v>
      </c>
      <c r="I3932" s="1" t="s">
        <v>33</v>
      </c>
      <c r="J3932">
        <v>0</v>
      </c>
    </row>
    <row r="3933" spans="1:10">
      <c r="A3933" s="1" t="s">
        <v>3944</v>
      </c>
      <c r="B3933">
        <v>1396</v>
      </c>
      <c r="C3933">
        <v>255</v>
      </c>
      <c r="D3933" s="2">
        <v>46035.825138888889</v>
      </c>
      <c r="E3933">
        <v>272.77</v>
      </c>
      <c r="F3933" s="1" t="s">
        <v>24</v>
      </c>
      <c r="G3933" s="1" t="s">
        <v>25</v>
      </c>
      <c r="H3933">
        <v>19</v>
      </c>
      <c r="I3933" s="1" t="s">
        <v>33</v>
      </c>
      <c r="J3933">
        <v>0</v>
      </c>
    </row>
    <row r="3934" spans="1:10">
      <c r="A3934" s="1" t="s">
        <v>3945</v>
      </c>
      <c r="B3934">
        <v>1546</v>
      </c>
      <c r="C3934">
        <v>255</v>
      </c>
      <c r="D3934" s="2">
        <v>46112.784085648149</v>
      </c>
      <c r="E3934">
        <v>77.349999999999994</v>
      </c>
      <c r="F3934" s="1" t="s">
        <v>24</v>
      </c>
      <c r="G3934" s="1" t="s">
        <v>25</v>
      </c>
      <c r="H3934">
        <v>18</v>
      </c>
      <c r="I3934" s="1" t="s">
        <v>33</v>
      </c>
      <c r="J3934">
        <v>0</v>
      </c>
    </row>
    <row r="3935" spans="1:10">
      <c r="A3935" s="1" t="s">
        <v>3946</v>
      </c>
      <c r="B3935">
        <v>1561</v>
      </c>
      <c r="C3935">
        <v>211</v>
      </c>
      <c r="D3935" s="2">
        <v>46072.202037037037</v>
      </c>
      <c r="E3935">
        <v>13.69</v>
      </c>
      <c r="F3935" s="1" t="s">
        <v>20</v>
      </c>
      <c r="G3935" s="1" t="s">
        <v>12</v>
      </c>
      <c r="H3935">
        <v>4</v>
      </c>
      <c r="I3935" s="1" t="s">
        <v>36</v>
      </c>
      <c r="J3935">
        <v>0</v>
      </c>
    </row>
    <row r="3936" spans="1:10">
      <c r="A3936" s="1" t="s">
        <v>3947</v>
      </c>
      <c r="B3936">
        <v>1282</v>
      </c>
      <c r="C3936">
        <v>208</v>
      </c>
      <c r="D3936" s="2">
        <v>46109.121180555558</v>
      </c>
      <c r="E3936">
        <v>491.14</v>
      </c>
      <c r="F3936" s="1" t="s">
        <v>46</v>
      </c>
      <c r="G3936" s="1" t="s">
        <v>12</v>
      </c>
      <c r="H3936">
        <v>2</v>
      </c>
      <c r="I3936" s="1" t="s">
        <v>13</v>
      </c>
      <c r="J3936">
        <v>0</v>
      </c>
    </row>
    <row r="3937" spans="1:10">
      <c r="A3937" s="1" t="s">
        <v>3948</v>
      </c>
      <c r="B3937">
        <v>1383</v>
      </c>
      <c r="C3937">
        <v>213</v>
      </c>
      <c r="D3937" s="2">
        <v>46068.816458333335</v>
      </c>
      <c r="E3937">
        <v>218.16</v>
      </c>
      <c r="F3937" s="1" t="s">
        <v>38</v>
      </c>
      <c r="G3937" s="1" t="s">
        <v>12</v>
      </c>
      <c r="H3937">
        <v>19</v>
      </c>
      <c r="I3937" s="1" t="s">
        <v>54</v>
      </c>
      <c r="J3937">
        <v>0</v>
      </c>
    </row>
    <row r="3938" spans="1:10">
      <c r="A3938" s="1" t="s">
        <v>3949</v>
      </c>
      <c r="B3938">
        <v>1375</v>
      </c>
      <c r="C3938">
        <v>231</v>
      </c>
      <c r="D3938" s="2">
        <v>46063.409143518518</v>
      </c>
      <c r="E3938">
        <v>445.11</v>
      </c>
      <c r="F3938" s="1" t="s">
        <v>20</v>
      </c>
      <c r="G3938" s="1" t="s">
        <v>12</v>
      </c>
      <c r="H3938">
        <v>9</v>
      </c>
      <c r="I3938" s="1" t="s">
        <v>33</v>
      </c>
      <c r="J3938">
        <v>0</v>
      </c>
    </row>
    <row r="3939" spans="1:10">
      <c r="A3939" s="1" t="s">
        <v>3950</v>
      </c>
      <c r="B3939">
        <v>1155</v>
      </c>
      <c r="C3939">
        <v>273</v>
      </c>
      <c r="D3939" s="2">
        <v>46058.333182870374</v>
      </c>
      <c r="E3939">
        <v>194.96</v>
      </c>
      <c r="F3939" s="1" t="s">
        <v>24</v>
      </c>
      <c r="G3939" s="1" t="s">
        <v>12</v>
      </c>
      <c r="H3939">
        <v>7</v>
      </c>
      <c r="I3939" s="1" t="s">
        <v>36</v>
      </c>
      <c r="J3939">
        <v>0</v>
      </c>
    </row>
    <row r="3940" spans="1:10">
      <c r="A3940" s="1" t="s">
        <v>3951</v>
      </c>
      <c r="B3940">
        <v>1027</v>
      </c>
      <c r="C3940">
        <v>241</v>
      </c>
      <c r="D3940" s="2">
        <v>46081.957777777781</v>
      </c>
      <c r="E3940">
        <v>160.13999999999999</v>
      </c>
      <c r="F3940" s="1" t="s">
        <v>20</v>
      </c>
      <c r="G3940" s="1" t="s">
        <v>12</v>
      </c>
      <c r="H3940">
        <v>22</v>
      </c>
      <c r="I3940" s="1" t="s">
        <v>13</v>
      </c>
      <c r="J3940">
        <v>0</v>
      </c>
    </row>
    <row r="3941" spans="1:10">
      <c r="A3941" s="1" t="s">
        <v>3952</v>
      </c>
      <c r="B3941">
        <v>1043</v>
      </c>
      <c r="C3941">
        <v>246</v>
      </c>
      <c r="D3941" s="2">
        <v>46071.698368055557</v>
      </c>
      <c r="E3941">
        <v>110.8</v>
      </c>
      <c r="F3941" s="1" t="s">
        <v>15</v>
      </c>
      <c r="G3941" s="1" t="s">
        <v>27</v>
      </c>
      <c r="H3941">
        <v>16</v>
      </c>
      <c r="I3941" s="1" t="s">
        <v>21</v>
      </c>
      <c r="J3941">
        <v>0</v>
      </c>
    </row>
    <row r="3942" spans="1:10">
      <c r="A3942" s="1" t="s">
        <v>3953</v>
      </c>
      <c r="B3942">
        <v>1486</v>
      </c>
      <c r="C3942">
        <v>246</v>
      </c>
      <c r="D3942" s="2">
        <v>46096.972314814811</v>
      </c>
      <c r="E3942">
        <v>191.28</v>
      </c>
      <c r="F3942" s="1" t="s">
        <v>15</v>
      </c>
      <c r="G3942" s="1" t="s">
        <v>27</v>
      </c>
      <c r="H3942">
        <v>23</v>
      </c>
      <c r="I3942" s="1" t="s">
        <v>54</v>
      </c>
      <c r="J3942">
        <v>0</v>
      </c>
    </row>
    <row r="3943" spans="1:10">
      <c r="A3943" s="1" t="s">
        <v>3954</v>
      </c>
      <c r="B3943">
        <v>1568</v>
      </c>
      <c r="C3943">
        <v>208</v>
      </c>
      <c r="D3943" s="2">
        <v>46069.29042824074</v>
      </c>
      <c r="E3943">
        <v>403.71</v>
      </c>
      <c r="F3943" s="1" t="s">
        <v>24</v>
      </c>
      <c r="G3943" s="1" t="s">
        <v>12</v>
      </c>
      <c r="H3943">
        <v>6</v>
      </c>
      <c r="I3943" s="1" t="s">
        <v>16</v>
      </c>
      <c r="J3943">
        <v>0</v>
      </c>
    </row>
    <row r="3944" spans="1:10">
      <c r="A3944" s="1" t="s">
        <v>3955</v>
      </c>
      <c r="B3944">
        <v>1077</v>
      </c>
      <c r="C3944">
        <v>216</v>
      </c>
      <c r="D3944" s="2">
        <v>46100.736863425926</v>
      </c>
      <c r="E3944">
        <v>285.77999999999997</v>
      </c>
      <c r="F3944" s="1" t="s">
        <v>11</v>
      </c>
      <c r="G3944" s="1" t="s">
        <v>32</v>
      </c>
      <c r="H3944">
        <v>17</v>
      </c>
      <c r="I3944" s="1" t="s">
        <v>36</v>
      </c>
      <c r="J3944">
        <v>0</v>
      </c>
    </row>
    <row r="3945" spans="1:10">
      <c r="A3945" s="1" t="s">
        <v>3956</v>
      </c>
      <c r="B3945">
        <v>1038</v>
      </c>
      <c r="C3945">
        <v>272</v>
      </c>
      <c r="D3945" s="2">
        <v>46030.918194444443</v>
      </c>
      <c r="E3945">
        <v>1057.06</v>
      </c>
      <c r="F3945" s="1" t="s">
        <v>20</v>
      </c>
      <c r="G3945" s="1" t="s">
        <v>12</v>
      </c>
      <c r="H3945">
        <v>22</v>
      </c>
      <c r="I3945" s="1" t="s">
        <v>36</v>
      </c>
      <c r="J3945">
        <v>1</v>
      </c>
    </row>
    <row r="3946" spans="1:10">
      <c r="A3946" s="1" t="s">
        <v>3957</v>
      </c>
      <c r="B3946">
        <v>1258</v>
      </c>
      <c r="C3946">
        <v>203</v>
      </c>
      <c r="D3946" s="2">
        <v>46084.655150462961</v>
      </c>
      <c r="E3946">
        <v>111.45</v>
      </c>
      <c r="F3946" s="1" t="s">
        <v>18</v>
      </c>
      <c r="G3946" s="1" t="s">
        <v>12</v>
      </c>
      <c r="H3946">
        <v>15</v>
      </c>
      <c r="I3946" s="1" t="s">
        <v>33</v>
      </c>
      <c r="J3946">
        <v>0</v>
      </c>
    </row>
    <row r="3947" spans="1:10">
      <c r="A3947" s="1" t="s">
        <v>3958</v>
      </c>
      <c r="B3947">
        <v>1192</v>
      </c>
      <c r="C3947">
        <v>268</v>
      </c>
      <c r="D3947" s="2">
        <v>46051.698229166665</v>
      </c>
      <c r="E3947">
        <v>124.42</v>
      </c>
      <c r="F3947" s="1" t="s">
        <v>15</v>
      </c>
      <c r="G3947" s="1" t="s">
        <v>25</v>
      </c>
      <c r="H3947">
        <v>16</v>
      </c>
      <c r="I3947" s="1" t="s">
        <v>36</v>
      </c>
      <c r="J3947">
        <v>0</v>
      </c>
    </row>
    <row r="3948" spans="1:10">
      <c r="A3948" s="1" t="s">
        <v>3959</v>
      </c>
      <c r="B3948">
        <v>1095</v>
      </c>
      <c r="C3948">
        <v>261</v>
      </c>
      <c r="D3948" s="2">
        <v>46066.01866898148</v>
      </c>
      <c r="E3948">
        <v>72.989999999999995</v>
      </c>
      <c r="F3948" s="1" t="s">
        <v>24</v>
      </c>
      <c r="G3948" s="1" t="s">
        <v>27</v>
      </c>
      <c r="H3948">
        <v>0</v>
      </c>
      <c r="I3948" s="1" t="s">
        <v>28</v>
      </c>
      <c r="J3948">
        <v>0</v>
      </c>
    </row>
    <row r="3949" spans="1:10">
      <c r="A3949" s="1" t="s">
        <v>3960</v>
      </c>
      <c r="B3949">
        <v>1260</v>
      </c>
      <c r="C3949">
        <v>262</v>
      </c>
      <c r="D3949" s="2">
        <v>46093.646145833336</v>
      </c>
      <c r="E3949">
        <v>155.21</v>
      </c>
      <c r="F3949" s="1" t="s">
        <v>15</v>
      </c>
      <c r="G3949" s="1" t="s">
        <v>25</v>
      </c>
      <c r="H3949">
        <v>15</v>
      </c>
      <c r="I3949" s="1" t="s">
        <v>36</v>
      </c>
      <c r="J3949">
        <v>0</v>
      </c>
    </row>
    <row r="3950" spans="1:10">
      <c r="A3950" s="1" t="s">
        <v>3961</v>
      </c>
      <c r="B3950">
        <v>1138</v>
      </c>
      <c r="C3950">
        <v>268</v>
      </c>
      <c r="D3950" s="2">
        <v>46077.693344907406</v>
      </c>
      <c r="E3950">
        <v>120.63</v>
      </c>
      <c r="F3950" s="1" t="s">
        <v>46</v>
      </c>
      <c r="G3950" s="1" t="s">
        <v>12</v>
      </c>
      <c r="H3950">
        <v>16</v>
      </c>
      <c r="I3950" s="1" t="s">
        <v>33</v>
      </c>
      <c r="J3950">
        <v>0</v>
      </c>
    </row>
    <row r="3951" spans="1:10">
      <c r="A3951" s="1" t="s">
        <v>3962</v>
      </c>
      <c r="B3951">
        <v>1326</v>
      </c>
      <c r="C3951">
        <v>221</v>
      </c>
      <c r="D3951" s="2">
        <v>46047.908888888887</v>
      </c>
      <c r="E3951">
        <v>246.01</v>
      </c>
      <c r="F3951" s="1" t="s">
        <v>20</v>
      </c>
      <c r="G3951" s="1" t="s">
        <v>12</v>
      </c>
      <c r="H3951">
        <v>21</v>
      </c>
      <c r="I3951" s="1" t="s">
        <v>54</v>
      </c>
      <c r="J3951">
        <v>0</v>
      </c>
    </row>
    <row r="3952" spans="1:10">
      <c r="A3952" s="1" t="s">
        <v>3963</v>
      </c>
      <c r="B3952">
        <v>1343</v>
      </c>
      <c r="C3952">
        <v>279</v>
      </c>
      <c r="D3952" s="2">
        <v>46086.098483796297</v>
      </c>
      <c r="E3952">
        <v>53.26</v>
      </c>
      <c r="F3952" s="1" t="s">
        <v>18</v>
      </c>
      <c r="G3952" s="1" t="s">
        <v>12</v>
      </c>
      <c r="H3952">
        <v>2</v>
      </c>
      <c r="I3952" s="1" t="s">
        <v>36</v>
      </c>
      <c r="J3952">
        <v>0</v>
      </c>
    </row>
    <row r="3953" spans="1:10">
      <c r="A3953" s="1" t="s">
        <v>3964</v>
      </c>
      <c r="B3953">
        <v>1473</v>
      </c>
      <c r="C3953">
        <v>222</v>
      </c>
      <c r="D3953" s="2">
        <v>46060.044189814813</v>
      </c>
      <c r="E3953">
        <v>103.52</v>
      </c>
      <c r="F3953" s="1" t="s">
        <v>46</v>
      </c>
      <c r="G3953" s="1" t="s">
        <v>32</v>
      </c>
      <c r="H3953">
        <v>1</v>
      </c>
      <c r="I3953" s="1" t="s">
        <v>13</v>
      </c>
      <c r="J3953">
        <v>0</v>
      </c>
    </row>
    <row r="3954" spans="1:10">
      <c r="A3954" s="1" t="s">
        <v>3965</v>
      </c>
      <c r="B3954">
        <v>1047</v>
      </c>
      <c r="C3954">
        <v>203</v>
      </c>
      <c r="D3954" s="2">
        <v>46077.346539351849</v>
      </c>
      <c r="E3954">
        <v>254.04</v>
      </c>
      <c r="F3954" s="1" t="s">
        <v>24</v>
      </c>
      <c r="G3954" s="1" t="s">
        <v>12</v>
      </c>
      <c r="H3954">
        <v>8</v>
      </c>
      <c r="I3954" s="1" t="s">
        <v>33</v>
      </c>
      <c r="J3954">
        <v>0</v>
      </c>
    </row>
    <row r="3955" spans="1:10">
      <c r="A3955" s="1" t="s">
        <v>3966</v>
      </c>
      <c r="B3955">
        <v>1294</v>
      </c>
      <c r="C3955">
        <v>272</v>
      </c>
      <c r="D3955" s="2">
        <v>46110.800358796296</v>
      </c>
      <c r="E3955">
        <v>211.37</v>
      </c>
      <c r="F3955" s="1" t="s">
        <v>24</v>
      </c>
      <c r="G3955" s="1" t="s">
        <v>12</v>
      </c>
      <c r="H3955">
        <v>19</v>
      </c>
      <c r="I3955" s="1" t="s">
        <v>54</v>
      </c>
      <c r="J3955">
        <v>0</v>
      </c>
    </row>
    <row r="3956" spans="1:10">
      <c r="A3956" s="1" t="s">
        <v>3967</v>
      </c>
      <c r="B3956">
        <v>1398</v>
      </c>
      <c r="C3956">
        <v>272</v>
      </c>
      <c r="D3956" s="2">
        <v>46074.555810185186</v>
      </c>
      <c r="E3956">
        <v>880.05</v>
      </c>
      <c r="F3956" s="1" t="s">
        <v>20</v>
      </c>
      <c r="G3956" s="1" t="s">
        <v>12</v>
      </c>
      <c r="H3956">
        <v>13</v>
      </c>
      <c r="I3956" s="1" t="s">
        <v>13</v>
      </c>
      <c r="J3956">
        <v>1</v>
      </c>
    </row>
    <row r="3957" spans="1:10">
      <c r="A3957" s="1" t="s">
        <v>3968</v>
      </c>
      <c r="B3957">
        <v>1539</v>
      </c>
      <c r="C3957">
        <v>255</v>
      </c>
      <c r="D3957" s="2">
        <v>46068.744745370372</v>
      </c>
      <c r="E3957">
        <v>65.64</v>
      </c>
      <c r="F3957" s="1" t="s">
        <v>20</v>
      </c>
      <c r="G3957" s="1" t="s">
        <v>32</v>
      </c>
      <c r="H3957">
        <v>17</v>
      </c>
      <c r="I3957" s="1" t="s">
        <v>54</v>
      </c>
      <c r="J3957">
        <v>0</v>
      </c>
    </row>
    <row r="3958" spans="1:10">
      <c r="A3958" s="1" t="s">
        <v>3969</v>
      </c>
      <c r="B3958">
        <v>1078</v>
      </c>
      <c r="C3958">
        <v>219</v>
      </c>
      <c r="D3958" s="2">
        <v>46090.069861111115</v>
      </c>
      <c r="E3958">
        <v>98.48</v>
      </c>
      <c r="F3958" s="1" t="s">
        <v>18</v>
      </c>
      <c r="G3958" s="1" t="s">
        <v>32</v>
      </c>
      <c r="H3958">
        <v>1</v>
      </c>
      <c r="I3958" s="1" t="s">
        <v>16</v>
      </c>
      <c r="J3958">
        <v>0</v>
      </c>
    </row>
    <row r="3959" spans="1:10">
      <c r="A3959" s="1" t="s">
        <v>3970</v>
      </c>
      <c r="B3959">
        <v>1282</v>
      </c>
      <c r="C3959">
        <v>211</v>
      </c>
      <c r="D3959" s="2">
        <v>46069.140150462961</v>
      </c>
      <c r="E3959">
        <v>201.93</v>
      </c>
      <c r="F3959" s="1" t="s">
        <v>18</v>
      </c>
      <c r="G3959" s="1" t="s">
        <v>32</v>
      </c>
      <c r="H3959">
        <v>3</v>
      </c>
      <c r="I3959" s="1" t="s">
        <v>16</v>
      </c>
      <c r="J3959">
        <v>0</v>
      </c>
    </row>
    <row r="3960" spans="1:10">
      <c r="A3960" s="1" t="s">
        <v>3971</v>
      </c>
      <c r="B3960">
        <v>1362</v>
      </c>
      <c r="C3960">
        <v>220</v>
      </c>
      <c r="D3960" s="2">
        <v>46034.32167824074</v>
      </c>
      <c r="E3960">
        <v>79.319999999999993</v>
      </c>
      <c r="F3960" s="1" t="s">
        <v>15</v>
      </c>
      <c r="G3960" s="1" t="s">
        <v>12</v>
      </c>
      <c r="H3960">
        <v>7</v>
      </c>
      <c r="I3960" s="1" t="s">
        <v>16</v>
      </c>
      <c r="J3960">
        <v>0</v>
      </c>
    </row>
    <row r="3961" spans="1:10">
      <c r="A3961" s="1" t="s">
        <v>3972</v>
      </c>
      <c r="B3961">
        <v>1280</v>
      </c>
      <c r="C3961">
        <v>213</v>
      </c>
      <c r="D3961" s="2">
        <v>46030.201944444445</v>
      </c>
      <c r="E3961">
        <v>48.94</v>
      </c>
      <c r="F3961" s="1" t="s">
        <v>24</v>
      </c>
      <c r="G3961" s="1" t="s">
        <v>25</v>
      </c>
      <c r="H3961">
        <v>4</v>
      </c>
      <c r="I3961" s="1" t="s">
        <v>36</v>
      </c>
      <c r="J3961">
        <v>0</v>
      </c>
    </row>
    <row r="3962" spans="1:10">
      <c r="A3962" s="1" t="s">
        <v>3973</v>
      </c>
      <c r="B3962">
        <v>1347</v>
      </c>
      <c r="C3962">
        <v>212</v>
      </c>
      <c r="D3962" s="2">
        <v>46039.773865740739</v>
      </c>
      <c r="E3962">
        <v>724.98</v>
      </c>
      <c r="F3962" s="1" t="s">
        <v>15</v>
      </c>
      <c r="G3962" s="1" t="s">
        <v>25</v>
      </c>
      <c r="H3962">
        <v>18</v>
      </c>
      <c r="I3962" s="1" t="s">
        <v>13</v>
      </c>
      <c r="J3962">
        <v>0</v>
      </c>
    </row>
    <row r="3963" spans="1:10">
      <c r="A3963" s="1" t="s">
        <v>3974</v>
      </c>
      <c r="B3963">
        <v>1571</v>
      </c>
      <c r="C3963">
        <v>224</v>
      </c>
      <c r="D3963" s="2">
        <v>46046.600034722222</v>
      </c>
      <c r="E3963">
        <v>162.62</v>
      </c>
      <c r="F3963" s="1" t="s">
        <v>20</v>
      </c>
      <c r="G3963" s="1" t="s">
        <v>25</v>
      </c>
      <c r="H3963">
        <v>14</v>
      </c>
      <c r="I3963" s="1" t="s">
        <v>13</v>
      </c>
      <c r="J3963">
        <v>0</v>
      </c>
    </row>
    <row r="3964" spans="1:10">
      <c r="A3964" s="1" t="s">
        <v>3975</v>
      </c>
      <c r="B3964">
        <v>1075</v>
      </c>
      <c r="C3964">
        <v>223</v>
      </c>
      <c r="D3964" s="2">
        <v>46061.586793981478</v>
      </c>
      <c r="E3964">
        <v>29.69</v>
      </c>
      <c r="F3964" s="1" t="s">
        <v>20</v>
      </c>
      <c r="G3964" s="1" t="s">
        <v>32</v>
      </c>
      <c r="H3964">
        <v>14</v>
      </c>
      <c r="I3964" s="1" t="s">
        <v>54</v>
      </c>
      <c r="J3964">
        <v>0</v>
      </c>
    </row>
    <row r="3965" spans="1:10">
      <c r="A3965" s="1" t="s">
        <v>3976</v>
      </c>
      <c r="B3965">
        <v>1515</v>
      </c>
      <c r="C3965">
        <v>223</v>
      </c>
      <c r="D3965" s="2">
        <v>46045.985694444447</v>
      </c>
      <c r="E3965">
        <v>94.58</v>
      </c>
      <c r="F3965" s="1" t="s">
        <v>20</v>
      </c>
      <c r="G3965" s="1" t="s">
        <v>12</v>
      </c>
      <c r="H3965">
        <v>23</v>
      </c>
      <c r="I3965" s="1" t="s">
        <v>28</v>
      </c>
      <c r="J3965">
        <v>0</v>
      </c>
    </row>
    <row r="3966" spans="1:10">
      <c r="A3966" s="1" t="s">
        <v>3977</v>
      </c>
      <c r="B3966">
        <v>1180</v>
      </c>
      <c r="C3966">
        <v>271</v>
      </c>
      <c r="D3966" s="2">
        <v>46038.900983796295</v>
      </c>
      <c r="E3966">
        <v>157.49</v>
      </c>
      <c r="F3966" s="1" t="s">
        <v>15</v>
      </c>
      <c r="G3966" s="1" t="s">
        <v>27</v>
      </c>
      <c r="H3966">
        <v>21</v>
      </c>
      <c r="I3966" s="1" t="s">
        <v>28</v>
      </c>
      <c r="J3966">
        <v>0</v>
      </c>
    </row>
    <row r="3967" spans="1:10">
      <c r="A3967" s="1" t="s">
        <v>3978</v>
      </c>
      <c r="B3967">
        <v>1231</v>
      </c>
      <c r="C3967">
        <v>238</v>
      </c>
      <c r="D3967" s="2">
        <v>46063.067048611112</v>
      </c>
      <c r="E3967">
        <v>602.16</v>
      </c>
      <c r="F3967" s="1" t="s">
        <v>24</v>
      </c>
      <c r="G3967" s="1" t="s">
        <v>12</v>
      </c>
      <c r="H3967">
        <v>1</v>
      </c>
      <c r="I3967" s="1" t="s">
        <v>33</v>
      </c>
      <c r="J3967">
        <v>0</v>
      </c>
    </row>
    <row r="3968" spans="1:10">
      <c r="A3968" s="1" t="s">
        <v>3979</v>
      </c>
      <c r="B3968">
        <v>1359</v>
      </c>
      <c r="C3968">
        <v>235</v>
      </c>
      <c r="D3968" s="2">
        <v>46077.302048611113</v>
      </c>
      <c r="E3968">
        <v>27.53</v>
      </c>
      <c r="F3968" s="1" t="s">
        <v>46</v>
      </c>
      <c r="G3968" s="1" t="s">
        <v>12</v>
      </c>
      <c r="H3968">
        <v>7</v>
      </c>
      <c r="I3968" s="1" t="s">
        <v>33</v>
      </c>
      <c r="J3968">
        <v>0</v>
      </c>
    </row>
    <row r="3969" spans="1:10">
      <c r="A3969" s="1" t="s">
        <v>3980</v>
      </c>
      <c r="B3969">
        <v>1300</v>
      </c>
      <c r="C3969">
        <v>225</v>
      </c>
      <c r="D3969" s="2">
        <v>46060.493101851855</v>
      </c>
      <c r="E3969">
        <v>188.86</v>
      </c>
      <c r="F3969" s="1" t="s">
        <v>24</v>
      </c>
      <c r="G3969" s="1" t="s">
        <v>12</v>
      </c>
      <c r="H3969">
        <v>11</v>
      </c>
      <c r="I3969" s="1" t="s">
        <v>13</v>
      </c>
      <c r="J3969">
        <v>0</v>
      </c>
    </row>
    <row r="3970" spans="1:10">
      <c r="A3970" s="1" t="s">
        <v>3981</v>
      </c>
      <c r="B3970">
        <v>1283</v>
      </c>
      <c r="C3970">
        <v>248</v>
      </c>
      <c r="D3970" s="2">
        <v>46111.820543981485</v>
      </c>
      <c r="E3970">
        <v>87.07</v>
      </c>
      <c r="F3970" s="1" t="s">
        <v>46</v>
      </c>
      <c r="G3970" s="1" t="s">
        <v>12</v>
      </c>
      <c r="H3970">
        <v>19</v>
      </c>
      <c r="I3970" s="1" t="s">
        <v>16</v>
      </c>
      <c r="J3970">
        <v>0</v>
      </c>
    </row>
    <row r="3971" spans="1:10">
      <c r="A3971" s="1" t="s">
        <v>3982</v>
      </c>
      <c r="B3971">
        <v>1445</v>
      </c>
      <c r="C3971">
        <v>207</v>
      </c>
      <c r="D3971" s="2">
        <v>46078.591215277775</v>
      </c>
      <c r="E3971">
        <v>115.69</v>
      </c>
      <c r="F3971" s="1" t="s">
        <v>15</v>
      </c>
      <c r="G3971" s="1" t="s">
        <v>12</v>
      </c>
      <c r="H3971">
        <v>14</v>
      </c>
      <c r="I3971" s="1" t="s">
        <v>21</v>
      </c>
      <c r="J3971">
        <v>0</v>
      </c>
    </row>
    <row r="3972" spans="1:10">
      <c r="A3972" s="1" t="s">
        <v>3983</v>
      </c>
      <c r="B3972">
        <v>1006</v>
      </c>
      <c r="C3972">
        <v>240</v>
      </c>
      <c r="D3972" s="2">
        <v>46055.279467592591</v>
      </c>
      <c r="E3972">
        <v>472.69</v>
      </c>
      <c r="F3972" s="1" t="s">
        <v>38</v>
      </c>
      <c r="G3972" s="1" t="s">
        <v>25</v>
      </c>
      <c r="H3972">
        <v>6</v>
      </c>
      <c r="I3972" s="1" t="s">
        <v>16</v>
      </c>
      <c r="J3972">
        <v>0</v>
      </c>
    </row>
    <row r="3973" spans="1:10">
      <c r="A3973" s="1" t="s">
        <v>3984</v>
      </c>
      <c r="B3973">
        <v>1167</v>
      </c>
      <c r="C3973">
        <v>209</v>
      </c>
      <c r="D3973" s="2">
        <v>46044.685925925929</v>
      </c>
      <c r="E3973">
        <v>394.27</v>
      </c>
      <c r="F3973" s="1" t="s">
        <v>18</v>
      </c>
      <c r="G3973" s="1" t="s">
        <v>12</v>
      </c>
      <c r="H3973">
        <v>16</v>
      </c>
      <c r="I3973" s="1" t="s">
        <v>36</v>
      </c>
      <c r="J3973">
        <v>0</v>
      </c>
    </row>
    <row r="3974" spans="1:10">
      <c r="A3974" s="1" t="s">
        <v>3985</v>
      </c>
      <c r="B3974">
        <v>1436</v>
      </c>
      <c r="C3974">
        <v>204</v>
      </c>
      <c r="D3974" s="2">
        <v>46048.34746527778</v>
      </c>
      <c r="E3974">
        <v>391.14</v>
      </c>
      <c r="F3974" s="1" t="s">
        <v>11</v>
      </c>
      <c r="G3974" s="1" t="s">
        <v>25</v>
      </c>
      <c r="H3974">
        <v>8</v>
      </c>
      <c r="I3974" s="1" t="s">
        <v>16</v>
      </c>
      <c r="J3974">
        <v>0</v>
      </c>
    </row>
    <row r="3975" spans="1:10">
      <c r="A3975" s="1" t="s">
        <v>3986</v>
      </c>
      <c r="B3975">
        <v>1368</v>
      </c>
      <c r="C3975">
        <v>217</v>
      </c>
      <c r="D3975" s="2">
        <v>46034.15761574074</v>
      </c>
      <c r="E3975">
        <v>382.65</v>
      </c>
      <c r="F3975" s="1" t="s">
        <v>15</v>
      </c>
      <c r="G3975" s="1" t="s">
        <v>12</v>
      </c>
      <c r="H3975">
        <v>3</v>
      </c>
      <c r="I3975" s="1" t="s">
        <v>16</v>
      </c>
      <c r="J3975">
        <v>0</v>
      </c>
    </row>
    <row r="3976" spans="1:10">
      <c r="A3976" s="1" t="s">
        <v>3987</v>
      </c>
      <c r="B3976">
        <v>1402</v>
      </c>
      <c r="C3976">
        <v>237</v>
      </c>
      <c r="D3976" s="2">
        <v>46053.328715277778</v>
      </c>
      <c r="E3976">
        <v>48.65</v>
      </c>
      <c r="F3976" s="1" t="s">
        <v>24</v>
      </c>
      <c r="G3976" s="1" t="s">
        <v>12</v>
      </c>
      <c r="H3976">
        <v>7</v>
      </c>
      <c r="I3976" s="1" t="s">
        <v>13</v>
      </c>
      <c r="J3976">
        <v>0</v>
      </c>
    </row>
    <row r="3977" spans="1:10">
      <c r="A3977" s="1" t="s">
        <v>3988</v>
      </c>
      <c r="B3977">
        <v>1121</v>
      </c>
      <c r="C3977">
        <v>234</v>
      </c>
      <c r="D3977" s="2">
        <v>46029.020729166667</v>
      </c>
      <c r="E3977">
        <v>206.65</v>
      </c>
      <c r="F3977" s="1" t="s">
        <v>24</v>
      </c>
      <c r="G3977" s="1" t="s">
        <v>12</v>
      </c>
      <c r="H3977">
        <v>0</v>
      </c>
      <c r="I3977" s="1" t="s">
        <v>21</v>
      </c>
      <c r="J3977">
        <v>0</v>
      </c>
    </row>
    <row r="3978" spans="1:10">
      <c r="A3978" s="1" t="s">
        <v>3989</v>
      </c>
      <c r="B3978">
        <v>1536</v>
      </c>
      <c r="C3978">
        <v>256</v>
      </c>
      <c r="D3978" s="2">
        <v>46072.858124999999</v>
      </c>
      <c r="E3978">
        <v>72.709999999999994</v>
      </c>
      <c r="F3978" s="1" t="s">
        <v>15</v>
      </c>
      <c r="G3978" s="1" t="s">
        <v>12</v>
      </c>
      <c r="H3978">
        <v>20</v>
      </c>
      <c r="I3978" s="1" t="s">
        <v>36</v>
      </c>
      <c r="J3978">
        <v>0</v>
      </c>
    </row>
    <row r="3979" spans="1:10">
      <c r="A3979" s="1" t="s">
        <v>3990</v>
      </c>
      <c r="B3979">
        <v>1448</v>
      </c>
      <c r="C3979">
        <v>219</v>
      </c>
      <c r="D3979" s="2">
        <v>46091.015196759261</v>
      </c>
      <c r="E3979">
        <v>47.17</v>
      </c>
      <c r="F3979" s="1" t="s">
        <v>38</v>
      </c>
      <c r="G3979" s="1" t="s">
        <v>25</v>
      </c>
      <c r="H3979">
        <v>0</v>
      </c>
      <c r="I3979" s="1" t="s">
        <v>33</v>
      </c>
      <c r="J3979">
        <v>0</v>
      </c>
    </row>
    <row r="3980" spans="1:10">
      <c r="A3980" s="1" t="s">
        <v>3991</v>
      </c>
      <c r="B3980">
        <v>1189</v>
      </c>
      <c r="C3980">
        <v>279</v>
      </c>
      <c r="D3980" s="2">
        <v>46060.345057870371</v>
      </c>
      <c r="E3980">
        <v>252.63</v>
      </c>
      <c r="F3980" s="1" t="s">
        <v>11</v>
      </c>
      <c r="G3980" s="1" t="s">
        <v>12</v>
      </c>
      <c r="H3980">
        <v>8</v>
      </c>
      <c r="I3980" s="1" t="s">
        <v>13</v>
      </c>
      <c r="J3980">
        <v>0</v>
      </c>
    </row>
    <row r="3981" spans="1:10">
      <c r="A3981" s="1" t="s">
        <v>3992</v>
      </c>
      <c r="B3981">
        <v>1543</v>
      </c>
      <c r="C3981">
        <v>269</v>
      </c>
      <c r="D3981" s="2">
        <v>46078.601643518516</v>
      </c>
      <c r="E3981">
        <v>746.31</v>
      </c>
      <c r="F3981" s="1" t="s">
        <v>20</v>
      </c>
      <c r="G3981" s="1" t="s">
        <v>12</v>
      </c>
      <c r="H3981">
        <v>14</v>
      </c>
      <c r="I3981" s="1" t="s">
        <v>21</v>
      </c>
      <c r="J3981">
        <v>0</v>
      </c>
    </row>
    <row r="3982" spans="1:10">
      <c r="A3982" s="1" t="s">
        <v>3993</v>
      </c>
      <c r="B3982">
        <v>1006</v>
      </c>
      <c r="C3982">
        <v>242</v>
      </c>
      <c r="D3982" s="2">
        <v>46024.326666666668</v>
      </c>
      <c r="E3982">
        <v>309.89</v>
      </c>
      <c r="F3982" s="1" t="s">
        <v>11</v>
      </c>
      <c r="G3982" s="1" t="s">
        <v>27</v>
      </c>
      <c r="H3982">
        <v>7</v>
      </c>
      <c r="I3982" s="1" t="s">
        <v>28</v>
      </c>
      <c r="J3982">
        <v>0</v>
      </c>
    </row>
    <row r="3983" spans="1:10">
      <c r="A3983" s="1" t="s">
        <v>3994</v>
      </c>
      <c r="B3983">
        <v>1226</v>
      </c>
      <c r="C3983">
        <v>230</v>
      </c>
      <c r="D3983" s="2">
        <v>46055.069988425923</v>
      </c>
      <c r="E3983">
        <v>327.42</v>
      </c>
      <c r="F3983" s="1" t="s">
        <v>11</v>
      </c>
      <c r="G3983" s="1" t="s">
        <v>12</v>
      </c>
      <c r="H3983">
        <v>1</v>
      </c>
      <c r="I3983" s="1" t="s">
        <v>16</v>
      </c>
      <c r="J3983">
        <v>0</v>
      </c>
    </row>
    <row r="3984" spans="1:10">
      <c r="A3984" s="1" t="s">
        <v>3995</v>
      </c>
      <c r="B3984">
        <v>1017</v>
      </c>
      <c r="C3984">
        <v>261</v>
      </c>
      <c r="D3984" s="2">
        <v>46052.266064814816</v>
      </c>
      <c r="E3984">
        <v>680.19</v>
      </c>
      <c r="F3984" s="1" t="s">
        <v>35</v>
      </c>
      <c r="G3984" s="1" t="s">
        <v>12</v>
      </c>
      <c r="H3984">
        <v>6</v>
      </c>
      <c r="I3984" s="1" t="s">
        <v>28</v>
      </c>
      <c r="J3984">
        <v>0</v>
      </c>
    </row>
    <row r="3985" spans="1:10">
      <c r="A3985" s="1" t="s">
        <v>3996</v>
      </c>
      <c r="B3985">
        <v>1008</v>
      </c>
      <c r="C3985">
        <v>245</v>
      </c>
      <c r="D3985" s="2">
        <v>46055.236597222225</v>
      </c>
      <c r="E3985">
        <v>127.53</v>
      </c>
      <c r="F3985" s="1" t="s">
        <v>20</v>
      </c>
      <c r="G3985" s="1" t="s">
        <v>27</v>
      </c>
      <c r="H3985">
        <v>5</v>
      </c>
      <c r="I3985" s="1" t="s">
        <v>16</v>
      </c>
      <c r="J3985">
        <v>0</v>
      </c>
    </row>
    <row r="3986" spans="1:10">
      <c r="A3986" s="1" t="s">
        <v>3997</v>
      </c>
      <c r="B3986">
        <v>1528</v>
      </c>
      <c r="C3986">
        <v>212</v>
      </c>
      <c r="D3986" s="2">
        <v>46066.98710648148</v>
      </c>
      <c r="E3986">
        <v>414.36</v>
      </c>
      <c r="F3986" s="1" t="s">
        <v>15</v>
      </c>
      <c r="G3986" s="1" t="s">
        <v>32</v>
      </c>
      <c r="H3986">
        <v>23</v>
      </c>
      <c r="I3986" s="1" t="s">
        <v>28</v>
      </c>
      <c r="J3986">
        <v>0</v>
      </c>
    </row>
    <row r="3987" spans="1:10">
      <c r="A3987" s="1" t="s">
        <v>3998</v>
      </c>
      <c r="B3987">
        <v>1297</v>
      </c>
      <c r="C3987">
        <v>236</v>
      </c>
      <c r="D3987" s="2">
        <v>46066.630115740743</v>
      </c>
      <c r="E3987">
        <v>66.89</v>
      </c>
      <c r="F3987" s="1" t="s">
        <v>20</v>
      </c>
      <c r="G3987" s="1" t="s">
        <v>32</v>
      </c>
      <c r="H3987">
        <v>15</v>
      </c>
      <c r="I3987" s="1" t="s">
        <v>28</v>
      </c>
      <c r="J3987">
        <v>0</v>
      </c>
    </row>
    <row r="3988" spans="1:10">
      <c r="A3988" s="1" t="s">
        <v>3999</v>
      </c>
      <c r="B3988">
        <v>1138</v>
      </c>
      <c r="C3988">
        <v>273</v>
      </c>
      <c r="D3988" s="2">
        <v>46029.353113425925</v>
      </c>
      <c r="E3988">
        <v>110.49</v>
      </c>
      <c r="F3988" s="1" t="s">
        <v>38</v>
      </c>
      <c r="G3988" s="1" t="s">
        <v>12</v>
      </c>
      <c r="H3988">
        <v>8</v>
      </c>
      <c r="I3988" s="1" t="s">
        <v>21</v>
      </c>
      <c r="J3988">
        <v>0</v>
      </c>
    </row>
    <row r="3989" spans="1:10">
      <c r="A3989" s="1" t="s">
        <v>4000</v>
      </c>
      <c r="B3989">
        <v>1551</v>
      </c>
      <c r="C3989">
        <v>240</v>
      </c>
      <c r="D3989" s="2">
        <v>46038.859675925924</v>
      </c>
      <c r="E3989">
        <v>36.14</v>
      </c>
      <c r="F3989" s="1" t="s">
        <v>24</v>
      </c>
      <c r="G3989" s="1" t="s">
        <v>12</v>
      </c>
      <c r="H3989">
        <v>20</v>
      </c>
      <c r="I3989" s="1" t="s">
        <v>28</v>
      </c>
      <c r="J3989">
        <v>0</v>
      </c>
    </row>
    <row r="3990" spans="1:10">
      <c r="A3990" s="1" t="s">
        <v>4001</v>
      </c>
      <c r="B3990">
        <v>1532</v>
      </c>
      <c r="C3990">
        <v>239</v>
      </c>
      <c r="D3990" s="2">
        <v>46025.533460648148</v>
      </c>
      <c r="E3990">
        <v>411.49</v>
      </c>
      <c r="F3990" s="1" t="s">
        <v>24</v>
      </c>
      <c r="G3990" s="1" t="s">
        <v>25</v>
      </c>
      <c r="H3990">
        <v>12</v>
      </c>
      <c r="I3990" s="1" t="s">
        <v>13</v>
      </c>
      <c r="J3990">
        <v>0</v>
      </c>
    </row>
    <row r="3991" spans="1:10">
      <c r="A3991" s="1" t="s">
        <v>4002</v>
      </c>
      <c r="B3991">
        <v>1575</v>
      </c>
      <c r="C3991">
        <v>247</v>
      </c>
      <c r="D3991" s="2">
        <v>46107.863009259258</v>
      </c>
      <c r="E3991">
        <v>95.15</v>
      </c>
      <c r="F3991" s="1" t="s">
        <v>38</v>
      </c>
      <c r="G3991" s="1" t="s">
        <v>25</v>
      </c>
      <c r="H3991">
        <v>20</v>
      </c>
      <c r="I3991" s="1" t="s">
        <v>36</v>
      </c>
      <c r="J3991">
        <v>0</v>
      </c>
    </row>
    <row r="3992" spans="1:10">
      <c r="A3992" s="1" t="s">
        <v>4003</v>
      </c>
      <c r="B3992">
        <v>1523</v>
      </c>
      <c r="C3992">
        <v>227</v>
      </c>
      <c r="D3992" s="2">
        <v>46074.980891203704</v>
      </c>
      <c r="E3992">
        <v>169.16</v>
      </c>
      <c r="F3992" s="1" t="s">
        <v>11</v>
      </c>
      <c r="G3992" s="1" t="s">
        <v>27</v>
      </c>
      <c r="H3992">
        <v>23</v>
      </c>
      <c r="I3992" s="1" t="s">
        <v>13</v>
      </c>
      <c r="J3992">
        <v>0</v>
      </c>
    </row>
    <row r="3993" spans="1:10">
      <c r="A3993" s="1" t="s">
        <v>4004</v>
      </c>
      <c r="B3993">
        <v>1389</v>
      </c>
      <c r="C3993">
        <v>213</v>
      </c>
      <c r="D3993" s="2">
        <v>46029.269814814812</v>
      </c>
      <c r="E3993">
        <v>142.72</v>
      </c>
      <c r="F3993" s="1" t="s">
        <v>15</v>
      </c>
      <c r="G3993" s="1" t="s">
        <v>12</v>
      </c>
      <c r="H3993">
        <v>6</v>
      </c>
      <c r="I3993" s="1" t="s">
        <v>21</v>
      </c>
      <c r="J3993">
        <v>0</v>
      </c>
    </row>
    <row r="3994" spans="1:10">
      <c r="A3994" s="1" t="s">
        <v>4005</v>
      </c>
      <c r="B3994">
        <v>1333</v>
      </c>
      <c r="C3994">
        <v>277</v>
      </c>
      <c r="D3994" s="2">
        <v>46095.548055555555</v>
      </c>
      <c r="E3994">
        <v>151.72999999999999</v>
      </c>
      <c r="F3994" s="1" t="s">
        <v>18</v>
      </c>
      <c r="G3994" s="1" t="s">
        <v>25</v>
      </c>
      <c r="H3994">
        <v>13</v>
      </c>
      <c r="I3994" s="1" t="s">
        <v>13</v>
      </c>
      <c r="J3994">
        <v>0</v>
      </c>
    </row>
    <row r="3995" spans="1:10">
      <c r="A3995" s="1" t="s">
        <v>4006</v>
      </c>
      <c r="B3995">
        <v>1509</v>
      </c>
      <c r="C3995">
        <v>216</v>
      </c>
      <c r="D3995" s="2">
        <v>46075.965381944443</v>
      </c>
      <c r="E3995">
        <v>39.76</v>
      </c>
      <c r="F3995" s="1" t="s">
        <v>24</v>
      </c>
      <c r="G3995" s="1" t="s">
        <v>27</v>
      </c>
      <c r="H3995">
        <v>23</v>
      </c>
      <c r="I3995" s="1" t="s">
        <v>54</v>
      </c>
      <c r="J3995">
        <v>0</v>
      </c>
    </row>
    <row r="3996" spans="1:10">
      <c r="A3996" s="1" t="s">
        <v>4007</v>
      </c>
      <c r="B3996">
        <v>1154</v>
      </c>
      <c r="C3996">
        <v>223</v>
      </c>
      <c r="D3996" s="2">
        <v>46075.364270833335</v>
      </c>
      <c r="E3996">
        <v>350.92</v>
      </c>
      <c r="F3996" s="1" t="s">
        <v>24</v>
      </c>
      <c r="G3996" s="1" t="s">
        <v>12</v>
      </c>
      <c r="H3996">
        <v>8</v>
      </c>
      <c r="I3996" s="1" t="s">
        <v>54</v>
      </c>
      <c r="J3996">
        <v>0</v>
      </c>
    </row>
    <row r="3997" spans="1:10">
      <c r="A3997" s="1" t="s">
        <v>4008</v>
      </c>
      <c r="B3997">
        <v>1336</v>
      </c>
      <c r="C3997">
        <v>269</v>
      </c>
      <c r="D3997" s="2">
        <v>46038.72552083333</v>
      </c>
      <c r="E3997">
        <v>38.94</v>
      </c>
      <c r="F3997" s="1" t="s">
        <v>38</v>
      </c>
      <c r="G3997" s="1" t="s">
        <v>12</v>
      </c>
      <c r="H3997">
        <v>17</v>
      </c>
      <c r="I3997" s="1" t="s">
        <v>28</v>
      </c>
      <c r="J3997">
        <v>0</v>
      </c>
    </row>
    <row r="3998" spans="1:10">
      <c r="A3998" s="1" t="s">
        <v>4009</v>
      </c>
      <c r="B3998">
        <v>1554</v>
      </c>
      <c r="C3998">
        <v>206</v>
      </c>
      <c r="D3998" s="2">
        <v>46040.666516203702</v>
      </c>
      <c r="E3998">
        <v>58.06</v>
      </c>
      <c r="F3998" s="1" t="s">
        <v>46</v>
      </c>
      <c r="G3998" s="1" t="s">
        <v>12</v>
      </c>
      <c r="H3998">
        <v>15</v>
      </c>
      <c r="I3998" s="1" t="s">
        <v>54</v>
      </c>
      <c r="J3998">
        <v>0</v>
      </c>
    </row>
    <row r="3999" spans="1:10">
      <c r="A3999" s="1" t="s">
        <v>4010</v>
      </c>
      <c r="B3999">
        <v>1112</v>
      </c>
      <c r="C3999">
        <v>210</v>
      </c>
      <c r="D3999" s="2">
        <v>46039.633159722223</v>
      </c>
      <c r="E3999">
        <v>105.75</v>
      </c>
      <c r="F3999" s="1" t="s">
        <v>20</v>
      </c>
      <c r="G3999" s="1" t="s">
        <v>12</v>
      </c>
      <c r="H3999">
        <v>15</v>
      </c>
      <c r="I3999" s="1" t="s">
        <v>13</v>
      </c>
      <c r="J3999">
        <v>0</v>
      </c>
    </row>
    <row r="4000" spans="1:10">
      <c r="A4000" s="1" t="s">
        <v>4011</v>
      </c>
      <c r="B4000">
        <v>1241</v>
      </c>
      <c r="C4000">
        <v>241</v>
      </c>
      <c r="D4000" s="2">
        <v>46077.516516203701</v>
      </c>
      <c r="E4000">
        <v>255.98</v>
      </c>
      <c r="F4000" s="1" t="s">
        <v>18</v>
      </c>
      <c r="G4000" s="1" t="s">
        <v>27</v>
      </c>
      <c r="H4000">
        <v>12</v>
      </c>
      <c r="I4000" s="1" t="s">
        <v>33</v>
      </c>
      <c r="J4000">
        <v>0</v>
      </c>
    </row>
    <row r="4001" spans="1:10">
      <c r="A4001" s="1" t="s">
        <v>4012</v>
      </c>
      <c r="B4001">
        <v>1377</v>
      </c>
      <c r="C4001">
        <v>218</v>
      </c>
      <c r="D4001" s="2">
        <v>46027.562986111108</v>
      </c>
      <c r="E4001">
        <v>383.83</v>
      </c>
      <c r="F4001" s="1" t="s">
        <v>18</v>
      </c>
      <c r="G4001" s="1" t="s">
        <v>27</v>
      </c>
      <c r="H4001">
        <v>13</v>
      </c>
      <c r="I4001" s="1" t="s">
        <v>16</v>
      </c>
      <c r="J4001">
        <v>0</v>
      </c>
    </row>
    <row r="4002" spans="1:10">
      <c r="A4002" s="1" t="s">
        <v>4013</v>
      </c>
      <c r="B4002">
        <v>1561</v>
      </c>
      <c r="C4002">
        <v>220</v>
      </c>
      <c r="D4002" s="2">
        <v>46104.411736111113</v>
      </c>
      <c r="E4002">
        <v>209.36</v>
      </c>
      <c r="F4002" s="1" t="s">
        <v>20</v>
      </c>
      <c r="G4002" s="1" t="s">
        <v>12</v>
      </c>
      <c r="H4002">
        <v>9</v>
      </c>
      <c r="I4002" s="1" t="s">
        <v>16</v>
      </c>
      <c r="J4002">
        <v>0</v>
      </c>
    </row>
    <row r="4003" spans="1:10">
      <c r="A4003" s="1" t="s">
        <v>4014</v>
      </c>
      <c r="B4003">
        <v>1237</v>
      </c>
      <c r="C4003">
        <v>219</v>
      </c>
      <c r="D4003" s="2">
        <v>46055.82949074074</v>
      </c>
      <c r="E4003">
        <v>104.97</v>
      </c>
      <c r="F4003" s="1" t="s">
        <v>15</v>
      </c>
      <c r="G4003" s="1" t="s">
        <v>25</v>
      </c>
      <c r="H4003">
        <v>19</v>
      </c>
      <c r="I4003" s="1" t="s">
        <v>16</v>
      </c>
      <c r="J4003">
        <v>0</v>
      </c>
    </row>
    <row r="4004" spans="1:10">
      <c r="A4004" s="1" t="s">
        <v>4015</v>
      </c>
      <c r="B4004">
        <v>1321</v>
      </c>
      <c r="C4004">
        <v>230</v>
      </c>
      <c r="D4004" s="2">
        <v>46073.90215277778</v>
      </c>
      <c r="E4004">
        <v>78.760000000000005</v>
      </c>
      <c r="F4004" s="1" t="s">
        <v>24</v>
      </c>
      <c r="G4004" s="1" t="s">
        <v>12</v>
      </c>
      <c r="H4004">
        <v>21</v>
      </c>
      <c r="I4004" s="1" t="s">
        <v>28</v>
      </c>
      <c r="J4004">
        <v>0</v>
      </c>
    </row>
    <row r="4005" spans="1:10">
      <c r="A4005" s="1" t="s">
        <v>4016</v>
      </c>
      <c r="B4005">
        <v>1591</v>
      </c>
      <c r="C4005">
        <v>235</v>
      </c>
      <c r="D4005" s="2">
        <v>46044.618067129632</v>
      </c>
      <c r="E4005">
        <v>158.51</v>
      </c>
      <c r="F4005" s="1" t="s">
        <v>46</v>
      </c>
      <c r="G4005" s="1" t="s">
        <v>25</v>
      </c>
      <c r="H4005">
        <v>14</v>
      </c>
      <c r="I4005" s="1" t="s">
        <v>36</v>
      </c>
      <c r="J4005">
        <v>0</v>
      </c>
    </row>
    <row r="4006" spans="1:10">
      <c r="A4006" s="1" t="s">
        <v>4017</v>
      </c>
      <c r="B4006">
        <v>1136</v>
      </c>
      <c r="C4006">
        <v>250</v>
      </c>
      <c r="D4006" s="2">
        <v>46104.48809027778</v>
      </c>
      <c r="E4006">
        <v>558.85</v>
      </c>
      <c r="F4006" s="1" t="s">
        <v>15</v>
      </c>
      <c r="G4006" s="1" t="s">
        <v>25</v>
      </c>
      <c r="H4006">
        <v>11</v>
      </c>
      <c r="I4006" s="1" t="s">
        <v>16</v>
      </c>
      <c r="J4006">
        <v>0</v>
      </c>
    </row>
    <row r="4007" spans="1:10">
      <c r="A4007" s="1" t="s">
        <v>4018</v>
      </c>
      <c r="B4007">
        <v>1566</v>
      </c>
      <c r="C4007">
        <v>249</v>
      </c>
      <c r="D4007" s="2">
        <v>46026.799363425926</v>
      </c>
      <c r="E4007">
        <v>148.66999999999999</v>
      </c>
      <c r="F4007" s="1" t="s">
        <v>20</v>
      </c>
      <c r="G4007" s="1" t="s">
        <v>12</v>
      </c>
      <c r="H4007">
        <v>19</v>
      </c>
      <c r="I4007" s="1" t="s">
        <v>54</v>
      </c>
      <c r="J4007">
        <v>0</v>
      </c>
    </row>
    <row r="4008" spans="1:10">
      <c r="A4008" s="1" t="s">
        <v>4019</v>
      </c>
      <c r="B4008">
        <v>1012</v>
      </c>
      <c r="C4008">
        <v>201</v>
      </c>
      <c r="D4008" s="2">
        <v>46089.40115740741</v>
      </c>
      <c r="E4008">
        <v>140.24</v>
      </c>
      <c r="F4008" s="1" t="s">
        <v>24</v>
      </c>
      <c r="G4008" s="1" t="s">
        <v>32</v>
      </c>
      <c r="H4008">
        <v>9</v>
      </c>
      <c r="I4008" s="1" t="s">
        <v>54</v>
      </c>
      <c r="J4008">
        <v>0</v>
      </c>
    </row>
    <row r="4009" spans="1:10">
      <c r="A4009" s="1" t="s">
        <v>4020</v>
      </c>
      <c r="B4009">
        <v>1596</v>
      </c>
      <c r="C4009">
        <v>276</v>
      </c>
      <c r="D4009" s="2">
        <v>46032.021006944444</v>
      </c>
      <c r="E4009">
        <v>1198.6300000000001</v>
      </c>
      <c r="F4009" s="1" t="s">
        <v>24</v>
      </c>
      <c r="G4009" s="1" t="s">
        <v>27</v>
      </c>
      <c r="H4009">
        <v>0</v>
      </c>
      <c r="I4009" s="1" t="s">
        <v>13</v>
      </c>
      <c r="J4009">
        <v>1</v>
      </c>
    </row>
    <row r="4010" spans="1:10">
      <c r="A4010" s="1" t="s">
        <v>4021</v>
      </c>
      <c r="B4010">
        <v>1505</v>
      </c>
      <c r="C4010">
        <v>255</v>
      </c>
      <c r="D4010" s="2">
        <v>46095.423703703702</v>
      </c>
      <c r="E4010">
        <v>1483.97</v>
      </c>
      <c r="F4010" s="1" t="s">
        <v>11</v>
      </c>
      <c r="G4010" s="1" t="s">
        <v>12</v>
      </c>
      <c r="H4010">
        <v>10</v>
      </c>
      <c r="I4010" s="1" t="s">
        <v>13</v>
      </c>
      <c r="J4010">
        <v>1</v>
      </c>
    </row>
    <row r="4011" spans="1:10">
      <c r="A4011" s="1" t="s">
        <v>4022</v>
      </c>
      <c r="B4011">
        <v>1494</v>
      </c>
      <c r="C4011">
        <v>207</v>
      </c>
      <c r="D4011" s="2">
        <v>46089.032141203701</v>
      </c>
      <c r="E4011">
        <v>1089.3800000000001</v>
      </c>
      <c r="F4011" s="1" t="s">
        <v>20</v>
      </c>
      <c r="G4011" s="1" t="s">
        <v>12</v>
      </c>
      <c r="H4011">
        <v>0</v>
      </c>
      <c r="I4011" s="1" t="s">
        <v>54</v>
      </c>
      <c r="J4011">
        <v>1</v>
      </c>
    </row>
    <row r="4012" spans="1:10">
      <c r="A4012" s="1" t="s">
        <v>4023</v>
      </c>
      <c r="B4012">
        <v>1370</v>
      </c>
      <c r="C4012">
        <v>227</v>
      </c>
      <c r="D4012" s="2">
        <v>46086.100231481483</v>
      </c>
      <c r="E4012">
        <v>107.25</v>
      </c>
      <c r="F4012" s="1" t="s">
        <v>46</v>
      </c>
      <c r="G4012" s="1" t="s">
        <v>27</v>
      </c>
      <c r="H4012">
        <v>2</v>
      </c>
      <c r="I4012" s="1" t="s">
        <v>36</v>
      </c>
      <c r="J4012">
        <v>0</v>
      </c>
    </row>
    <row r="4013" spans="1:10">
      <c r="A4013" s="1" t="s">
        <v>4024</v>
      </c>
      <c r="B4013">
        <v>1454</v>
      </c>
      <c r="C4013">
        <v>233</v>
      </c>
      <c r="D4013" s="2">
        <v>46090.529942129629</v>
      </c>
      <c r="E4013">
        <v>66.25</v>
      </c>
      <c r="F4013" s="1" t="s">
        <v>11</v>
      </c>
      <c r="G4013" s="1" t="s">
        <v>25</v>
      </c>
      <c r="H4013">
        <v>12</v>
      </c>
      <c r="I4013" s="1" t="s">
        <v>16</v>
      </c>
      <c r="J4013">
        <v>0</v>
      </c>
    </row>
    <row r="4014" spans="1:10">
      <c r="A4014" s="1" t="s">
        <v>4025</v>
      </c>
      <c r="B4014">
        <v>1538</v>
      </c>
      <c r="C4014">
        <v>249</v>
      </c>
      <c r="D4014" s="2">
        <v>46065.837650462963</v>
      </c>
      <c r="E4014">
        <v>214.88</v>
      </c>
      <c r="F4014" s="1" t="s">
        <v>11</v>
      </c>
      <c r="G4014" s="1" t="s">
        <v>12</v>
      </c>
      <c r="H4014">
        <v>20</v>
      </c>
      <c r="I4014" s="1" t="s">
        <v>36</v>
      </c>
      <c r="J4014">
        <v>0</v>
      </c>
    </row>
    <row r="4015" spans="1:10">
      <c r="A4015" s="1" t="s">
        <v>4026</v>
      </c>
      <c r="B4015">
        <v>1278</v>
      </c>
      <c r="C4015">
        <v>218</v>
      </c>
      <c r="D4015" s="2">
        <v>46098.632187499999</v>
      </c>
      <c r="E4015">
        <v>149.44999999999999</v>
      </c>
      <c r="F4015" s="1" t="s">
        <v>38</v>
      </c>
      <c r="G4015" s="1" t="s">
        <v>25</v>
      </c>
      <c r="H4015">
        <v>15</v>
      </c>
      <c r="I4015" s="1" t="s">
        <v>33</v>
      </c>
      <c r="J4015">
        <v>0</v>
      </c>
    </row>
    <row r="4016" spans="1:10">
      <c r="A4016" s="1" t="s">
        <v>4027</v>
      </c>
      <c r="B4016">
        <v>1479</v>
      </c>
      <c r="C4016">
        <v>223</v>
      </c>
      <c r="D4016" s="2">
        <v>46043.453622685185</v>
      </c>
      <c r="E4016">
        <v>195.32</v>
      </c>
      <c r="F4016" s="1" t="s">
        <v>24</v>
      </c>
      <c r="G4016" s="1" t="s">
        <v>12</v>
      </c>
      <c r="H4016">
        <v>10</v>
      </c>
      <c r="I4016" s="1" t="s">
        <v>21</v>
      </c>
      <c r="J4016">
        <v>0</v>
      </c>
    </row>
    <row r="4017" spans="1:10">
      <c r="A4017" s="1" t="s">
        <v>4028</v>
      </c>
      <c r="B4017">
        <v>1280</v>
      </c>
      <c r="C4017">
        <v>231</v>
      </c>
      <c r="D4017" s="2">
        <v>46091.567604166667</v>
      </c>
      <c r="E4017">
        <v>834.21</v>
      </c>
      <c r="F4017" s="1" t="s">
        <v>15</v>
      </c>
      <c r="G4017" s="1" t="s">
        <v>25</v>
      </c>
      <c r="H4017">
        <v>13</v>
      </c>
      <c r="I4017" s="1" t="s">
        <v>33</v>
      </c>
      <c r="J4017">
        <v>1</v>
      </c>
    </row>
    <row r="4018" spans="1:10">
      <c r="A4018" s="1" t="s">
        <v>4029</v>
      </c>
      <c r="B4018">
        <v>1372</v>
      </c>
      <c r="C4018">
        <v>252</v>
      </c>
      <c r="D4018" s="2">
        <v>46034.768449074072</v>
      </c>
      <c r="E4018">
        <v>196.12</v>
      </c>
      <c r="F4018" s="1" t="s">
        <v>38</v>
      </c>
      <c r="G4018" s="1" t="s">
        <v>25</v>
      </c>
      <c r="H4018">
        <v>18</v>
      </c>
      <c r="I4018" s="1" t="s">
        <v>16</v>
      </c>
      <c r="J4018">
        <v>0</v>
      </c>
    </row>
    <row r="4019" spans="1:10">
      <c r="A4019" s="1" t="s">
        <v>4030</v>
      </c>
      <c r="B4019">
        <v>1581</v>
      </c>
      <c r="C4019">
        <v>234</v>
      </c>
      <c r="D4019" s="2">
        <v>46083.640081018515</v>
      </c>
      <c r="E4019">
        <v>185.97</v>
      </c>
      <c r="F4019" s="1" t="s">
        <v>24</v>
      </c>
      <c r="G4019" s="1" t="s">
        <v>25</v>
      </c>
      <c r="H4019">
        <v>15</v>
      </c>
      <c r="I4019" s="1" t="s">
        <v>16</v>
      </c>
      <c r="J4019">
        <v>0</v>
      </c>
    </row>
    <row r="4020" spans="1:10">
      <c r="A4020" s="1" t="s">
        <v>4031</v>
      </c>
      <c r="B4020">
        <v>1052</v>
      </c>
      <c r="C4020">
        <v>244</v>
      </c>
      <c r="D4020" s="2">
        <v>46030.098449074074</v>
      </c>
      <c r="E4020">
        <v>66.91</v>
      </c>
      <c r="F4020" s="1" t="s">
        <v>46</v>
      </c>
      <c r="G4020" s="1" t="s">
        <v>32</v>
      </c>
      <c r="H4020">
        <v>2</v>
      </c>
      <c r="I4020" s="1" t="s">
        <v>36</v>
      </c>
      <c r="J4020">
        <v>0</v>
      </c>
    </row>
    <row r="4021" spans="1:10">
      <c r="A4021" s="1" t="s">
        <v>4032</v>
      </c>
      <c r="B4021">
        <v>1518</v>
      </c>
      <c r="C4021">
        <v>264</v>
      </c>
      <c r="D4021" s="2">
        <v>46027.976689814815</v>
      </c>
      <c r="E4021">
        <v>51.23</v>
      </c>
      <c r="F4021" s="1" t="s">
        <v>46</v>
      </c>
      <c r="G4021" s="1" t="s">
        <v>12</v>
      </c>
      <c r="H4021">
        <v>23</v>
      </c>
      <c r="I4021" s="1" t="s">
        <v>16</v>
      </c>
      <c r="J4021">
        <v>0</v>
      </c>
    </row>
    <row r="4022" spans="1:10">
      <c r="A4022" s="1" t="s">
        <v>4033</v>
      </c>
      <c r="B4022">
        <v>1311</v>
      </c>
      <c r="C4022">
        <v>225</v>
      </c>
      <c r="D4022" s="2">
        <v>46086.360763888886</v>
      </c>
      <c r="E4022">
        <v>305.73</v>
      </c>
      <c r="F4022" s="1" t="s">
        <v>24</v>
      </c>
      <c r="G4022" s="1" t="s">
        <v>27</v>
      </c>
      <c r="H4022">
        <v>8</v>
      </c>
      <c r="I4022" s="1" t="s">
        <v>36</v>
      </c>
      <c r="J4022">
        <v>0</v>
      </c>
    </row>
    <row r="4023" spans="1:10">
      <c r="A4023" s="1" t="s">
        <v>4034</v>
      </c>
      <c r="B4023">
        <v>1201</v>
      </c>
      <c r="C4023">
        <v>253</v>
      </c>
      <c r="D4023" s="2">
        <v>46037.828460648147</v>
      </c>
      <c r="E4023">
        <v>274.85000000000002</v>
      </c>
      <c r="F4023" s="1" t="s">
        <v>24</v>
      </c>
      <c r="G4023" s="1" t="s">
        <v>12</v>
      </c>
      <c r="H4023">
        <v>19</v>
      </c>
      <c r="I4023" s="1" t="s">
        <v>36</v>
      </c>
      <c r="J4023">
        <v>0</v>
      </c>
    </row>
    <row r="4024" spans="1:10">
      <c r="A4024" s="1" t="s">
        <v>4035</v>
      </c>
      <c r="B4024">
        <v>1093</v>
      </c>
      <c r="C4024">
        <v>219</v>
      </c>
      <c r="D4024" s="2">
        <v>46033.763402777775</v>
      </c>
      <c r="E4024">
        <v>36.99</v>
      </c>
      <c r="F4024" s="1" t="s">
        <v>18</v>
      </c>
      <c r="G4024" s="1" t="s">
        <v>32</v>
      </c>
      <c r="H4024">
        <v>18</v>
      </c>
      <c r="I4024" s="1" t="s">
        <v>54</v>
      </c>
      <c r="J4024">
        <v>0</v>
      </c>
    </row>
    <row r="4025" spans="1:10">
      <c r="A4025" s="1" t="s">
        <v>4036</v>
      </c>
      <c r="B4025">
        <v>1153</v>
      </c>
      <c r="C4025">
        <v>279</v>
      </c>
      <c r="D4025" s="2">
        <v>46101.022824074076</v>
      </c>
      <c r="E4025">
        <v>229.42</v>
      </c>
      <c r="F4025" s="1" t="s">
        <v>24</v>
      </c>
      <c r="G4025" s="1" t="s">
        <v>12</v>
      </c>
      <c r="H4025">
        <v>0</v>
      </c>
      <c r="I4025" s="1" t="s">
        <v>28</v>
      </c>
      <c r="J4025">
        <v>0</v>
      </c>
    </row>
    <row r="4026" spans="1:10">
      <c r="A4026" s="1" t="s">
        <v>4037</v>
      </c>
      <c r="B4026">
        <v>1071</v>
      </c>
      <c r="C4026">
        <v>205</v>
      </c>
      <c r="D4026" s="2">
        <v>46112.514560185184</v>
      </c>
      <c r="E4026">
        <v>151.62</v>
      </c>
      <c r="F4026" s="1" t="s">
        <v>11</v>
      </c>
      <c r="G4026" s="1" t="s">
        <v>12</v>
      </c>
      <c r="H4026">
        <v>12</v>
      </c>
      <c r="I4026" s="1" t="s">
        <v>33</v>
      </c>
      <c r="J4026">
        <v>0</v>
      </c>
    </row>
    <row r="4027" spans="1:10">
      <c r="A4027" s="1" t="s">
        <v>4038</v>
      </c>
      <c r="B4027">
        <v>1320</v>
      </c>
      <c r="C4027">
        <v>240</v>
      </c>
      <c r="D4027" s="2">
        <v>46089.845960648148</v>
      </c>
      <c r="E4027">
        <v>284.82</v>
      </c>
      <c r="F4027" s="1" t="s">
        <v>24</v>
      </c>
      <c r="G4027" s="1" t="s">
        <v>12</v>
      </c>
      <c r="H4027">
        <v>20</v>
      </c>
      <c r="I4027" s="1" t="s">
        <v>54</v>
      </c>
      <c r="J4027">
        <v>0</v>
      </c>
    </row>
    <row r="4028" spans="1:10">
      <c r="A4028" s="1" t="s">
        <v>4039</v>
      </c>
      <c r="B4028">
        <v>1345</v>
      </c>
      <c r="C4028">
        <v>245</v>
      </c>
      <c r="D4028" s="2">
        <v>46038.612962962965</v>
      </c>
      <c r="E4028">
        <v>113.91</v>
      </c>
      <c r="F4028" s="1" t="s">
        <v>24</v>
      </c>
      <c r="G4028" s="1" t="s">
        <v>12</v>
      </c>
      <c r="H4028">
        <v>14</v>
      </c>
      <c r="I4028" s="1" t="s">
        <v>28</v>
      </c>
      <c r="J4028">
        <v>0</v>
      </c>
    </row>
    <row r="4029" spans="1:10">
      <c r="A4029" s="1" t="s">
        <v>4040</v>
      </c>
      <c r="B4029">
        <v>1145</v>
      </c>
      <c r="C4029">
        <v>218</v>
      </c>
      <c r="D4029" s="2">
        <v>46048.205243055556</v>
      </c>
      <c r="E4029">
        <v>52.52</v>
      </c>
      <c r="F4029" s="1" t="s">
        <v>20</v>
      </c>
      <c r="G4029" s="1" t="s">
        <v>12</v>
      </c>
      <c r="H4029">
        <v>4</v>
      </c>
      <c r="I4029" s="1" t="s">
        <v>16</v>
      </c>
      <c r="J4029">
        <v>0</v>
      </c>
    </row>
    <row r="4030" spans="1:10">
      <c r="A4030" s="1" t="s">
        <v>4041</v>
      </c>
      <c r="B4030">
        <v>1188</v>
      </c>
      <c r="C4030">
        <v>212</v>
      </c>
      <c r="D4030" s="2">
        <v>46104.495185185187</v>
      </c>
      <c r="E4030">
        <v>158.41999999999999</v>
      </c>
      <c r="F4030" s="1" t="s">
        <v>24</v>
      </c>
      <c r="G4030" s="1" t="s">
        <v>25</v>
      </c>
      <c r="H4030">
        <v>11</v>
      </c>
      <c r="I4030" s="1" t="s">
        <v>16</v>
      </c>
      <c r="J4030">
        <v>0</v>
      </c>
    </row>
    <row r="4031" spans="1:10">
      <c r="A4031" s="1" t="s">
        <v>4042</v>
      </c>
      <c r="B4031">
        <v>1511</v>
      </c>
      <c r="C4031">
        <v>253</v>
      </c>
      <c r="D4031" s="2">
        <v>46087.220208333332</v>
      </c>
      <c r="E4031">
        <v>1173.74</v>
      </c>
      <c r="F4031" s="1" t="s">
        <v>20</v>
      </c>
      <c r="G4031" s="1" t="s">
        <v>27</v>
      </c>
      <c r="H4031">
        <v>5</v>
      </c>
      <c r="I4031" s="1" t="s">
        <v>28</v>
      </c>
      <c r="J4031">
        <v>1</v>
      </c>
    </row>
    <row r="4032" spans="1:10">
      <c r="A4032" s="1" t="s">
        <v>4043</v>
      </c>
      <c r="B4032">
        <v>1449</v>
      </c>
      <c r="C4032">
        <v>210</v>
      </c>
      <c r="D4032" s="2">
        <v>46110.450844907406</v>
      </c>
      <c r="E4032">
        <v>81.819999999999993</v>
      </c>
      <c r="F4032" s="1" t="s">
        <v>11</v>
      </c>
      <c r="G4032" s="1" t="s">
        <v>12</v>
      </c>
      <c r="H4032">
        <v>10</v>
      </c>
      <c r="I4032" s="1" t="s">
        <v>54</v>
      </c>
      <c r="J4032">
        <v>0</v>
      </c>
    </row>
    <row r="4033" spans="1:10">
      <c r="A4033" s="1" t="s">
        <v>4044</v>
      </c>
      <c r="B4033">
        <v>1574</v>
      </c>
      <c r="C4033">
        <v>280</v>
      </c>
      <c r="D4033" s="2">
        <v>46098.91196759259</v>
      </c>
      <c r="E4033">
        <v>615.27</v>
      </c>
      <c r="F4033" s="1" t="s">
        <v>15</v>
      </c>
      <c r="G4033" s="1" t="s">
        <v>25</v>
      </c>
      <c r="H4033">
        <v>21</v>
      </c>
      <c r="I4033" s="1" t="s">
        <v>33</v>
      </c>
      <c r="J4033">
        <v>0</v>
      </c>
    </row>
    <row r="4034" spans="1:10">
      <c r="A4034" s="1" t="s">
        <v>4045</v>
      </c>
      <c r="B4034">
        <v>1283</v>
      </c>
      <c r="C4034">
        <v>261</v>
      </c>
      <c r="D4034" s="2">
        <v>46077.522638888891</v>
      </c>
      <c r="E4034">
        <v>400.63</v>
      </c>
      <c r="F4034" s="1" t="s">
        <v>15</v>
      </c>
      <c r="G4034" s="1" t="s">
        <v>27</v>
      </c>
      <c r="H4034">
        <v>12</v>
      </c>
      <c r="I4034" s="1" t="s">
        <v>33</v>
      </c>
      <c r="J4034">
        <v>0</v>
      </c>
    </row>
    <row r="4035" spans="1:10">
      <c r="A4035" s="1" t="s">
        <v>4046</v>
      </c>
      <c r="B4035">
        <v>1202</v>
      </c>
      <c r="C4035">
        <v>219</v>
      </c>
      <c r="D4035" s="2">
        <v>46067.046724537038</v>
      </c>
      <c r="E4035">
        <v>446.24</v>
      </c>
      <c r="F4035" s="1" t="s">
        <v>38</v>
      </c>
      <c r="G4035" s="1" t="s">
        <v>25</v>
      </c>
      <c r="H4035">
        <v>1</v>
      </c>
      <c r="I4035" s="1" t="s">
        <v>13</v>
      </c>
      <c r="J4035">
        <v>0</v>
      </c>
    </row>
    <row r="4036" spans="1:10">
      <c r="A4036" s="1" t="s">
        <v>4047</v>
      </c>
      <c r="B4036">
        <v>1512</v>
      </c>
      <c r="C4036">
        <v>219</v>
      </c>
      <c r="D4036" s="2">
        <v>46027.402060185188</v>
      </c>
      <c r="E4036">
        <v>40.869999999999997</v>
      </c>
      <c r="F4036" s="1" t="s">
        <v>35</v>
      </c>
      <c r="G4036" s="1" t="s">
        <v>27</v>
      </c>
      <c r="H4036">
        <v>9</v>
      </c>
      <c r="I4036" s="1" t="s">
        <v>16</v>
      </c>
      <c r="J4036">
        <v>0</v>
      </c>
    </row>
    <row r="4037" spans="1:10">
      <c r="A4037" s="1" t="s">
        <v>4048</v>
      </c>
      <c r="B4037">
        <v>1506</v>
      </c>
      <c r="C4037">
        <v>255</v>
      </c>
      <c r="D4037" s="2">
        <v>46024.574907407405</v>
      </c>
      <c r="E4037">
        <v>496.87</v>
      </c>
      <c r="F4037" s="1" t="s">
        <v>18</v>
      </c>
      <c r="G4037" s="1" t="s">
        <v>12</v>
      </c>
      <c r="H4037">
        <v>13</v>
      </c>
      <c r="I4037" s="1" t="s">
        <v>28</v>
      </c>
      <c r="J4037">
        <v>0</v>
      </c>
    </row>
    <row r="4038" spans="1:10">
      <c r="A4038" s="1" t="s">
        <v>4049</v>
      </c>
      <c r="B4038">
        <v>1372</v>
      </c>
      <c r="C4038">
        <v>274</v>
      </c>
      <c r="D4038" s="2">
        <v>46083.381574074076</v>
      </c>
      <c r="E4038">
        <v>618.39</v>
      </c>
      <c r="F4038" s="1" t="s">
        <v>46</v>
      </c>
      <c r="G4038" s="1" t="s">
        <v>27</v>
      </c>
      <c r="H4038">
        <v>9</v>
      </c>
      <c r="I4038" s="1" t="s">
        <v>16</v>
      </c>
      <c r="J4038">
        <v>0</v>
      </c>
    </row>
    <row r="4039" spans="1:10">
      <c r="A4039" s="1" t="s">
        <v>4050</v>
      </c>
      <c r="B4039">
        <v>1392</v>
      </c>
      <c r="C4039">
        <v>214</v>
      </c>
      <c r="D4039" s="2">
        <v>46074.584108796298</v>
      </c>
      <c r="E4039">
        <v>37.14</v>
      </c>
      <c r="F4039" s="1" t="s">
        <v>15</v>
      </c>
      <c r="G4039" s="1" t="s">
        <v>12</v>
      </c>
      <c r="H4039">
        <v>14</v>
      </c>
      <c r="I4039" s="1" t="s">
        <v>13</v>
      </c>
      <c r="J4039">
        <v>0</v>
      </c>
    </row>
    <row r="4040" spans="1:10">
      <c r="A4040" s="1" t="s">
        <v>4051</v>
      </c>
      <c r="B4040">
        <v>1437</v>
      </c>
      <c r="C4040">
        <v>261</v>
      </c>
      <c r="D4040" s="2">
        <v>46049.616689814815</v>
      </c>
      <c r="E4040">
        <v>287.75</v>
      </c>
      <c r="F4040" s="1" t="s">
        <v>24</v>
      </c>
      <c r="G4040" s="1" t="s">
        <v>32</v>
      </c>
      <c r="H4040">
        <v>14</v>
      </c>
      <c r="I4040" s="1" t="s">
        <v>33</v>
      </c>
      <c r="J4040">
        <v>0</v>
      </c>
    </row>
    <row r="4041" spans="1:10">
      <c r="A4041" s="1" t="s">
        <v>4052</v>
      </c>
      <c r="B4041">
        <v>1303</v>
      </c>
      <c r="C4041">
        <v>203</v>
      </c>
      <c r="D4041" s="2">
        <v>46073.4690162037</v>
      </c>
      <c r="E4041">
        <v>33.270000000000003</v>
      </c>
      <c r="F4041" s="1" t="s">
        <v>24</v>
      </c>
      <c r="G4041" s="1" t="s">
        <v>12</v>
      </c>
      <c r="H4041">
        <v>11</v>
      </c>
      <c r="I4041" s="1" t="s">
        <v>28</v>
      </c>
      <c r="J4041">
        <v>0</v>
      </c>
    </row>
    <row r="4042" spans="1:10">
      <c r="A4042" s="1" t="s">
        <v>4053</v>
      </c>
      <c r="B4042">
        <v>1316</v>
      </c>
      <c r="C4042">
        <v>266</v>
      </c>
      <c r="D4042" s="2">
        <v>46062.962118055555</v>
      </c>
      <c r="E4042">
        <v>89.45</v>
      </c>
      <c r="F4042" s="1" t="s">
        <v>46</v>
      </c>
      <c r="G4042" s="1" t="s">
        <v>25</v>
      </c>
      <c r="H4042">
        <v>23</v>
      </c>
      <c r="I4042" s="1" t="s">
        <v>16</v>
      </c>
      <c r="J4042">
        <v>0</v>
      </c>
    </row>
    <row r="4043" spans="1:10">
      <c r="A4043" s="1" t="s">
        <v>4054</v>
      </c>
      <c r="B4043">
        <v>1020</v>
      </c>
      <c r="C4043">
        <v>220</v>
      </c>
      <c r="D4043" s="2">
        <v>46066.198564814818</v>
      </c>
      <c r="E4043">
        <v>159.03</v>
      </c>
      <c r="F4043" s="1" t="s">
        <v>20</v>
      </c>
      <c r="G4043" s="1" t="s">
        <v>27</v>
      </c>
      <c r="H4043">
        <v>4</v>
      </c>
      <c r="I4043" s="1" t="s">
        <v>28</v>
      </c>
      <c r="J4043">
        <v>0</v>
      </c>
    </row>
    <row r="4044" spans="1:10">
      <c r="A4044" s="1" t="s">
        <v>4055</v>
      </c>
      <c r="B4044">
        <v>1362</v>
      </c>
      <c r="C4044">
        <v>261</v>
      </c>
      <c r="D4044" s="2">
        <v>46085.39607638889</v>
      </c>
      <c r="E4044">
        <v>186.66</v>
      </c>
      <c r="F4044" s="1" t="s">
        <v>24</v>
      </c>
      <c r="G4044" s="1" t="s">
        <v>12</v>
      </c>
      <c r="H4044">
        <v>9</v>
      </c>
      <c r="I4044" s="1" t="s">
        <v>21</v>
      </c>
      <c r="J4044">
        <v>0</v>
      </c>
    </row>
    <row r="4045" spans="1:10">
      <c r="A4045" s="1" t="s">
        <v>4056</v>
      </c>
      <c r="B4045">
        <v>1285</v>
      </c>
      <c r="C4045">
        <v>215</v>
      </c>
      <c r="D4045" s="2">
        <v>46089.501817129632</v>
      </c>
      <c r="E4045">
        <v>438.91</v>
      </c>
      <c r="F4045" s="1" t="s">
        <v>18</v>
      </c>
      <c r="G4045" s="1" t="s">
        <v>25</v>
      </c>
      <c r="H4045">
        <v>12</v>
      </c>
      <c r="I4045" s="1" t="s">
        <v>54</v>
      </c>
      <c r="J4045">
        <v>0</v>
      </c>
    </row>
    <row r="4046" spans="1:10">
      <c r="A4046" s="1" t="s">
        <v>4057</v>
      </c>
      <c r="B4046">
        <v>1454</v>
      </c>
      <c r="C4046">
        <v>216</v>
      </c>
      <c r="D4046" s="2">
        <v>46046.592280092591</v>
      </c>
      <c r="E4046">
        <v>163.32</v>
      </c>
      <c r="F4046" s="1" t="s">
        <v>15</v>
      </c>
      <c r="G4046" s="1" t="s">
        <v>25</v>
      </c>
      <c r="H4046">
        <v>14</v>
      </c>
      <c r="I4046" s="1" t="s">
        <v>13</v>
      </c>
      <c r="J4046">
        <v>0</v>
      </c>
    </row>
    <row r="4047" spans="1:10">
      <c r="A4047" s="1" t="s">
        <v>4058</v>
      </c>
      <c r="B4047">
        <v>1148</v>
      </c>
      <c r="C4047">
        <v>249</v>
      </c>
      <c r="D4047" s="2">
        <v>46072.602731481478</v>
      </c>
      <c r="E4047">
        <v>190.91</v>
      </c>
      <c r="F4047" s="1" t="s">
        <v>38</v>
      </c>
      <c r="G4047" s="1" t="s">
        <v>27</v>
      </c>
      <c r="H4047">
        <v>14</v>
      </c>
      <c r="I4047" s="1" t="s">
        <v>36</v>
      </c>
      <c r="J4047">
        <v>0</v>
      </c>
    </row>
    <row r="4048" spans="1:10">
      <c r="A4048" s="1" t="s">
        <v>4059</v>
      </c>
      <c r="B4048">
        <v>1161</v>
      </c>
      <c r="C4048">
        <v>256</v>
      </c>
      <c r="D4048" s="2">
        <v>46049.933993055558</v>
      </c>
      <c r="E4048">
        <v>828.05</v>
      </c>
      <c r="F4048" s="1" t="s">
        <v>38</v>
      </c>
      <c r="G4048" s="1" t="s">
        <v>25</v>
      </c>
      <c r="H4048">
        <v>22</v>
      </c>
      <c r="I4048" s="1" t="s">
        <v>33</v>
      </c>
      <c r="J4048">
        <v>1</v>
      </c>
    </row>
    <row r="4049" spans="1:10">
      <c r="A4049" s="1" t="s">
        <v>4060</v>
      </c>
      <c r="B4049">
        <v>1037</v>
      </c>
      <c r="C4049">
        <v>263</v>
      </c>
      <c r="D4049" s="2">
        <v>46105.294004629628</v>
      </c>
      <c r="E4049">
        <v>113.47</v>
      </c>
      <c r="F4049" s="1" t="s">
        <v>46</v>
      </c>
      <c r="G4049" s="1" t="s">
        <v>12</v>
      </c>
      <c r="H4049">
        <v>7</v>
      </c>
      <c r="I4049" s="1" t="s">
        <v>33</v>
      </c>
      <c r="J4049">
        <v>0</v>
      </c>
    </row>
    <row r="4050" spans="1:10">
      <c r="A4050" s="1" t="s">
        <v>4061</v>
      </c>
      <c r="B4050">
        <v>1547</v>
      </c>
      <c r="C4050">
        <v>217</v>
      </c>
      <c r="D4050" s="2">
        <v>46097.02616898148</v>
      </c>
      <c r="E4050">
        <v>238.3</v>
      </c>
      <c r="F4050" s="1" t="s">
        <v>24</v>
      </c>
      <c r="G4050" s="1" t="s">
        <v>32</v>
      </c>
      <c r="H4050">
        <v>0</v>
      </c>
      <c r="I4050" s="1" t="s">
        <v>16</v>
      </c>
      <c r="J4050">
        <v>0</v>
      </c>
    </row>
    <row r="4051" spans="1:10">
      <c r="A4051" s="1" t="s">
        <v>4062</v>
      </c>
      <c r="B4051">
        <v>1199</v>
      </c>
      <c r="C4051">
        <v>219</v>
      </c>
      <c r="D4051" s="2">
        <v>46035.168935185182</v>
      </c>
      <c r="E4051">
        <v>173.2</v>
      </c>
      <c r="F4051" s="1" t="s">
        <v>18</v>
      </c>
      <c r="G4051" s="1" t="s">
        <v>12</v>
      </c>
      <c r="H4051">
        <v>4</v>
      </c>
      <c r="I4051" s="1" t="s">
        <v>33</v>
      </c>
      <c r="J4051">
        <v>0</v>
      </c>
    </row>
    <row r="4052" spans="1:10">
      <c r="A4052" s="1" t="s">
        <v>4063</v>
      </c>
      <c r="B4052">
        <v>1516</v>
      </c>
      <c r="C4052">
        <v>279</v>
      </c>
      <c r="D4052" s="2">
        <v>46030.828703703701</v>
      </c>
      <c r="E4052">
        <v>394.25</v>
      </c>
      <c r="F4052" s="1" t="s">
        <v>20</v>
      </c>
      <c r="G4052" s="1" t="s">
        <v>32</v>
      </c>
      <c r="H4052">
        <v>19</v>
      </c>
      <c r="I4052" s="1" t="s">
        <v>36</v>
      </c>
      <c r="J4052">
        <v>0</v>
      </c>
    </row>
    <row r="4053" spans="1:10">
      <c r="A4053" s="1" t="s">
        <v>4064</v>
      </c>
      <c r="B4053">
        <v>1002</v>
      </c>
      <c r="C4053">
        <v>240</v>
      </c>
      <c r="D4053" s="2">
        <v>46103.078611111108</v>
      </c>
      <c r="E4053">
        <v>367.92</v>
      </c>
      <c r="F4053" s="1" t="s">
        <v>20</v>
      </c>
      <c r="G4053" s="1" t="s">
        <v>12</v>
      </c>
      <c r="H4053">
        <v>1</v>
      </c>
      <c r="I4053" s="1" t="s">
        <v>54</v>
      </c>
      <c r="J4053">
        <v>0</v>
      </c>
    </row>
    <row r="4054" spans="1:10">
      <c r="A4054" s="1" t="s">
        <v>4065</v>
      </c>
      <c r="B4054">
        <v>1583</v>
      </c>
      <c r="C4054">
        <v>269</v>
      </c>
      <c r="D4054" s="2">
        <v>46045.57708333333</v>
      </c>
      <c r="E4054">
        <v>177.09</v>
      </c>
      <c r="F4054" s="1" t="s">
        <v>38</v>
      </c>
      <c r="G4054" s="1" t="s">
        <v>25</v>
      </c>
      <c r="H4054">
        <v>13</v>
      </c>
      <c r="I4054" s="1" t="s">
        <v>28</v>
      </c>
      <c r="J4054">
        <v>0</v>
      </c>
    </row>
    <row r="4055" spans="1:10">
      <c r="A4055" s="1" t="s">
        <v>4066</v>
      </c>
      <c r="B4055">
        <v>1555</v>
      </c>
      <c r="C4055">
        <v>269</v>
      </c>
      <c r="D4055" s="2">
        <v>46083.7033912037</v>
      </c>
      <c r="E4055">
        <v>56.04</v>
      </c>
      <c r="F4055" s="1" t="s">
        <v>24</v>
      </c>
      <c r="G4055" s="1" t="s">
        <v>32</v>
      </c>
      <c r="H4055">
        <v>16</v>
      </c>
      <c r="I4055" s="1" t="s">
        <v>16</v>
      </c>
      <c r="J4055">
        <v>0</v>
      </c>
    </row>
    <row r="4056" spans="1:10">
      <c r="A4056" s="1" t="s">
        <v>4067</v>
      </c>
      <c r="B4056">
        <v>1221</v>
      </c>
      <c r="C4056">
        <v>242</v>
      </c>
      <c r="D4056" s="2">
        <v>46024.290833333333</v>
      </c>
      <c r="E4056">
        <v>153.83000000000001</v>
      </c>
      <c r="F4056" s="1" t="s">
        <v>18</v>
      </c>
      <c r="G4056" s="1" t="s">
        <v>12</v>
      </c>
      <c r="H4056">
        <v>6</v>
      </c>
      <c r="I4056" s="1" t="s">
        <v>28</v>
      </c>
      <c r="J4056">
        <v>0</v>
      </c>
    </row>
    <row r="4057" spans="1:10">
      <c r="A4057" s="1" t="s">
        <v>4068</v>
      </c>
      <c r="B4057">
        <v>1036</v>
      </c>
      <c r="C4057">
        <v>203</v>
      </c>
      <c r="D4057" s="2">
        <v>46040.201817129629</v>
      </c>
      <c r="E4057">
        <v>466.89</v>
      </c>
      <c r="F4057" s="1" t="s">
        <v>24</v>
      </c>
      <c r="G4057" s="1" t="s">
        <v>27</v>
      </c>
      <c r="H4057">
        <v>4</v>
      </c>
      <c r="I4057" s="1" t="s">
        <v>54</v>
      </c>
      <c r="J4057">
        <v>0</v>
      </c>
    </row>
    <row r="4058" spans="1:10">
      <c r="A4058" s="1" t="s">
        <v>4069</v>
      </c>
      <c r="B4058">
        <v>1246</v>
      </c>
      <c r="C4058">
        <v>214</v>
      </c>
      <c r="D4058" s="2">
        <v>46101.918587962966</v>
      </c>
      <c r="E4058">
        <v>161.85</v>
      </c>
      <c r="F4058" s="1" t="s">
        <v>38</v>
      </c>
      <c r="G4058" s="1" t="s">
        <v>12</v>
      </c>
      <c r="H4058">
        <v>22</v>
      </c>
      <c r="I4058" s="1" t="s">
        <v>28</v>
      </c>
      <c r="J4058">
        <v>0</v>
      </c>
    </row>
    <row r="4059" spans="1:10">
      <c r="A4059" s="1" t="s">
        <v>4070</v>
      </c>
      <c r="B4059">
        <v>1307</v>
      </c>
      <c r="C4059">
        <v>204</v>
      </c>
      <c r="D4059" s="2">
        <v>46064.987696759257</v>
      </c>
      <c r="E4059">
        <v>63.55</v>
      </c>
      <c r="F4059" s="1" t="s">
        <v>15</v>
      </c>
      <c r="G4059" s="1" t="s">
        <v>12</v>
      </c>
      <c r="H4059">
        <v>23</v>
      </c>
      <c r="I4059" s="1" t="s">
        <v>21</v>
      </c>
      <c r="J4059">
        <v>0</v>
      </c>
    </row>
    <row r="4060" spans="1:10">
      <c r="A4060" s="1" t="s">
        <v>4071</v>
      </c>
      <c r="B4060">
        <v>1467</v>
      </c>
      <c r="C4060">
        <v>270</v>
      </c>
      <c r="D4060" s="2">
        <v>46083.077928240738</v>
      </c>
      <c r="E4060">
        <v>29.46</v>
      </c>
      <c r="F4060" s="1" t="s">
        <v>20</v>
      </c>
      <c r="G4060" s="1" t="s">
        <v>12</v>
      </c>
      <c r="H4060">
        <v>1</v>
      </c>
      <c r="I4060" s="1" t="s">
        <v>16</v>
      </c>
      <c r="J4060">
        <v>0</v>
      </c>
    </row>
    <row r="4061" spans="1:10">
      <c r="A4061" s="1" t="s">
        <v>4072</v>
      </c>
      <c r="B4061">
        <v>1534</v>
      </c>
      <c r="C4061">
        <v>276</v>
      </c>
      <c r="D4061" s="2">
        <v>46032.807662037034</v>
      </c>
      <c r="E4061">
        <v>132.32</v>
      </c>
      <c r="F4061" s="1" t="s">
        <v>18</v>
      </c>
      <c r="G4061" s="1" t="s">
        <v>25</v>
      </c>
      <c r="H4061">
        <v>19</v>
      </c>
      <c r="I4061" s="1" t="s">
        <v>13</v>
      </c>
      <c r="J4061">
        <v>0</v>
      </c>
    </row>
    <row r="4062" spans="1:10">
      <c r="A4062" s="1" t="s">
        <v>4073</v>
      </c>
      <c r="B4062">
        <v>1084</v>
      </c>
      <c r="C4062">
        <v>245</v>
      </c>
      <c r="D4062" s="2">
        <v>46104.192870370367</v>
      </c>
      <c r="E4062">
        <v>58.86</v>
      </c>
      <c r="F4062" s="1" t="s">
        <v>20</v>
      </c>
      <c r="G4062" s="1" t="s">
        <v>27</v>
      </c>
      <c r="H4062">
        <v>4</v>
      </c>
      <c r="I4062" s="1" t="s">
        <v>16</v>
      </c>
      <c r="J4062">
        <v>0</v>
      </c>
    </row>
    <row r="4063" spans="1:10">
      <c r="A4063" s="1" t="s">
        <v>4074</v>
      </c>
      <c r="B4063">
        <v>1042</v>
      </c>
      <c r="C4063">
        <v>280</v>
      </c>
      <c r="D4063" s="2">
        <v>46033.937152777777</v>
      </c>
      <c r="E4063">
        <v>405.17</v>
      </c>
      <c r="F4063" s="1" t="s">
        <v>24</v>
      </c>
      <c r="G4063" s="1" t="s">
        <v>12</v>
      </c>
      <c r="H4063">
        <v>22</v>
      </c>
      <c r="I4063" s="1" t="s">
        <v>54</v>
      </c>
      <c r="J4063">
        <v>0</v>
      </c>
    </row>
    <row r="4064" spans="1:10">
      <c r="A4064" s="1" t="s">
        <v>4075</v>
      </c>
      <c r="B4064">
        <v>1081</v>
      </c>
      <c r="C4064">
        <v>277</v>
      </c>
      <c r="D4064" s="2">
        <v>46077.066296296296</v>
      </c>
      <c r="E4064">
        <v>68.45</v>
      </c>
      <c r="F4064" s="1" t="s">
        <v>38</v>
      </c>
      <c r="G4064" s="1" t="s">
        <v>12</v>
      </c>
      <c r="H4064">
        <v>1</v>
      </c>
      <c r="I4064" s="1" t="s">
        <v>33</v>
      </c>
      <c r="J4064">
        <v>0</v>
      </c>
    </row>
    <row r="4065" spans="1:10">
      <c r="A4065" s="1" t="s">
        <v>4076</v>
      </c>
      <c r="B4065">
        <v>1176</v>
      </c>
      <c r="C4065">
        <v>218</v>
      </c>
      <c r="D4065" s="2">
        <v>46097.111608796295</v>
      </c>
      <c r="E4065">
        <v>62.53</v>
      </c>
      <c r="F4065" s="1" t="s">
        <v>18</v>
      </c>
      <c r="G4065" s="1" t="s">
        <v>12</v>
      </c>
      <c r="H4065">
        <v>2</v>
      </c>
      <c r="I4065" s="1" t="s">
        <v>16</v>
      </c>
      <c r="J4065">
        <v>0</v>
      </c>
    </row>
    <row r="4066" spans="1:10">
      <c r="A4066" s="1" t="s">
        <v>4077</v>
      </c>
      <c r="B4066">
        <v>1579</v>
      </c>
      <c r="C4066">
        <v>240</v>
      </c>
      <c r="D4066" s="2">
        <v>46028.479907407411</v>
      </c>
      <c r="E4066">
        <v>38.799999999999997</v>
      </c>
      <c r="F4066" s="1" t="s">
        <v>24</v>
      </c>
      <c r="G4066" s="1" t="s">
        <v>12</v>
      </c>
      <c r="H4066">
        <v>11</v>
      </c>
      <c r="I4066" s="1" t="s">
        <v>33</v>
      </c>
      <c r="J4066">
        <v>0</v>
      </c>
    </row>
    <row r="4067" spans="1:10">
      <c r="A4067" s="1" t="s">
        <v>4078</v>
      </c>
      <c r="B4067">
        <v>1336</v>
      </c>
      <c r="C4067">
        <v>277</v>
      </c>
      <c r="D4067" s="2">
        <v>46109.922592592593</v>
      </c>
      <c r="E4067">
        <v>116.09</v>
      </c>
      <c r="F4067" s="1" t="s">
        <v>38</v>
      </c>
      <c r="G4067" s="1" t="s">
        <v>25</v>
      </c>
      <c r="H4067">
        <v>22</v>
      </c>
      <c r="I4067" s="1" t="s">
        <v>13</v>
      </c>
      <c r="J4067">
        <v>0</v>
      </c>
    </row>
    <row r="4068" spans="1:10">
      <c r="A4068" s="1" t="s">
        <v>4079</v>
      </c>
      <c r="B4068">
        <v>1576</v>
      </c>
      <c r="C4068">
        <v>257</v>
      </c>
      <c r="D4068" s="2">
        <v>46077.274699074071</v>
      </c>
      <c r="E4068">
        <v>27.81</v>
      </c>
      <c r="F4068" s="1" t="s">
        <v>38</v>
      </c>
      <c r="G4068" s="1" t="s">
        <v>12</v>
      </c>
      <c r="H4068">
        <v>6</v>
      </c>
      <c r="I4068" s="1" t="s">
        <v>33</v>
      </c>
      <c r="J4068">
        <v>0</v>
      </c>
    </row>
    <row r="4069" spans="1:10">
      <c r="A4069" s="1" t="s">
        <v>4080</v>
      </c>
      <c r="B4069">
        <v>1102</v>
      </c>
      <c r="C4069">
        <v>266</v>
      </c>
      <c r="D4069" s="2">
        <v>46042.667268518519</v>
      </c>
      <c r="E4069">
        <v>68</v>
      </c>
      <c r="F4069" s="1" t="s">
        <v>20</v>
      </c>
      <c r="G4069" s="1" t="s">
        <v>25</v>
      </c>
      <c r="H4069">
        <v>16</v>
      </c>
      <c r="I4069" s="1" t="s">
        <v>33</v>
      </c>
      <c r="J4069">
        <v>0</v>
      </c>
    </row>
    <row r="4070" spans="1:10">
      <c r="A4070" s="1" t="s">
        <v>4081</v>
      </c>
      <c r="B4070">
        <v>1218</v>
      </c>
      <c r="C4070">
        <v>258</v>
      </c>
      <c r="D4070" s="2">
        <v>46035.880358796298</v>
      </c>
      <c r="E4070">
        <v>145.75</v>
      </c>
      <c r="F4070" s="1" t="s">
        <v>18</v>
      </c>
      <c r="G4070" s="1" t="s">
        <v>27</v>
      </c>
      <c r="H4070">
        <v>21</v>
      </c>
      <c r="I4070" s="1" t="s">
        <v>33</v>
      </c>
      <c r="J4070">
        <v>0</v>
      </c>
    </row>
    <row r="4071" spans="1:10">
      <c r="A4071" s="1" t="s">
        <v>4082</v>
      </c>
      <c r="B4071">
        <v>1404</v>
      </c>
      <c r="C4071">
        <v>231</v>
      </c>
      <c r="D4071" s="2">
        <v>46079.016041666669</v>
      </c>
      <c r="E4071">
        <v>61.27</v>
      </c>
      <c r="F4071" s="1" t="s">
        <v>24</v>
      </c>
      <c r="G4071" s="1" t="s">
        <v>25</v>
      </c>
      <c r="H4071">
        <v>0</v>
      </c>
      <c r="I4071" s="1" t="s">
        <v>36</v>
      </c>
      <c r="J4071">
        <v>0</v>
      </c>
    </row>
    <row r="4072" spans="1:10">
      <c r="A4072" s="1" t="s">
        <v>4083</v>
      </c>
      <c r="B4072">
        <v>1271</v>
      </c>
      <c r="C4072">
        <v>247</v>
      </c>
      <c r="D4072" s="2">
        <v>46060.798483796294</v>
      </c>
      <c r="E4072">
        <v>88.74</v>
      </c>
      <c r="F4072" s="1" t="s">
        <v>15</v>
      </c>
      <c r="G4072" s="1" t="s">
        <v>12</v>
      </c>
      <c r="H4072">
        <v>19</v>
      </c>
      <c r="I4072" s="1" t="s">
        <v>13</v>
      </c>
      <c r="J4072">
        <v>0</v>
      </c>
    </row>
    <row r="4073" spans="1:10">
      <c r="A4073" s="1" t="s">
        <v>4084</v>
      </c>
      <c r="B4073">
        <v>1076</v>
      </c>
      <c r="C4073">
        <v>239</v>
      </c>
      <c r="D4073" s="2">
        <v>46034.460486111115</v>
      </c>
      <c r="E4073">
        <v>44.04</v>
      </c>
      <c r="F4073" s="1" t="s">
        <v>20</v>
      </c>
      <c r="G4073" s="1" t="s">
        <v>12</v>
      </c>
      <c r="H4073">
        <v>11</v>
      </c>
      <c r="I4073" s="1" t="s">
        <v>16</v>
      </c>
      <c r="J4073">
        <v>0</v>
      </c>
    </row>
    <row r="4074" spans="1:10">
      <c r="A4074" s="1" t="s">
        <v>4085</v>
      </c>
      <c r="B4074">
        <v>1228</v>
      </c>
      <c r="C4074">
        <v>253</v>
      </c>
      <c r="D4074" s="2">
        <v>46039.237268518518</v>
      </c>
      <c r="E4074">
        <v>220.45</v>
      </c>
      <c r="F4074" s="1" t="s">
        <v>24</v>
      </c>
      <c r="G4074" s="1" t="s">
        <v>12</v>
      </c>
      <c r="H4074">
        <v>5</v>
      </c>
      <c r="I4074" s="1" t="s">
        <v>13</v>
      </c>
      <c r="J4074">
        <v>0</v>
      </c>
    </row>
    <row r="4075" spans="1:10">
      <c r="A4075" s="1" t="s">
        <v>4086</v>
      </c>
      <c r="B4075">
        <v>1153</v>
      </c>
      <c r="C4075">
        <v>268</v>
      </c>
      <c r="D4075" s="2">
        <v>46064.445902777778</v>
      </c>
      <c r="E4075">
        <v>121.44</v>
      </c>
      <c r="F4075" s="1" t="s">
        <v>24</v>
      </c>
      <c r="G4075" s="1" t="s">
        <v>25</v>
      </c>
      <c r="H4075">
        <v>10</v>
      </c>
      <c r="I4075" s="1" t="s">
        <v>21</v>
      </c>
      <c r="J4075">
        <v>0</v>
      </c>
    </row>
    <row r="4076" spans="1:10">
      <c r="A4076" s="1" t="s">
        <v>4087</v>
      </c>
      <c r="B4076">
        <v>1097</v>
      </c>
      <c r="C4076">
        <v>251</v>
      </c>
      <c r="D4076" s="2">
        <v>46057.617222222223</v>
      </c>
      <c r="E4076">
        <v>143.36000000000001</v>
      </c>
      <c r="F4076" s="1" t="s">
        <v>11</v>
      </c>
      <c r="G4076" s="1" t="s">
        <v>25</v>
      </c>
      <c r="H4076">
        <v>14</v>
      </c>
      <c r="I4076" s="1" t="s">
        <v>21</v>
      </c>
      <c r="J4076">
        <v>0</v>
      </c>
    </row>
    <row r="4077" spans="1:10">
      <c r="A4077" s="1" t="s">
        <v>4088</v>
      </c>
      <c r="B4077">
        <v>1533</v>
      </c>
      <c r="C4077">
        <v>224</v>
      </c>
      <c r="D4077" s="2">
        <v>46060.783113425925</v>
      </c>
      <c r="E4077">
        <v>9143.7281079283021</v>
      </c>
      <c r="F4077" s="1" t="s">
        <v>11</v>
      </c>
      <c r="G4077" s="1" t="s">
        <v>12</v>
      </c>
      <c r="H4077">
        <v>18</v>
      </c>
      <c r="I4077" s="1" t="s">
        <v>13</v>
      </c>
      <c r="J4077">
        <v>1</v>
      </c>
    </row>
    <row r="4078" spans="1:10">
      <c r="A4078" s="1" t="s">
        <v>4089</v>
      </c>
      <c r="B4078">
        <v>1057</v>
      </c>
      <c r="C4078">
        <v>219</v>
      </c>
      <c r="D4078" s="2">
        <v>46047.709606481483</v>
      </c>
      <c r="E4078">
        <v>244.48</v>
      </c>
      <c r="F4078" s="1" t="s">
        <v>46</v>
      </c>
      <c r="G4078" s="1" t="s">
        <v>27</v>
      </c>
      <c r="H4078">
        <v>17</v>
      </c>
      <c r="I4078" s="1" t="s">
        <v>54</v>
      </c>
      <c r="J4078">
        <v>0</v>
      </c>
    </row>
    <row r="4079" spans="1:10">
      <c r="A4079" s="1" t="s">
        <v>4090</v>
      </c>
      <c r="B4079">
        <v>1593</v>
      </c>
      <c r="C4079">
        <v>257</v>
      </c>
      <c r="D4079" s="2">
        <v>46110.476944444446</v>
      </c>
      <c r="E4079">
        <v>593.41</v>
      </c>
      <c r="F4079" s="1" t="s">
        <v>38</v>
      </c>
      <c r="G4079" s="1" t="s">
        <v>25</v>
      </c>
      <c r="H4079">
        <v>11</v>
      </c>
      <c r="I4079" s="1" t="s">
        <v>54</v>
      </c>
      <c r="J4079">
        <v>0</v>
      </c>
    </row>
    <row r="4080" spans="1:10">
      <c r="A4080" s="1" t="s">
        <v>4091</v>
      </c>
      <c r="B4080">
        <v>1311</v>
      </c>
      <c r="C4080">
        <v>220</v>
      </c>
      <c r="D4080" s="2">
        <v>46044.473402777781</v>
      </c>
      <c r="E4080">
        <v>68.41</v>
      </c>
      <c r="F4080" s="1" t="s">
        <v>18</v>
      </c>
      <c r="G4080" s="1" t="s">
        <v>25</v>
      </c>
      <c r="H4080">
        <v>11</v>
      </c>
      <c r="I4080" s="1" t="s">
        <v>36</v>
      </c>
      <c r="J4080">
        <v>0</v>
      </c>
    </row>
    <row r="4081" spans="1:10">
      <c r="A4081" s="1" t="s">
        <v>4092</v>
      </c>
      <c r="B4081">
        <v>1164</v>
      </c>
      <c r="C4081">
        <v>261</v>
      </c>
      <c r="D4081" s="2">
        <v>46030.877395833333</v>
      </c>
      <c r="E4081">
        <v>66.540000000000006</v>
      </c>
      <c r="F4081" s="1" t="s">
        <v>38</v>
      </c>
      <c r="G4081" s="1" t="s">
        <v>12</v>
      </c>
      <c r="H4081">
        <v>21</v>
      </c>
      <c r="I4081" s="1" t="s">
        <v>36</v>
      </c>
      <c r="J4081">
        <v>0</v>
      </c>
    </row>
    <row r="4082" spans="1:10">
      <c r="A4082" s="1" t="s">
        <v>4093</v>
      </c>
      <c r="B4082">
        <v>1307</v>
      </c>
      <c r="C4082">
        <v>224</v>
      </c>
      <c r="D4082" s="2">
        <v>46109.795914351853</v>
      </c>
      <c r="E4082">
        <v>90.9</v>
      </c>
      <c r="F4082" s="1" t="s">
        <v>18</v>
      </c>
      <c r="G4082" s="1" t="s">
        <v>12</v>
      </c>
      <c r="H4082">
        <v>19</v>
      </c>
      <c r="I4082" s="1" t="s">
        <v>13</v>
      </c>
      <c r="J4082">
        <v>0</v>
      </c>
    </row>
    <row r="4083" spans="1:10">
      <c r="A4083" s="1" t="s">
        <v>4094</v>
      </c>
      <c r="B4083">
        <v>1490</v>
      </c>
      <c r="C4083">
        <v>207</v>
      </c>
      <c r="D4083" s="2">
        <v>46079.05741898148</v>
      </c>
      <c r="E4083">
        <v>208.89</v>
      </c>
      <c r="F4083" s="1" t="s">
        <v>15</v>
      </c>
      <c r="G4083" s="1" t="s">
        <v>12</v>
      </c>
      <c r="H4083">
        <v>1</v>
      </c>
      <c r="I4083" s="1" t="s">
        <v>36</v>
      </c>
      <c r="J4083">
        <v>0</v>
      </c>
    </row>
    <row r="4084" spans="1:10">
      <c r="A4084" s="1" t="s">
        <v>4095</v>
      </c>
      <c r="B4084">
        <v>1135</v>
      </c>
      <c r="C4084">
        <v>219</v>
      </c>
      <c r="D4084" s="2">
        <v>46078.815995370373</v>
      </c>
      <c r="E4084">
        <v>225.98</v>
      </c>
      <c r="F4084" s="1" t="s">
        <v>15</v>
      </c>
      <c r="G4084" s="1" t="s">
        <v>12</v>
      </c>
      <c r="H4084">
        <v>19</v>
      </c>
      <c r="I4084" s="1" t="s">
        <v>21</v>
      </c>
      <c r="J4084">
        <v>0</v>
      </c>
    </row>
    <row r="4085" spans="1:10">
      <c r="A4085" s="1" t="s">
        <v>4096</v>
      </c>
      <c r="B4085">
        <v>1192</v>
      </c>
      <c r="C4085">
        <v>260</v>
      </c>
      <c r="D4085" s="2">
        <v>46062.539918981478</v>
      </c>
      <c r="E4085">
        <v>165.03</v>
      </c>
      <c r="F4085" s="1" t="s">
        <v>15</v>
      </c>
      <c r="G4085" s="1" t="s">
        <v>25</v>
      </c>
      <c r="H4085">
        <v>12</v>
      </c>
      <c r="I4085" s="1" t="s">
        <v>16</v>
      </c>
      <c r="J4085">
        <v>0</v>
      </c>
    </row>
    <row r="4086" spans="1:10">
      <c r="A4086" s="1" t="s">
        <v>4097</v>
      </c>
      <c r="B4086">
        <v>1078</v>
      </c>
      <c r="C4086">
        <v>238</v>
      </c>
      <c r="D4086" s="2">
        <v>46093.128240740742</v>
      </c>
      <c r="E4086">
        <v>205.66</v>
      </c>
      <c r="F4086" s="1" t="s">
        <v>24</v>
      </c>
      <c r="G4086" s="1" t="s">
        <v>32</v>
      </c>
      <c r="H4086">
        <v>3</v>
      </c>
      <c r="I4086" s="1" t="s">
        <v>36</v>
      </c>
      <c r="J4086">
        <v>0</v>
      </c>
    </row>
    <row r="4087" spans="1:10">
      <c r="A4087" s="1" t="s">
        <v>4098</v>
      </c>
      <c r="B4087">
        <v>1111</v>
      </c>
      <c r="C4087">
        <v>227</v>
      </c>
      <c r="D4087" s="2">
        <v>46093.501006944447</v>
      </c>
      <c r="E4087">
        <v>103.34</v>
      </c>
      <c r="F4087" s="1" t="s">
        <v>46</v>
      </c>
      <c r="G4087" s="1" t="s">
        <v>25</v>
      </c>
      <c r="H4087">
        <v>12</v>
      </c>
      <c r="I4087" s="1" t="s">
        <v>36</v>
      </c>
      <c r="J4087">
        <v>0</v>
      </c>
    </row>
    <row r="4088" spans="1:10">
      <c r="A4088" s="1" t="s">
        <v>4099</v>
      </c>
      <c r="B4088">
        <v>1554</v>
      </c>
      <c r="C4088">
        <v>261</v>
      </c>
      <c r="D4088" s="2">
        <v>46053.482847222222</v>
      </c>
      <c r="E4088">
        <v>602.26</v>
      </c>
      <c r="F4088" s="1" t="s">
        <v>15</v>
      </c>
      <c r="G4088" s="1" t="s">
        <v>25</v>
      </c>
      <c r="H4088">
        <v>11</v>
      </c>
      <c r="I4088" s="1" t="s">
        <v>13</v>
      </c>
      <c r="J4088">
        <v>0</v>
      </c>
    </row>
    <row r="4089" spans="1:10">
      <c r="A4089" s="1" t="s">
        <v>4100</v>
      </c>
      <c r="B4089">
        <v>1057</v>
      </c>
      <c r="C4089">
        <v>232</v>
      </c>
      <c r="D4089" s="2">
        <v>46075.116342592592</v>
      </c>
      <c r="E4089">
        <v>537.54999999999995</v>
      </c>
      <c r="F4089" s="1" t="s">
        <v>18</v>
      </c>
      <c r="G4089" s="1" t="s">
        <v>12</v>
      </c>
      <c r="H4089">
        <v>2</v>
      </c>
      <c r="I4089" s="1" t="s">
        <v>54</v>
      </c>
      <c r="J4089">
        <v>0</v>
      </c>
    </row>
    <row r="4090" spans="1:10">
      <c r="A4090" s="1" t="s">
        <v>4101</v>
      </c>
      <c r="B4090">
        <v>1507</v>
      </c>
      <c r="C4090">
        <v>239</v>
      </c>
      <c r="D4090" s="2">
        <v>46065.804108796299</v>
      </c>
      <c r="E4090">
        <v>125.82</v>
      </c>
      <c r="F4090" s="1" t="s">
        <v>15</v>
      </c>
      <c r="G4090" s="1" t="s">
        <v>25</v>
      </c>
      <c r="H4090">
        <v>19</v>
      </c>
      <c r="I4090" s="1" t="s">
        <v>36</v>
      </c>
      <c r="J4090">
        <v>0</v>
      </c>
    </row>
    <row r="4091" spans="1:10">
      <c r="A4091" s="1" t="s">
        <v>4102</v>
      </c>
      <c r="B4091">
        <v>1530</v>
      </c>
      <c r="C4091">
        <v>248</v>
      </c>
      <c r="D4091" s="2">
        <v>46029.330046296294</v>
      </c>
      <c r="E4091">
        <v>61.38</v>
      </c>
      <c r="F4091" s="1" t="s">
        <v>15</v>
      </c>
      <c r="G4091" s="1" t="s">
        <v>12</v>
      </c>
      <c r="H4091">
        <v>7</v>
      </c>
      <c r="I4091" s="1" t="s">
        <v>21</v>
      </c>
      <c r="J4091">
        <v>0</v>
      </c>
    </row>
    <row r="4092" spans="1:10">
      <c r="A4092" s="1" t="s">
        <v>4103</v>
      </c>
      <c r="B4092">
        <v>1527</v>
      </c>
      <c r="C4092">
        <v>219</v>
      </c>
      <c r="D4092" s="2">
        <v>46030.29928240741</v>
      </c>
      <c r="E4092">
        <v>113.11</v>
      </c>
      <c r="F4092" s="1" t="s">
        <v>20</v>
      </c>
      <c r="G4092" s="1" t="s">
        <v>27</v>
      </c>
      <c r="H4092">
        <v>7</v>
      </c>
      <c r="I4092" s="1" t="s">
        <v>36</v>
      </c>
      <c r="J4092">
        <v>0</v>
      </c>
    </row>
    <row r="4093" spans="1:10">
      <c r="A4093" s="1" t="s">
        <v>4104</v>
      </c>
      <c r="B4093">
        <v>1244</v>
      </c>
      <c r="C4093">
        <v>268</v>
      </c>
      <c r="D4093" s="2">
        <v>46027.220810185187</v>
      </c>
      <c r="E4093">
        <v>32.39</v>
      </c>
      <c r="F4093" s="1" t="s">
        <v>15</v>
      </c>
      <c r="G4093" s="1" t="s">
        <v>32</v>
      </c>
      <c r="H4093">
        <v>5</v>
      </c>
      <c r="I4093" s="1" t="s">
        <v>16</v>
      </c>
      <c r="J4093">
        <v>0</v>
      </c>
    </row>
    <row r="4094" spans="1:10">
      <c r="A4094" s="1" t="s">
        <v>4105</v>
      </c>
      <c r="B4094">
        <v>1016</v>
      </c>
      <c r="C4094">
        <v>217</v>
      </c>
      <c r="D4094" s="2">
        <v>46023.603854166664</v>
      </c>
      <c r="E4094">
        <v>67.2</v>
      </c>
      <c r="F4094" s="1" t="s">
        <v>11</v>
      </c>
      <c r="G4094" s="1" t="s">
        <v>12</v>
      </c>
      <c r="H4094">
        <v>14</v>
      </c>
      <c r="I4094" s="1" t="s">
        <v>36</v>
      </c>
      <c r="J4094">
        <v>0</v>
      </c>
    </row>
    <row r="4095" spans="1:10">
      <c r="A4095" s="1" t="s">
        <v>4106</v>
      </c>
      <c r="B4095">
        <v>1326</v>
      </c>
      <c r="C4095">
        <v>243</v>
      </c>
      <c r="D4095" s="2">
        <v>46082.772118055553</v>
      </c>
      <c r="E4095">
        <v>20.25</v>
      </c>
      <c r="F4095" s="1" t="s">
        <v>20</v>
      </c>
      <c r="G4095" s="1" t="s">
        <v>12</v>
      </c>
      <c r="H4095">
        <v>18</v>
      </c>
      <c r="I4095" s="1" t="s">
        <v>54</v>
      </c>
      <c r="J4095">
        <v>0</v>
      </c>
    </row>
    <row r="4096" spans="1:10">
      <c r="A4096" s="1" t="s">
        <v>4107</v>
      </c>
      <c r="B4096">
        <v>1093</v>
      </c>
      <c r="C4096">
        <v>218</v>
      </c>
      <c r="D4096" s="2">
        <v>46092.756168981483</v>
      </c>
      <c r="E4096">
        <v>28.33</v>
      </c>
      <c r="F4096" s="1" t="s">
        <v>46</v>
      </c>
      <c r="G4096" s="1" t="s">
        <v>32</v>
      </c>
      <c r="H4096">
        <v>18</v>
      </c>
      <c r="I4096" s="1" t="s">
        <v>21</v>
      </c>
      <c r="J4096">
        <v>0</v>
      </c>
    </row>
    <row r="4097" spans="1:10">
      <c r="A4097" s="1" t="s">
        <v>4108</v>
      </c>
      <c r="B4097">
        <v>1586</v>
      </c>
      <c r="C4097">
        <v>226</v>
      </c>
      <c r="D4097" s="2">
        <v>46036.003831018519</v>
      </c>
      <c r="E4097">
        <v>34.729999999999997</v>
      </c>
      <c r="F4097" s="1" t="s">
        <v>15</v>
      </c>
      <c r="G4097" s="1" t="s">
        <v>27</v>
      </c>
      <c r="H4097">
        <v>0</v>
      </c>
      <c r="I4097" s="1" t="s">
        <v>21</v>
      </c>
      <c r="J4097">
        <v>0</v>
      </c>
    </row>
    <row r="4098" spans="1:10">
      <c r="A4098" s="1" t="s">
        <v>4109</v>
      </c>
      <c r="B4098">
        <v>1253</v>
      </c>
      <c r="C4098">
        <v>214</v>
      </c>
      <c r="D4098" s="2">
        <v>46077.659479166665</v>
      </c>
      <c r="E4098">
        <v>40.770000000000003</v>
      </c>
      <c r="F4098" s="1" t="s">
        <v>15</v>
      </c>
      <c r="G4098" s="1" t="s">
        <v>25</v>
      </c>
      <c r="H4098">
        <v>15</v>
      </c>
      <c r="I4098" s="1" t="s">
        <v>33</v>
      </c>
      <c r="J4098">
        <v>0</v>
      </c>
    </row>
    <row r="4099" spans="1:10">
      <c r="A4099" s="1" t="s">
        <v>4110</v>
      </c>
      <c r="B4099">
        <v>1527</v>
      </c>
      <c r="C4099">
        <v>270</v>
      </c>
      <c r="D4099" s="2">
        <v>46034.840046296296</v>
      </c>
      <c r="E4099">
        <v>27.72</v>
      </c>
      <c r="F4099" s="1" t="s">
        <v>46</v>
      </c>
      <c r="G4099" s="1" t="s">
        <v>25</v>
      </c>
      <c r="H4099">
        <v>20</v>
      </c>
      <c r="I4099" s="1" t="s">
        <v>16</v>
      </c>
      <c r="J4099">
        <v>0</v>
      </c>
    </row>
    <row r="4100" spans="1:10">
      <c r="A4100" s="1" t="s">
        <v>4111</v>
      </c>
      <c r="B4100">
        <v>1552</v>
      </c>
      <c r="C4100">
        <v>266</v>
      </c>
      <c r="D4100" s="2">
        <v>46092.720694444448</v>
      </c>
      <c r="E4100">
        <v>237.32</v>
      </c>
      <c r="F4100" s="1" t="s">
        <v>46</v>
      </c>
      <c r="G4100" s="1" t="s">
        <v>25</v>
      </c>
      <c r="H4100">
        <v>17</v>
      </c>
      <c r="I4100" s="1" t="s">
        <v>21</v>
      </c>
      <c r="J4100">
        <v>0</v>
      </c>
    </row>
    <row r="4101" spans="1:10">
      <c r="A4101" s="1" t="s">
        <v>4112</v>
      </c>
      <c r="B4101">
        <v>1571</v>
      </c>
      <c r="C4101">
        <v>215</v>
      </c>
      <c r="D4101" s="2">
        <v>46054.629259259258</v>
      </c>
      <c r="E4101">
        <v>60.8</v>
      </c>
      <c r="F4101" s="1" t="s">
        <v>46</v>
      </c>
      <c r="G4101" s="1" t="s">
        <v>12</v>
      </c>
      <c r="H4101">
        <v>15</v>
      </c>
      <c r="I4101" s="1" t="s">
        <v>54</v>
      </c>
      <c r="J4101">
        <v>0</v>
      </c>
    </row>
    <row r="4102" spans="1:10">
      <c r="A4102" s="1" t="s">
        <v>4113</v>
      </c>
      <c r="B4102">
        <v>1278</v>
      </c>
      <c r="C4102">
        <v>270</v>
      </c>
      <c r="D4102" s="2">
        <v>46101.592881944445</v>
      </c>
      <c r="E4102">
        <v>10.46</v>
      </c>
      <c r="F4102" s="1" t="s">
        <v>24</v>
      </c>
      <c r="G4102" s="1" t="s">
        <v>27</v>
      </c>
      <c r="H4102">
        <v>14</v>
      </c>
      <c r="I4102" s="1" t="s">
        <v>28</v>
      </c>
      <c r="J4102">
        <v>0</v>
      </c>
    </row>
    <row r="4103" spans="1:10">
      <c r="A4103" s="1" t="s">
        <v>4114</v>
      </c>
      <c r="B4103">
        <v>1568</v>
      </c>
      <c r="C4103">
        <v>233</v>
      </c>
      <c r="D4103" s="2">
        <v>46084.476319444446</v>
      </c>
      <c r="E4103">
        <v>120.09</v>
      </c>
      <c r="F4103" s="1" t="s">
        <v>18</v>
      </c>
      <c r="G4103" s="1" t="s">
        <v>25</v>
      </c>
      <c r="H4103">
        <v>11</v>
      </c>
      <c r="I4103" s="1" t="s">
        <v>33</v>
      </c>
      <c r="J4103">
        <v>0</v>
      </c>
    </row>
    <row r="4104" spans="1:10">
      <c r="A4104" s="1" t="s">
        <v>4115</v>
      </c>
      <c r="B4104">
        <v>1584</v>
      </c>
      <c r="C4104">
        <v>261</v>
      </c>
      <c r="D4104" s="2">
        <v>46109.816817129627</v>
      </c>
      <c r="E4104">
        <v>601.86</v>
      </c>
      <c r="F4104" s="1" t="s">
        <v>18</v>
      </c>
      <c r="G4104" s="1" t="s">
        <v>27</v>
      </c>
      <c r="H4104">
        <v>19</v>
      </c>
      <c r="I4104" s="1" t="s">
        <v>13</v>
      </c>
      <c r="J4104">
        <v>0</v>
      </c>
    </row>
    <row r="4105" spans="1:10">
      <c r="A4105" s="1" t="s">
        <v>4116</v>
      </c>
      <c r="B4105">
        <v>1159</v>
      </c>
      <c r="C4105">
        <v>247</v>
      </c>
      <c r="D4105" s="2">
        <v>46063.327777777777</v>
      </c>
      <c r="E4105">
        <v>156.69</v>
      </c>
      <c r="F4105" s="1" t="s">
        <v>46</v>
      </c>
      <c r="G4105" s="1" t="s">
        <v>12</v>
      </c>
      <c r="H4105">
        <v>7</v>
      </c>
      <c r="I4105" s="1" t="s">
        <v>33</v>
      </c>
      <c r="J4105">
        <v>0</v>
      </c>
    </row>
    <row r="4106" spans="1:10">
      <c r="A4106" s="1" t="s">
        <v>4117</v>
      </c>
      <c r="B4106">
        <v>1479</v>
      </c>
      <c r="C4106">
        <v>238</v>
      </c>
      <c r="D4106" s="2">
        <v>46075.490925925929</v>
      </c>
      <c r="E4106">
        <v>57.46</v>
      </c>
      <c r="F4106" s="1" t="s">
        <v>18</v>
      </c>
      <c r="G4106" s="1" t="s">
        <v>25</v>
      </c>
      <c r="H4106">
        <v>11</v>
      </c>
      <c r="I4106" s="1" t="s">
        <v>54</v>
      </c>
      <c r="J4106">
        <v>0</v>
      </c>
    </row>
    <row r="4107" spans="1:10">
      <c r="A4107" s="1" t="s">
        <v>4118</v>
      </c>
      <c r="B4107">
        <v>1386</v>
      </c>
      <c r="C4107">
        <v>224</v>
      </c>
      <c r="D4107" s="2">
        <v>46050.242812500001</v>
      </c>
      <c r="E4107">
        <v>269.22000000000003</v>
      </c>
      <c r="F4107" s="1" t="s">
        <v>46</v>
      </c>
      <c r="G4107" s="1" t="s">
        <v>12</v>
      </c>
      <c r="H4107">
        <v>5</v>
      </c>
      <c r="I4107" s="1" t="s">
        <v>21</v>
      </c>
      <c r="J4107">
        <v>0</v>
      </c>
    </row>
    <row r="4108" spans="1:10">
      <c r="A4108" s="1" t="s">
        <v>4119</v>
      </c>
      <c r="B4108">
        <v>1476</v>
      </c>
      <c r="C4108">
        <v>261</v>
      </c>
      <c r="D4108" s="2">
        <v>46111.233923611115</v>
      </c>
      <c r="E4108">
        <v>179.83</v>
      </c>
      <c r="F4108" s="1" t="s">
        <v>15</v>
      </c>
      <c r="G4108" s="1" t="s">
        <v>32</v>
      </c>
      <c r="H4108">
        <v>5</v>
      </c>
      <c r="I4108" s="1" t="s">
        <v>16</v>
      </c>
      <c r="J4108">
        <v>0</v>
      </c>
    </row>
    <row r="4109" spans="1:10">
      <c r="A4109" s="1" t="s">
        <v>4120</v>
      </c>
      <c r="B4109">
        <v>1569</v>
      </c>
      <c r="C4109">
        <v>223</v>
      </c>
      <c r="D4109" s="2">
        <v>46068.744386574072</v>
      </c>
      <c r="E4109">
        <v>401.66</v>
      </c>
      <c r="F4109" s="1" t="s">
        <v>15</v>
      </c>
      <c r="G4109" s="1" t="s">
        <v>12</v>
      </c>
      <c r="H4109">
        <v>17</v>
      </c>
      <c r="I4109" s="1" t="s">
        <v>54</v>
      </c>
      <c r="J4109">
        <v>0</v>
      </c>
    </row>
    <row r="4110" spans="1:10">
      <c r="A4110" s="1" t="s">
        <v>4121</v>
      </c>
      <c r="B4110">
        <v>1205</v>
      </c>
      <c r="C4110">
        <v>253</v>
      </c>
      <c r="D4110" s="2">
        <v>46067.351620370369</v>
      </c>
      <c r="E4110">
        <v>831.64</v>
      </c>
      <c r="F4110" s="1" t="s">
        <v>15</v>
      </c>
      <c r="G4110" s="1" t="s">
        <v>27</v>
      </c>
      <c r="H4110">
        <v>8</v>
      </c>
      <c r="I4110" s="1" t="s">
        <v>13</v>
      </c>
      <c r="J4110">
        <v>1</v>
      </c>
    </row>
    <row r="4111" spans="1:10">
      <c r="A4111" s="1" t="s">
        <v>4122</v>
      </c>
      <c r="B4111">
        <v>1251</v>
      </c>
      <c r="C4111">
        <v>216</v>
      </c>
      <c r="D4111" s="2">
        <v>46061.115520833337</v>
      </c>
      <c r="E4111">
        <v>52.55</v>
      </c>
      <c r="F4111" s="1" t="s">
        <v>46</v>
      </c>
      <c r="G4111" s="1" t="s">
        <v>25</v>
      </c>
      <c r="H4111">
        <v>2</v>
      </c>
      <c r="I4111" s="1" t="s">
        <v>54</v>
      </c>
      <c r="J4111">
        <v>0</v>
      </c>
    </row>
    <row r="4112" spans="1:10">
      <c r="A4112" s="1" t="s">
        <v>4123</v>
      </c>
      <c r="B4112">
        <v>1553</v>
      </c>
      <c r="C4112">
        <v>224</v>
      </c>
      <c r="D4112" s="2">
        <v>46049.042314814818</v>
      </c>
      <c r="E4112">
        <v>30.76</v>
      </c>
      <c r="F4112" s="1" t="s">
        <v>46</v>
      </c>
      <c r="G4112" s="1" t="s">
        <v>32</v>
      </c>
      <c r="H4112">
        <v>1</v>
      </c>
      <c r="I4112" s="1" t="s">
        <v>33</v>
      </c>
      <c r="J4112">
        <v>0</v>
      </c>
    </row>
    <row r="4113" spans="1:10">
      <c r="A4113" s="1" t="s">
        <v>4124</v>
      </c>
      <c r="B4113">
        <v>1589</v>
      </c>
      <c r="C4113">
        <v>233</v>
      </c>
      <c r="D4113" s="2">
        <v>46063.032708333332</v>
      </c>
      <c r="E4113">
        <v>154.31</v>
      </c>
      <c r="F4113" s="1" t="s">
        <v>38</v>
      </c>
      <c r="G4113" s="1" t="s">
        <v>12</v>
      </c>
      <c r="H4113">
        <v>0</v>
      </c>
      <c r="I4113" s="1" t="s">
        <v>33</v>
      </c>
      <c r="J4113">
        <v>0</v>
      </c>
    </row>
    <row r="4114" spans="1:10">
      <c r="A4114" s="1" t="s">
        <v>4125</v>
      </c>
      <c r="B4114">
        <v>1378</v>
      </c>
      <c r="C4114">
        <v>201</v>
      </c>
      <c r="D4114" s="2">
        <v>46093.0078125</v>
      </c>
      <c r="E4114">
        <v>73.58</v>
      </c>
      <c r="F4114" s="1" t="s">
        <v>20</v>
      </c>
      <c r="G4114" s="1" t="s">
        <v>12</v>
      </c>
      <c r="H4114">
        <v>0</v>
      </c>
      <c r="I4114" s="1" t="s">
        <v>36</v>
      </c>
      <c r="J4114">
        <v>0</v>
      </c>
    </row>
    <row r="4115" spans="1:10">
      <c r="A4115" s="1" t="s">
        <v>4126</v>
      </c>
      <c r="B4115">
        <v>1259</v>
      </c>
      <c r="C4115">
        <v>240</v>
      </c>
      <c r="D4115" s="2">
        <v>46089.192962962959</v>
      </c>
      <c r="E4115">
        <v>89.27</v>
      </c>
      <c r="F4115" s="1" t="s">
        <v>18</v>
      </c>
      <c r="G4115" s="1" t="s">
        <v>12</v>
      </c>
      <c r="H4115">
        <v>4</v>
      </c>
      <c r="I4115" s="1" t="s">
        <v>54</v>
      </c>
      <c r="J4115">
        <v>0</v>
      </c>
    </row>
    <row r="4116" spans="1:10">
      <c r="A4116" s="1" t="s">
        <v>4127</v>
      </c>
      <c r="B4116">
        <v>1512</v>
      </c>
      <c r="C4116">
        <v>262</v>
      </c>
      <c r="D4116" s="2">
        <v>46033.879571759258</v>
      </c>
      <c r="E4116">
        <v>348.38</v>
      </c>
      <c r="F4116" s="1" t="s">
        <v>38</v>
      </c>
      <c r="G4116" s="1" t="s">
        <v>32</v>
      </c>
      <c r="H4116">
        <v>21</v>
      </c>
      <c r="I4116" s="1" t="s">
        <v>54</v>
      </c>
      <c r="J4116">
        <v>0</v>
      </c>
    </row>
    <row r="4117" spans="1:10">
      <c r="A4117" s="1" t="s">
        <v>4128</v>
      </c>
      <c r="B4117">
        <v>1485</v>
      </c>
      <c r="C4117">
        <v>267</v>
      </c>
      <c r="D4117" s="2">
        <v>46069.576041666667</v>
      </c>
      <c r="E4117">
        <v>196.4</v>
      </c>
      <c r="F4117" s="1" t="s">
        <v>20</v>
      </c>
      <c r="G4117" s="1" t="s">
        <v>25</v>
      </c>
      <c r="H4117">
        <v>13</v>
      </c>
      <c r="I4117" s="1" t="s">
        <v>16</v>
      </c>
      <c r="J4117">
        <v>0</v>
      </c>
    </row>
    <row r="4118" spans="1:10">
      <c r="A4118" s="1" t="s">
        <v>4129</v>
      </c>
      <c r="B4118">
        <v>1558</v>
      </c>
      <c r="C4118">
        <v>268</v>
      </c>
      <c r="D4118" s="2">
        <v>46103.628136574072</v>
      </c>
      <c r="E4118">
        <v>68.06</v>
      </c>
      <c r="F4118" s="1" t="s">
        <v>18</v>
      </c>
      <c r="G4118" s="1" t="s">
        <v>25</v>
      </c>
      <c r="H4118">
        <v>15</v>
      </c>
      <c r="I4118" s="1" t="s">
        <v>54</v>
      </c>
      <c r="J4118">
        <v>0</v>
      </c>
    </row>
    <row r="4119" spans="1:10">
      <c r="A4119" s="1" t="s">
        <v>4130</v>
      </c>
      <c r="B4119">
        <v>1586</v>
      </c>
      <c r="C4119">
        <v>247</v>
      </c>
      <c r="D4119" s="2">
        <v>46081.505196759259</v>
      </c>
      <c r="E4119">
        <v>14.28</v>
      </c>
      <c r="F4119" s="1" t="s">
        <v>24</v>
      </c>
      <c r="G4119" s="1" t="s">
        <v>12</v>
      </c>
      <c r="H4119">
        <v>12</v>
      </c>
      <c r="I4119" s="1" t="s">
        <v>13</v>
      </c>
      <c r="J4119">
        <v>0</v>
      </c>
    </row>
    <row r="4120" spans="1:10">
      <c r="A4120" s="1" t="s">
        <v>4131</v>
      </c>
      <c r="B4120">
        <v>1307</v>
      </c>
      <c r="C4120">
        <v>206</v>
      </c>
      <c r="D4120" s="2">
        <v>46099.605740740742</v>
      </c>
      <c r="E4120">
        <v>300.77999999999997</v>
      </c>
      <c r="F4120" s="1" t="s">
        <v>35</v>
      </c>
      <c r="G4120" s="1" t="s">
        <v>12</v>
      </c>
      <c r="H4120">
        <v>14</v>
      </c>
      <c r="I4120" s="1" t="s">
        <v>21</v>
      </c>
      <c r="J4120">
        <v>0</v>
      </c>
    </row>
    <row r="4121" spans="1:10">
      <c r="A4121" s="1" t="s">
        <v>4132</v>
      </c>
      <c r="B4121">
        <v>1386</v>
      </c>
      <c r="C4121">
        <v>230</v>
      </c>
      <c r="D4121" s="2">
        <v>46060.421030092592</v>
      </c>
      <c r="E4121">
        <v>80.44</v>
      </c>
      <c r="F4121" s="1" t="s">
        <v>15</v>
      </c>
      <c r="G4121" s="1" t="s">
        <v>25</v>
      </c>
      <c r="H4121">
        <v>10</v>
      </c>
      <c r="I4121" s="1" t="s">
        <v>13</v>
      </c>
      <c r="J4121">
        <v>0</v>
      </c>
    </row>
    <row r="4122" spans="1:10">
      <c r="A4122" s="1" t="s">
        <v>4133</v>
      </c>
      <c r="B4122">
        <v>1452</v>
      </c>
      <c r="C4122">
        <v>210</v>
      </c>
      <c r="D4122" s="2">
        <v>46090.340185185189</v>
      </c>
      <c r="E4122">
        <v>155.41</v>
      </c>
      <c r="F4122" s="1" t="s">
        <v>46</v>
      </c>
      <c r="G4122" s="1" t="s">
        <v>32</v>
      </c>
      <c r="H4122">
        <v>8</v>
      </c>
      <c r="I4122" s="1" t="s">
        <v>16</v>
      </c>
      <c r="J4122">
        <v>0</v>
      </c>
    </row>
    <row r="4123" spans="1:10">
      <c r="A4123" s="1" t="s">
        <v>4134</v>
      </c>
      <c r="B4123">
        <v>1468</v>
      </c>
      <c r="C4123">
        <v>252</v>
      </c>
      <c r="D4123" s="2">
        <v>46048.432476851849</v>
      </c>
      <c r="E4123">
        <v>219.79</v>
      </c>
      <c r="F4123" s="1" t="s">
        <v>20</v>
      </c>
      <c r="G4123" s="1" t="s">
        <v>12</v>
      </c>
      <c r="H4123">
        <v>10</v>
      </c>
      <c r="I4123" s="1" t="s">
        <v>16</v>
      </c>
      <c r="J4123">
        <v>0</v>
      </c>
    </row>
    <row r="4124" spans="1:10">
      <c r="A4124" s="1" t="s">
        <v>4135</v>
      </c>
      <c r="B4124">
        <v>1270</v>
      </c>
      <c r="C4124">
        <v>241</v>
      </c>
      <c r="D4124" s="2">
        <v>46099.326064814813</v>
      </c>
      <c r="E4124">
        <v>89.49</v>
      </c>
      <c r="F4124" s="1" t="s">
        <v>46</v>
      </c>
      <c r="G4124" s="1" t="s">
        <v>12</v>
      </c>
      <c r="H4124">
        <v>7</v>
      </c>
      <c r="I4124" s="1" t="s">
        <v>21</v>
      </c>
      <c r="J4124">
        <v>0</v>
      </c>
    </row>
    <row r="4125" spans="1:10">
      <c r="A4125" s="1" t="s">
        <v>4136</v>
      </c>
      <c r="B4125">
        <v>1565</v>
      </c>
      <c r="C4125">
        <v>277</v>
      </c>
      <c r="D4125" s="2">
        <v>46043.854629629626</v>
      </c>
      <c r="E4125">
        <v>53.6</v>
      </c>
      <c r="F4125" s="1" t="s">
        <v>46</v>
      </c>
      <c r="G4125" s="1" t="s">
        <v>27</v>
      </c>
      <c r="H4125">
        <v>20</v>
      </c>
      <c r="I4125" s="1" t="s">
        <v>21</v>
      </c>
      <c r="J4125">
        <v>0</v>
      </c>
    </row>
    <row r="4126" spans="1:10">
      <c r="A4126" s="1" t="s">
        <v>4137</v>
      </c>
      <c r="B4126">
        <v>1537</v>
      </c>
      <c r="C4126">
        <v>215</v>
      </c>
      <c r="D4126" s="2">
        <v>46076.473055555558</v>
      </c>
      <c r="E4126">
        <v>98.48</v>
      </c>
      <c r="F4126" s="1" t="s">
        <v>18</v>
      </c>
      <c r="G4126" s="1" t="s">
        <v>12</v>
      </c>
      <c r="H4126">
        <v>11</v>
      </c>
      <c r="I4126" s="1" t="s">
        <v>16</v>
      </c>
      <c r="J4126">
        <v>0</v>
      </c>
    </row>
    <row r="4127" spans="1:10">
      <c r="A4127" s="1" t="s">
        <v>4138</v>
      </c>
      <c r="B4127">
        <v>1544</v>
      </c>
      <c r="C4127">
        <v>272</v>
      </c>
      <c r="D4127" s="2">
        <v>46076.377870370372</v>
      </c>
      <c r="E4127">
        <v>36.6</v>
      </c>
      <c r="F4127" s="1" t="s">
        <v>24</v>
      </c>
      <c r="G4127" s="1" t="s">
        <v>27</v>
      </c>
      <c r="H4127">
        <v>9</v>
      </c>
      <c r="I4127" s="1" t="s">
        <v>16</v>
      </c>
      <c r="J4127">
        <v>0</v>
      </c>
    </row>
    <row r="4128" spans="1:10">
      <c r="A4128" s="1" t="s">
        <v>4139</v>
      </c>
      <c r="B4128">
        <v>1294</v>
      </c>
      <c r="C4128">
        <v>206</v>
      </c>
      <c r="D4128" s="2">
        <v>46039.751354166663</v>
      </c>
      <c r="E4128">
        <v>183.73</v>
      </c>
      <c r="F4128" s="1" t="s">
        <v>38</v>
      </c>
      <c r="G4128" s="1" t="s">
        <v>12</v>
      </c>
      <c r="H4128">
        <v>18</v>
      </c>
      <c r="I4128" s="1" t="s">
        <v>13</v>
      </c>
      <c r="J4128">
        <v>0</v>
      </c>
    </row>
    <row r="4129" spans="1:10">
      <c r="A4129" s="1" t="s">
        <v>4140</v>
      </c>
      <c r="B4129">
        <v>1448</v>
      </c>
      <c r="C4129">
        <v>228</v>
      </c>
      <c r="D4129" s="2">
        <v>46110.941250000003</v>
      </c>
      <c r="E4129">
        <v>189.93</v>
      </c>
      <c r="F4129" s="1" t="s">
        <v>20</v>
      </c>
      <c r="G4129" s="1" t="s">
        <v>25</v>
      </c>
      <c r="H4129">
        <v>22</v>
      </c>
      <c r="I4129" s="1" t="s">
        <v>54</v>
      </c>
      <c r="J4129">
        <v>0</v>
      </c>
    </row>
    <row r="4130" spans="1:10">
      <c r="A4130" s="1" t="s">
        <v>4141</v>
      </c>
      <c r="B4130">
        <v>1507</v>
      </c>
      <c r="C4130">
        <v>242</v>
      </c>
      <c r="D4130" s="2">
        <v>46103.891076388885</v>
      </c>
      <c r="E4130">
        <v>139.97999999999999</v>
      </c>
      <c r="F4130" s="1" t="s">
        <v>46</v>
      </c>
      <c r="G4130" s="1" t="s">
        <v>25</v>
      </c>
      <c r="H4130">
        <v>21</v>
      </c>
      <c r="I4130" s="1" t="s">
        <v>54</v>
      </c>
      <c r="J4130">
        <v>0</v>
      </c>
    </row>
    <row r="4131" spans="1:10">
      <c r="A4131" s="1" t="s">
        <v>4142</v>
      </c>
      <c r="B4131">
        <v>1516</v>
      </c>
      <c r="C4131">
        <v>212</v>
      </c>
      <c r="D4131" s="2">
        <v>46060.887604166666</v>
      </c>
      <c r="E4131">
        <v>16.05</v>
      </c>
      <c r="F4131" s="1" t="s">
        <v>18</v>
      </c>
      <c r="G4131" s="1" t="s">
        <v>12</v>
      </c>
      <c r="H4131">
        <v>21</v>
      </c>
      <c r="I4131" s="1" t="s">
        <v>13</v>
      </c>
      <c r="J4131">
        <v>0</v>
      </c>
    </row>
    <row r="4132" spans="1:10">
      <c r="A4132" s="1" t="s">
        <v>4143</v>
      </c>
      <c r="B4132">
        <v>1392</v>
      </c>
      <c r="C4132">
        <v>210</v>
      </c>
      <c r="D4132" s="2">
        <v>46061.031504629631</v>
      </c>
      <c r="E4132">
        <v>73.34</v>
      </c>
      <c r="F4132" s="1" t="s">
        <v>24</v>
      </c>
      <c r="G4132" s="1" t="s">
        <v>12</v>
      </c>
      <c r="H4132">
        <v>0</v>
      </c>
      <c r="I4132" s="1" t="s">
        <v>54</v>
      </c>
      <c r="J4132">
        <v>0</v>
      </c>
    </row>
    <row r="4133" spans="1:10">
      <c r="A4133" s="1" t="s">
        <v>4144</v>
      </c>
      <c r="B4133">
        <v>1488</v>
      </c>
      <c r="C4133">
        <v>271</v>
      </c>
      <c r="D4133" s="2">
        <v>46043.367847222224</v>
      </c>
      <c r="E4133">
        <v>252.47</v>
      </c>
      <c r="F4133" s="1" t="s">
        <v>24</v>
      </c>
      <c r="G4133" s="1" t="s">
        <v>12</v>
      </c>
      <c r="H4133">
        <v>8</v>
      </c>
      <c r="I4133" s="1" t="s">
        <v>21</v>
      </c>
      <c r="J4133">
        <v>0</v>
      </c>
    </row>
    <row r="4134" spans="1:10">
      <c r="A4134" s="1" t="s">
        <v>4145</v>
      </c>
      <c r="B4134">
        <v>1475</v>
      </c>
      <c r="C4134">
        <v>204</v>
      </c>
      <c r="D4134" s="2">
        <v>46092.392754629633</v>
      </c>
      <c r="E4134">
        <v>723.52</v>
      </c>
      <c r="F4134" s="1" t="s">
        <v>46</v>
      </c>
      <c r="G4134" s="1" t="s">
        <v>25</v>
      </c>
      <c r="H4134">
        <v>9</v>
      </c>
      <c r="I4134" s="1" t="s">
        <v>21</v>
      </c>
      <c r="J4134">
        <v>0</v>
      </c>
    </row>
    <row r="4135" spans="1:10">
      <c r="A4135" s="1" t="s">
        <v>4146</v>
      </c>
      <c r="B4135">
        <v>1148</v>
      </c>
      <c r="C4135">
        <v>251</v>
      </c>
      <c r="D4135" s="2">
        <v>46108.886469907404</v>
      </c>
      <c r="E4135">
        <v>168.68</v>
      </c>
      <c r="F4135" s="1" t="s">
        <v>20</v>
      </c>
      <c r="G4135" s="1" t="s">
        <v>25</v>
      </c>
      <c r="H4135">
        <v>21</v>
      </c>
      <c r="I4135" s="1" t="s">
        <v>28</v>
      </c>
      <c r="J4135">
        <v>0</v>
      </c>
    </row>
    <row r="4136" spans="1:10">
      <c r="A4136" s="1" t="s">
        <v>4147</v>
      </c>
      <c r="B4136">
        <v>1184</v>
      </c>
      <c r="C4136">
        <v>254</v>
      </c>
      <c r="D4136" s="2">
        <v>46038.552789351852</v>
      </c>
      <c r="E4136">
        <v>25.3</v>
      </c>
      <c r="F4136" s="1" t="s">
        <v>15</v>
      </c>
      <c r="G4136" s="1" t="s">
        <v>12</v>
      </c>
      <c r="H4136">
        <v>13</v>
      </c>
      <c r="I4136" s="1" t="s">
        <v>28</v>
      </c>
      <c r="J4136">
        <v>0</v>
      </c>
    </row>
    <row r="4137" spans="1:10">
      <c r="A4137" s="1" t="s">
        <v>4148</v>
      </c>
      <c r="B4137">
        <v>1409</v>
      </c>
      <c r="C4137">
        <v>253</v>
      </c>
      <c r="D4137" s="2">
        <v>46072.017523148148</v>
      </c>
      <c r="E4137">
        <v>84.8</v>
      </c>
      <c r="F4137" s="1" t="s">
        <v>15</v>
      </c>
      <c r="G4137" s="1" t="s">
        <v>27</v>
      </c>
      <c r="H4137">
        <v>0</v>
      </c>
      <c r="I4137" s="1" t="s">
        <v>36</v>
      </c>
      <c r="J4137">
        <v>0</v>
      </c>
    </row>
    <row r="4138" spans="1:10">
      <c r="A4138" s="1" t="s">
        <v>4149</v>
      </c>
      <c r="B4138">
        <v>1235</v>
      </c>
      <c r="C4138">
        <v>220</v>
      </c>
      <c r="D4138" s="2">
        <v>46079.520925925928</v>
      </c>
      <c r="E4138">
        <v>36.659999999999997</v>
      </c>
      <c r="F4138" s="1" t="s">
        <v>15</v>
      </c>
      <c r="G4138" s="1" t="s">
        <v>12</v>
      </c>
      <c r="H4138">
        <v>12</v>
      </c>
      <c r="I4138" s="1" t="s">
        <v>36</v>
      </c>
      <c r="J4138">
        <v>0</v>
      </c>
    </row>
    <row r="4139" spans="1:10">
      <c r="A4139" s="1" t="s">
        <v>4150</v>
      </c>
      <c r="B4139">
        <v>1212</v>
      </c>
      <c r="C4139">
        <v>204</v>
      </c>
      <c r="D4139" s="2">
        <v>46046.210625</v>
      </c>
      <c r="E4139">
        <v>16.29</v>
      </c>
      <c r="F4139" s="1" t="s">
        <v>15</v>
      </c>
      <c r="G4139" s="1" t="s">
        <v>12</v>
      </c>
      <c r="H4139">
        <v>5</v>
      </c>
      <c r="I4139" s="1" t="s">
        <v>13</v>
      </c>
      <c r="J4139">
        <v>0</v>
      </c>
    </row>
    <row r="4140" spans="1:10">
      <c r="A4140" s="1" t="s">
        <v>4151</v>
      </c>
      <c r="B4140">
        <v>1578</v>
      </c>
      <c r="C4140">
        <v>256</v>
      </c>
      <c r="D4140" s="2">
        <v>46078.953506944446</v>
      </c>
      <c r="E4140">
        <v>172.01</v>
      </c>
      <c r="F4140" s="1" t="s">
        <v>24</v>
      </c>
      <c r="G4140" s="1" t="s">
        <v>25</v>
      </c>
      <c r="H4140">
        <v>22</v>
      </c>
      <c r="I4140" s="1" t="s">
        <v>21</v>
      </c>
      <c r="J4140">
        <v>0</v>
      </c>
    </row>
    <row r="4141" spans="1:10">
      <c r="A4141" s="1" t="s">
        <v>4152</v>
      </c>
      <c r="B4141">
        <v>1143</v>
      </c>
      <c r="C4141">
        <v>226</v>
      </c>
      <c r="D4141" s="2">
        <v>46077.973773148151</v>
      </c>
      <c r="E4141">
        <v>87.59</v>
      </c>
      <c r="F4141" s="1" t="s">
        <v>20</v>
      </c>
      <c r="G4141" s="1" t="s">
        <v>32</v>
      </c>
      <c r="H4141">
        <v>23</v>
      </c>
      <c r="I4141" s="1" t="s">
        <v>33</v>
      </c>
      <c r="J4141">
        <v>0</v>
      </c>
    </row>
    <row r="4142" spans="1:10">
      <c r="A4142" s="1" t="s">
        <v>4153</v>
      </c>
      <c r="B4142">
        <v>1393</v>
      </c>
      <c r="C4142">
        <v>262</v>
      </c>
      <c r="D4142" s="2">
        <v>46065.519791666666</v>
      </c>
      <c r="E4142">
        <v>102.72</v>
      </c>
      <c r="F4142" s="1" t="s">
        <v>24</v>
      </c>
      <c r="G4142" s="1" t="s">
        <v>12</v>
      </c>
      <c r="H4142">
        <v>12</v>
      </c>
      <c r="I4142" s="1" t="s">
        <v>36</v>
      </c>
      <c r="J4142">
        <v>0</v>
      </c>
    </row>
    <row r="4143" spans="1:10">
      <c r="A4143" s="1" t="s">
        <v>4154</v>
      </c>
      <c r="B4143">
        <v>1278</v>
      </c>
      <c r="C4143">
        <v>271</v>
      </c>
      <c r="D4143" s="2">
        <v>46040.295613425929</v>
      </c>
      <c r="E4143">
        <v>1535.49</v>
      </c>
      <c r="F4143" s="1" t="s">
        <v>18</v>
      </c>
      <c r="G4143" s="1" t="s">
        <v>12</v>
      </c>
      <c r="H4143">
        <v>7</v>
      </c>
      <c r="I4143" s="1" t="s">
        <v>54</v>
      </c>
      <c r="J4143">
        <v>1</v>
      </c>
    </row>
    <row r="4144" spans="1:10">
      <c r="A4144" s="1" t="s">
        <v>4155</v>
      </c>
      <c r="B4144">
        <v>1282</v>
      </c>
      <c r="C4144">
        <v>273</v>
      </c>
      <c r="D4144" s="2">
        <v>46042.463402777779</v>
      </c>
      <c r="E4144">
        <v>262.75</v>
      </c>
      <c r="F4144" s="1" t="s">
        <v>24</v>
      </c>
      <c r="G4144" s="1" t="s">
        <v>32</v>
      </c>
      <c r="H4144">
        <v>11</v>
      </c>
      <c r="I4144" s="1" t="s">
        <v>33</v>
      </c>
      <c r="J4144">
        <v>0</v>
      </c>
    </row>
    <row r="4145" spans="1:10">
      <c r="A4145" s="1" t="s">
        <v>4156</v>
      </c>
      <c r="B4145">
        <v>1593</v>
      </c>
      <c r="C4145">
        <v>215</v>
      </c>
      <c r="D4145" s="2">
        <v>46093.272662037038</v>
      </c>
      <c r="E4145">
        <v>40.130000000000003</v>
      </c>
      <c r="F4145" s="1" t="s">
        <v>46</v>
      </c>
      <c r="G4145" s="1" t="s">
        <v>25</v>
      </c>
      <c r="H4145">
        <v>6</v>
      </c>
      <c r="I4145" s="1" t="s">
        <v>36</v>
      </c>
      <c r="J4145">
        <v>0</v>
      </c>
    </row>
    <row r="4146" spans="1:10">
      <c r="A4146" s="1" t="s">
        <v>4157</v>
      </c>
      <c r="B4146">
        <v>1049</v>
      </c>
      <c r="C4146">
        <v>232</v>
      </c>
      <c r="D4146" s="2">
        <v>46086.563310185185</v>
      </c>
      <c r="E4146">
        <v>43.41</v>
      </c>
      <c r="F4146" s="1" t="s">
        <v>46</v>
      </c>
      <c r="G4146" s="1" t="s">
        <v>12</v>
      </c>
      <c r="H4146">
        <v>13</v>
      </c>
      <c r="I4146" s="1" t="s">
        <v>36</v>
      </c>
      <c r="J4146">
        <v>0</v>
      </c>
    </row>
    <row r="4147" spans="1:10">
      <c r="A4147" s="1" t="s">
        <v>4158</v>
      </c>
      <c r="B4147">
        <v>1039</v>
      </c>
      <c r="C4147">
        <v>227</v>
      </c>
      <c r="D4147" s="2">
        <v>46051.359618055554</v>
      </c>
      <c r="E4147">
        <v>271.62</v>
      </c>
      <c r="F4147" s="1" t="s">
        <v>24</v>
      </c>
      <c r="G4147" s="1" t="s">
        <v>25</v>
      </c>
      <c r="H4147">
        <v>8</v>
      </c>
      <c r="I4147" s="1" t="s">
        <v>36</v>
      </c>
      <c r="J4147">
        <v>0</v>
      </c>
    </row>
    <row r="4148" spans="1:10">
      <c r="A4148" s="1" t="s">
        <v>4159</v>
      </c>
      <c r="B4148">
        <v>1212</v>
      </c>
      <c r="C4148">
        <v>271</v>
      </c>
      <c r="D4148" s="2">
        <v>46074.330428240741</v>
      </c>
      <c r="E4148">
        <v>69.69</v>
      </c>
      <c r="F4148" s="1" t="s">
        <v>18</v>
      </c>
      <c r="G4148" s="1" t="s">
        <v>12</v>
      </c>
      <c r="H4148">
        <v>7</v>
      </c>
      <c r="I4148" s="1" t="s">
        <v>13</v>
      </c>
      <c r="J4148">
        <v>0</v>
      </c>
    </row>
    <row r="4149" spans="1:10">
      <c r="A4149" s="1" t="s">
        <v>4160</v>
      </c>
      <c r="B4149">
        <v>1355</v>
      </c>
      <c r="C4149">
        <v>259</v>
      </c>
      <c r="D4149" s="2">
        <v>46048.294085648151</v>
      </c>
      <c r="E4149">
        <v>283.29000000000002</v>
      </c>
      <c r="F4149" s="1" t="s">
        <v>24</v>
      </c>
      <c r="G4149" s="1" t="s">
        <v>12</v>
      </c>
      <c r="H4149">
        <v>7</v>
      </c>
      <c r="I4149" s="1" t="s">
        <v>16</v>
      </c>
      <c r="J4149">
        <v>0</v>
      </c>
    </row>
    <row r="4150" spans="1:10">
      <c r="A4150" s="1" t="s">
        <v>4161</v>
      </c>
      <c r="B4150">
        <v>1141</v>
      </c>
      <c r="C4150">
        <v>271</v>
      </c>
      <c r="D4150" s="2">
        <v>46040.223414351851</v>
      </c>
      <c r="E4150">
        <v>30.93</v>
      </c>
      <c r="F4150" s="1" t="s">
        <v>11</v>
      </c>
      <c r="G4150" s="1" t="s">
        <v>12</v>
      </c>
      <c r="H4150">
        <v>5</v>
      </c>
      <c r="I4150" s="1" t="s">
        <v>54</v>
      </c>
      <c r="J4150">
        <v>0</v>
      </c>
    </row>
    <row r="4151" spans="1:10">
      <c r="A4151" s="1" t="s">
        <v>4162</v>
      </c>
      <c r="B4151">
        <v>1044</v>
      </c>
      <c r="C4151">
        <v>253</v>
      </c>
      <c r="D4151" s="2">
        <v>46059.597557870373</v>
      </c>
      <c r="E4151">
        <v>79.989999999999995</v>
      </c>
      <c r="F4151" s="1" t="s">
        <v>38</v>
      </c>
      <c r="G4151" s="1" t="s">
        <v>12</v>
      </c>
      <c r="H4151">
        <v>14</v>
      </c>
      <c r="I4151" s="1" t="s">
        <v>28</v>
      </c>
      <c r="J4151">
        <v>0</v>
      </c>
    </row>
    <row r="4152" spans="1:10">
      <c r="A4152" s="1" t="s">
        <v>4163</v>
      </c>
      <c r="B4152">
        <v>1567</v>
      </c>
      <c r="C4152">
        <v>202</v>
      </c>
      <c r="D4152" s="2">
        <v>46048.405706018515</v>
      </c>
      <c r="E4152">
        <v>207.75</v>
      </c>
      <c r="F4152" s="1" t="s">
        <v>24</v>
      </c>
      <c r="G4152" s="1" t="s">
        <v>12</v>
      </c>
      <c r="H4152">
        <v>9</v>
      </c>
      <c r="I4152" s="1" t="s">
        <v>16</v>
      </c>
      <c r="J4152">
        <v>0</v>
      </c>
    </row>
    <row r="4153" spans="1:10">
      <c r="A4153" s="1" t="s">
        <v>4164</v>
      </c>
      <c r="B4153">
        <v>1543</v>
      </c>
      <c r="C4153">
        <v>251</v>
      </c>
      <c r="D4153" s="2">
        <v>46077.373981481483</v>
      </c>
      <c r="E4153">
        <v>37.74</v>
      </c>
      <c r="F4153" s="1" t="s">
        <v>46</v>
      </c>
      <c r="G4153" s="1" t="s">
        <v>12</v>
      </c>
      <c r="H4153">
        <v>8</v>
      </c>
      <c r="I4153" s="1" t="s">
        <v>33</v>
      </c>
      <c r="J4153">
        <v>0</v>
      </c>
    </row>
    <row r="4154" spans="1:10">
      <c r="A4154" s="1" t="s">
        <v>4165</v>
      </c>
      <c r="B4154">
        <v>1148</v>
      </c>
      <c r="C4154">
        <v>251</v>
      </c>
      <c r="D4154" s="2">
        <v>46077.741435185184</v>
      </c>
      <c r="E4154">
        <v>40.15</v>
      </c>
      <c r="F4154" s="1" t="s">
        <v>38</v>
      </c>
      <c r="G4154" s="1" t="s">
        <v>25</v>
      </c>
      <c r="H4154">
        <v>17</v>
      </c>
      <c r="I4154" s="1" t="s">
        <v>33</v>
      </c>
      <c r="J4154">
        <v>0</v>
      </c>
    </row>
    <row r="4155" spans="1:10">
      <c r="A4155" s="1" t="s">
        <v>4166</v>
      </c>
      <c r="B4155">
        <v>1370</v>
      </c>
      <c r="C4155">
        <v>248</v>
      </c>
      <c r="D4155" s="2">
        <v>46029.568935185183</v>
      </c>
      <c r="E4155">
        <v>360.94</v>
      </c>
      <c r="F4155" s="1" t="s">
        <v>24</v>
      </c>
      <c r="G4155" s="1" t="s">
        <v>32</v>
      </c>
      <c r="H4155">
        <v>13</v>
      </c>
      <c r="I4155" s="1" t="s">
        <v>21</v>
      </c>
      <c r="J4155">
        <v>0</v>
      </c>
    </row>
    <row r="4156" spans="1:10">
      <c r="A4156" s="1" t="s">
        <v>4167</v>
      </c>
      <c r="B4156">
        <v>1175</v>
      </c>
      <c r="C4156">
        <v>240</v>
      </c>
      <c r="D4156" s="2">
        <v>46050.444282407407</v>
      </c>
      <c r="E4156">
        <v>864.09</v>
      </c>
      <c r="F4156" s="1" t="s">
        <v>15</v>
      </c>
      <c r="G4156" s="1" t="s">
        <v>12</v>
      </c>
      <c r="H4156">
        <v>10</v>
      </c>
      <c r="I4156" s="1" t="s">
        <v>21</v>
      </c>
      <c r="J4156">
        <v>1</v>
      </c>
    </row>
    <row r="4157" spans="1:10">
      <c r="A4157" s="1" t="s">
        <v>4168</v>
      </c>
      <c r="B4157">
        <v>1600</v>
      </c>
      <c r="C4157">
        <v>269</v>
      </c>
      <c r="D4157" s="2">
        <v>46034.850046296298</v>
      </c>
      <c r="E4157">
        <v>171.51</v>
      </c>
      <c r="F4157" s="1" t="s">
        <v>20</v>
      </c>
      <c r="G4157" s="1" t="s">
        <v>32</v>
      </c>
      <c r="H4157">
        <v>20</v>
      </c>
      <c r="I4157" s="1" t="s">
        <v>16</v>
      </c>
      <c r="J4157">
        <v>0</v>
      </c>
    </row>
    <row r="4158" spans="1:10">
      <c r="A4158" s="1" t="s">
        <v>4169</v>
      </c>
      <c r="B4158">
        <v>1500</v>
      </c>
      <c r="C4158">
        <v>250</v>
      </c>
      <c r="D4158" s="2">
        <v>46074.014409722222</v>
      </c>
      <c r="E4158">
        <v>52.85</v>
      </c>
      <c r="F4158" s="1" t="s">
        <v>11</v>
      </c>
      <c r="G4158" s="1" t="s">
        <v>25</v>
      </c>
      <c r="H4158">
        <v>0</v>
      </c>
      <c r="I4158" s="1" t="s">
        <v>13</v>
      </c>
      <c r="J4158">
        <v>0</v>
      </c>
    </row>
    <row r="4159" spans="1:10">
      <c r="A4159" s="1" t="s">
        <v>4170</v>
      </c>
      <c r="B4159">
        <v>1433</v>
      </c>
      <c r="C4159">
        <v>234</v>
      </c>
      <c r="D4159" s="2">
        <v>46090.578159722223</v>
      </c>
      <c r="E4159">
        <v>97.91</v>
      </c>
      <c r="F4159" s="1" t="s">
        <v>18</v>
      </c>
      <c r="G4159" s="1" t="s">
        <v>25</v>
      </c>
      <c r="H4159">
        <v>13</v>
      </c>
      <c r="I4159" s="1" t="s">
        <v>16</v>
      </c>
      <c r="J4159">
        <v>0</v>
      </c>
    </row>
    <row r="4160" spans="1:10">
      <c r="A4160" s="1" t="s">
        <v>4171</v>
      </c>
      <c r="B4160">
        <v>1044</v>
      </c>
      <c r="C4160">
        <v>237</v>
      </c>
      <c r="D4160" s="2">
        <v>46059.28</v>
      </c>
      <c r="E4160">
        <v>64.25</v>
      </c>
      <c r="F4160" s="1" t="s">
        <v>24</v>
      </c>
      <c r="G4160" s="1" t="s">
        <v>12</v>
      </c>
      <c r="H4160">
        <v>6</v>
      </c>
      <c r="I4160" s="1" t="s">
        <v>28</v>
      </c>
      <c r="J4160">
        <v>0</v>
      </c>
    </row>
    <row r="4161" spans="1:10">
      <c r="A4161" s="1" t="s">
        <v>4172</v>
      </c>
      <c r="B4161">
        <v>1100</v>
      </c>
      <c r="C4161">
        <v>212</v>
      </c>
      <c r="D4161" s="2">
        <v>46090.845439814817</v>
      </c>
      <c r="E4161">
        <v>306.42</v>
      </c>
      <c r="F4161" s="1" t="s">
        <v>46</v>
      </c>
      <c r="G4161" s="1" t="s">
        <v>25</v>
      </c>
      <c r="H4161">
        <v>20</v>
      </c>
      <c r="I4161" s="1" t="s">
        <v>16</v>
      </c>
      <c r="J4161">
        <v>0</v>
      </c>
    </row>
    <row r="4162" spans="1:10">
      <c r="A4162" s="1" t="s">
        <v>4173</v>
      </c>
      <c r="B4162">
        <v>1365</v>
      </c>
      <c r="C4162">
        <v>212</v>
      </c>
      <c r="D4162" s="2">
        <v>46100.627129629633</v>
      </c>
      <c r="E4162">
        <v>46.36</v>
      </c>
      <c r="F4162" s="1" t="s">
        <v>11</v>
      </c>
      <c r="G4162" s="1" t="s">
        <v>12</v>
      </c>
      <c r="H4162">
        <v>15</v>
      </c>
      <c r="I4162" s="1" t="s">
        <v>36</v>
      </c>
      <c r="J4162">
        <v>0</v>
      </c>
    </row>
    <row r="4163" spans="1:10">
      <c r="A4163" s="1" t="s">
        <v>4174</v>
      </c>
      <c r="B4163">
        <v>1517</v>
      </c>
      <c r="C4163">
        <v>276</v>
      </c>
      <c r="D4163" s="2">
        <v>46025.770740740743</v>
      </c>
      <c r="E4163">
        <v>456.32</v>
      </c>
      <c r="F4163" s="1" t="s">
        <v>18</v>
      </c>
      <c r="G4163" s="1" t="s">
        <v>25</v>
      </c>
      <c r="H4163">
        <v>18</v>
      </c>
      <c r="I4163" s="1" t="s">
        <v>13</v>
      </c>
      <c r="J4163">
        <v>0</v>
      </c>
    </row>
    <row r="4164" spans="1:10">
      <c r="A4164" s="1" t="s">
        <v>4175</v>
      </c>
      <c r="B4164">
        <v>1406</v>
      </c>
      <c r="C4164">
        <v>254</v>
      </c>
      <c r="D4164" s="2">
        <v>46039.136307870373</v>
      </c>
      <c r="E4164">
        <v>78.900000000000006</v>
      </c>
      <c r="F4164" s="1" t="s">
        <v>11</v>
      </c>
      <c r="G4164" s="1" t="s">
        <v>12</v>
      </c>
      <c r="H4164">
        <v>3</v>
      </c>
      <c r="I4164" s="1" t="s">
        <v>13</v>
      </c>
      <c r="J4164">
        <v>0</v>
      </c>
    </row>
    <row r="4165" spans="1:10">
      <c r="A4165" s="1" t="s">
        <v>4176</v>
      </c>
      <c r="B4165">
        <v>1030</v>
      </c>
      <c r="C4165">
        <v>227</v>
      </c>
      <c r="D4165" s="2">
        <v>46060.221944444442</v>
      </c>
      <c r="E4165">
        <v>477.55</v>
      </c>
      <c r="F4165" s="1" t="s">
        <v>15</v>
      </c>
      <c r="G4165" s="1" t="s">
        <v>12</v>
      </c>
      <c r="H4165">
        <v>5</v>
      </c>
      <c r="I4165" s="1" t="s">
        <v>13</v>
      </c>
      <c r="J4165">
        <v>0</v>
      </c>
    </row>
    <row r="4166" spans="1:10">
      <c r="A4166" s="1" t="s">
        <v>4177</v>
      </c>
      <c r="B4166">
        <v>1361</v>
      </c>
      <c r="C4166">
        <v>279</v>
      </c>
      <c r="D4166" s="2">
        <v>46106.494872685187</v>
      </c>
      <c r="E4166">
        <v>156.6</v>
      </c>
      <c r="F4166" s="1" t="s">
        <v>38</v>
      </c>
      <c r="G4166" s="1" t="s">
        <v>12</v>
      </c>
      <c r="H4166">
        <v>11</v>
      </c>
      <c r="I4166" s="1" t="s">
        <v>21</v>
      </c>
      <c r="J4166">
        <v>0</v>
      </c>
    </row>
    <row r="4167" spans="1:10">
      <c r="A4167" s="1" t="s">
        <v>4178</v>
      </c>
      <c r="B4167">
        <v>1108</v>
      </c>
      <c r="C4167">
        <v>239</v>
      </c>
      <c r="D4167" s="2">
        <v>46043.882789351854</v>
      </c>
      <c r="E4167">
        <v>142.72</v>
      </c>
      <c r="F4167" s="1" t="s">
        <v>15</v>
      </c>
      <c r="G4167" s="1" t="s">
        <v>12</v>
      </c>
      <c r="H4167">
        <v>21</v>
      </c>
      <c r="I4167" s="1" t="s">
        <v>21</v>
      </c>
      <c r="J4167">
        <v>0</v>
      </c>
    </row>
    <row r="4168" spans="1:10">
      <c r="A4168" s="1" t="s">
        <v>4179</v>
      </c>
      <c r="B4168">
        <v>1348</v>
      </c>
      <c r="C4168">
        <v>225</v>
      </c>
      <c r="D4168" s="2">
        <v>46112.052164351851</v>
      </c>
      <c r="E4168">
        <v>68.260000000000005</v>
      </c>
      <c r="F4168" s="1" t="s">
        <v>46</v>
      </c>
      <c r="G4168" s="1" t="s">
        <v>12</v>
      </c>
      <c r="H4168">
        <v>1</v>
      </c>
      <c r="I4168" s="1" t="s">
        <v>33</v>
      </c>
      <c r="J4168">
        <v>0</v>
      </c>
    </row>
    <row r="4169" spans="1:10">
      <c r="A4169" s="1" t="s">
        <v>4180</v>
      </c>
      <c r="B4169">
        <v>1290</v>
      </c>
      <c r="C4169">
        <v>241</v>
      </c>
      <c r="D4169" s="2">
        <v>46095.624027777776</v>
      </c>
      <c r="E4169">
        <v>34.03</v>
      </c>
      <c r="F4169" s="1" t="s">
        <v>20</v>
      </c>
      <c r="G4169" s="1" t="s">
        <v>12</v>
      </c>
      <c r="H4169">
        <v>14</v>
      </c>
      <c r="I4169" s="1" t="s">
        <v>13</v>
      </c>
      <c r="J4169">
        <v>0</v>
      </c>
    </row>
    <row r="4170" spans="1:10">
      <c r="A4170" s="1" t="s">
        <v>4181</v>
      </c>
      <c r="B4170">
        <v>1373</v>
      </c>
      <c r="C4170">
        <v>273</v>
      </c>
      <c r="D4170" s="2">
        <v>46102.365590277775</v>
      </c>
      <c r="E4170">
        <v>604.34</v>
      </c>
      <c r="F4170" s="1" t="s">
        <v>24</v>
      </c>
      <c r="G4170" s="1" t="s">
        <v>12</v>
      </c>
      <c r="H4170">
        <v>8</v>
      </c>
      <c r="I4170" s="1" t="s">
        <v>13</v>
      </c>
      <c r="J4170">
        <v>0</v>
      </c>
    </row>
    <row r="4171" spans="1:10">
      <c r="A4171" s="1" t="s">
        <v>4182</v>
      </c>
      <c r="B4171">
        <v>1143</v>
      </c>
      <c r="C4171">
        <v>256</v>
      </c>
      <c r="D4171" s="2">
        <v>46071.49759259259</v>
      </c>
      <c r="E4171">
        <v>146.65</v>
      </c>
      <c r="F4171" s="1" t="s">
        <v>18</v>
      </c>
      <c r="G4171" s="1" t="s">
        <v>12</v>
      </c>
      <c r="H4171">
        <v>11</v>
      </c>
      <c r="I4171" s="1" t="s">
        <v>21</v>
      </c>
      <c r="J4171">
        <v>0</v>
      </c>
    </row>
    <row r="4172" spans="1:10">
      <c r="A4172" s="1" t="s">
        <v>4183</v>
      </c>
      <c r="B4172">
        <v>1405</v>
      </c>
      <c r="C4172">
        <v>228</v>
      </c>
      <c r="D4172" s="2">
        <v>46093.116956018515</v>
      </c>
      <c r="E4172">
        <v>159.56</v>
      </c>
      <c r="F4172" s="1" t="s">
        <v>46</v>
      </c>
      <c r="G4172" s="1" t="s">
        <v>12</v>
      </c>
      <c r="H4172">
        <v>2</v>
      </c>
      <c r="I4172" s="1" t="s">
        <v>36</v>
      </c>
      <c r="J4172">
        <v>0</v>
      </c>
    </row>
    <row r="4173" spans="1:10">
      <c r="A4173" s="1" t="s">
        <v>4184</v>
      </c>
      <c r="B4173">
        <v>1351</v>
      </c>
      <c r="C4173">
        <v>255</v>
      </c>
      <c r="D4173" s="2">
        <v>46030.39508101852</v>
      </c>
      <c r="E4173">
        <v>506.72</v>
      </c>
      <c r="F4173" s="1" t="s">
        <v>46</v>
      </c>
      <c r="G4173" s="1" t="s">
        <v>25</v>
      </c>
      <c r="H4173">
        <v>9</v>
      </c>
      <c r="I4173" s="1" t="s">
        <v>36</v>
      </c>
      <c r="J4173">
        <v>0</v>
      </c>
    </row>
    <row r="4174" spans="1:10">
      <c r="A4174" s="1" t="s">
        <v>4185</v>
      </c>
      <c r="B4174">
        <v>1545</v>
      </c>
      <c r="C4174">
        <v>228</v>
      </c>
      <c r="D4174" s="2">
        <v>46046.361840277779</v>
      </c>
      <c r="E4174">
        <v>499.72</v>
      </c>
      <c r="F4174" s="1" t="s">
        <v>24</v>
      </c>
      <c r="G4174" s="1" t="s">
        <v>25</v>
      </c>
      <c r="H4174">
        <v>8</v>
      </c>
      <c r="I4174" s="1" t="s">
        <v>13</v>
      </c>
      <c r="J4174">
        <v>0</v>
      </c>
    </row>
    <row r="4175" spans="1:10">
      <c r="A4175" s="1" t="s">
        <v>4186</v>
      </c>
      <c r="B4175">
        <v>1429</v>
      </c>
      <c r="C4175">
        <v>250</v>
      </c>
      <c r="D4175" s="2">
        <v>46077.727812500001</v>
      </c>
      <c r="E4175">
        <v>234.83</v>
      </c>
      <c r="F4175" s="1" t="s">
        <v>18</v>
      </c>
      <c r="G4175" s="1" t="s">
        <v>12</v>
      </c>
      <c r="H4175">
        <v>17</v>
      </c>
      <c r="I4175" s="1" t="s">
        <v>33</v>
      </c>
      <c r="J4175">
        <v>0</v>
      </c>
    </row>
    <row r="4176" spans="1:10">
      <c r="A4176" s="1" t="s">
        <v>4187</v>
      </c>
      <c r="B4176">
        <v>1033</v>
      </c>
      <c r="C4176">
        <v>205</v>
      </c>
      <c r="D4176" s="2">
        <v>46075.466851851852</v>
      </c>
      <c r="E4176">
        <v>302.61</v>
      </c>
      <c r="F4176" s="1" t="s">
        <v>15</v>
      </c>
      <c r="G4176" s="1" t="s">
        <v>27</v>
      </c>
      <c r="H4176">
        <v>11</v>
      </c>
      <c r="I4176" s="1" t="s">
        <v>54</v>
      </c>
      <c r="J4176">
        <v>0</v>
      </c>
    </row>
    <row r="4177" spans="1:10">
      <c r="A4177" s="1" t="s">
        <v>4188</v>
      </c>
      <c r="B4177">
        <v>1276</v>
      </c>
      <c r="C4177">
        <v>240</v>
      </c>
      <c r="D4177" s="2">
        <v>46032.722025462965</v>
      </c>
      <c r="E4177">
        <v>422.07</v>
      </c>
      <c r="F4177" s="1" t="s">
        <v>24</v>
      </c>
      <c r="G4177" s="1" t="s">
        <v>27</v>
      </c>
      <c r="H4177">
        <v>17</v>
      </c>
      <c r="I4177" s="1" t="s">
        <v>13</v>
      </c>
      <c r="J4177">
        <v>0</v>
      </c>
    </row>
    <row r="4178" spans="1:10">
      <c r="A4178" s="1" t="s">
        <v>4189</v>
      </c>
      <c r="B4178">
        <v>1418</v>
      </c>
      <c r="C4178">
        <v>271</v>
      </c>
      <c r="D4178" s="2">
        <v>46075.02516203704</v>
      </c>
      <c r="E4178">
        <v>124.73</v>
      </c>
      <c r="F4178" s="1" t="s">
        <v>18</v>
      </c>
      <c r="G4178" s="1" t="s">
        <v>12</v>
      </c>
      <c r="H4178">
        <v>0</v>
      </c>
      <c r="I4178" s="1" t="s">
        <v>54</v>
      </c>
      <c r="J4178">
        <v>0</v>
      </c>
    </row>
    <row r="4179" spans="1:10">
      <c r="A4179" s="1" t="s">
        <v>4190</v>
      </c>
      <c r="B4179">
        <v>1200</v>
      </c>
      <c r="C4179">
        <v>274</v>
      </c>
      <c r="D4179" s="2">
        <v>46075.575185185182</v>
      </c>
      <c r="E4179">
        <v>1130.77</v>
      </c>
      <c r="F4179" s="1" t="s">
        <v>15</v>
      </c>
      <c r="G4179" s="1" t="s">
        <v>12</v>
      </c>
      <c r="H4179">
        <v>13</v>
      </c>
      <c r="I4179" s="1" t="s">
        <v>54</v>
      </c>
      <c r="J4179">
        <v>1</v>
      </c>
    </row>
    <row r="4180" spans="1:10">
      <c r="A4180" s="1" t="s">
        <v>4191</v>
      </c>
      <c r="B4180">
        <v>1241</v>
      </c>
      <c r="C4180">
        <v>243</v>
      </c>
      <c r="D4180" s="2">
        <v>46070.675694444442</v>
      </c>
      <c r="E4180">
        <v>70.31</v>
      </c>
      <c r="F4180" s="1" t="s">
        <v>11</v>
      </c>
      <c r="G4180" s="1" t="s">
        <v>12</v>
      </c>
      <c r="H4180">
        <v>16</v>
      </c>
      <c r="I4180" s="1" t="s">
        <v>33</v>
      </c>
      <c r="J4180">
        <v>0</v>
      </c>
    </row>
    <row r="4181" spans="1:10">
      <c r="A4181" s="1" t="s">
        <v>4192</v>
      </c>
      <c r="B4181">
        <v>1046</v>
      </c>
      <c r="C4181">
        <v>214</v>
      </c>
      <c r="D4181" s="2">
        <v>46062.633287037039</v>
      </c>
      <c r="E4181">
        <v>132.44</v>
      </c>
      <c r="F4181" s="1" t="s">
        <v>20</v>
      </c>
      <c r="G4181" s="1" t="s">
        <v>12</v>
      </c>
      <c r="H4181">
        <v>15</v>
      </c>
      <c r="I4181" s="1" t="s">
        <v>16</v>
      </c>
      <c r="J4181">
        <v>0</v>
      </c>
    </row>
    <row r="4182" spans="1:10">
      <c r="A4182" s="1" t="s">
        <v>4193</v>
      </c>
      <c r="B4182">
        <v>1141</v>
      </c>
      <c r="C4182">
        <v>273</v>
      </c>
      <c r="D4182" s="2">
        <v>46030.623437499999</v>
      </c>
      <c r="E4182">
        <v>49.28</v>
      </c>
      <c r="F4182" s="1" t="s">
        <v>15</v>
      </c>
      <c r="G4182" s="1" t="s">
        <v>27</v>
      </c>
      <c r="H4182">
        <v>14</v>
      </c>
      <c r="I4182" s="1" t="s">
        <v>36</v>
      </c>
      <c r="J4182">
        <v>0</v>
      </c>
    </row>
    <row r="4183" spans="1:10">
      <c r="A4183" s="1" t="s">
        <v>4194</v>
      </c>
      <c r="B4183">
        <v>1169</v>
      </c>
      <c r="C4183">
        <v>223</v>
      </c>
      <c r="D4183" s="2">
        <v>46027.629525462966</v>
      </c>
      <c r="E4183">
        <v>605.30999999999995</v>
      </c>
      <c r="F4183" s="1" t="s">
        <v>24</v>
      </c>
      <c r="G4183" s="1" t="s">
        <v>12</v>
      </c>
      <c r="H4183">
        <v>15</v>
      </c>
      <c r="I4183" s="1" t="s">
        <v>16</v>
      </c>
      <c r="J4183">
        <v>0</v>
      </c>
    </row>
    <row r="4184" spans="1:10">
      <c r="A4184" s="1" t="s">
        <v>4195</v>
      </c>
      <c r="B4184">
        <v>1143</v>
      </c>
      <c r="C4184">
        <v>237</v>
      </c>
      <c r="D4184" s="2">
        <v>46080.340196759258</v>
      </c>
      <c r="E4184">
        <v>630.67999999999995</v>
      </c>
      <c r="F4184" s="1" t="s">
        <v>46</v>
      </c>
      <c r="G4184" s="1" t="s">
        <v>25</v>
      </c>
      <c r="H4184">
        <v>8</v>
      </c>
      <c r="I4184" s="1" t="s">
        <v>28</v>
      </c>
      <c r="J4184">
        <v>0</v>
      </c>
    </row>
    <row r="4185" spans="1:10">
      <c r="A4185" s="1" t="s">
        <v>4196</v>
      </c>
      <c r="B4185">
        <v>1431</v>
      </c>
      <c r="C4185">
        <v>211</v>
      </c>
      <c r="D4185" s="2">
        <v>46105.876400462963</v>
      </c>
      <c r="E4185">
        <v>355.78</v>
      </c>
      <c r="F4185" s="1" t="s">
        <v>46</v>
      </c>
      <c r="G4185" s="1" t="s">
        <v>12</v>
      </c>
      <c r="H4185">
        <v>21</v>
      </c>
      <c r="I4185" s="1" t="s">
        <v>33</v>
      </c>
      <c r="J4185">
        <v>0</v>
      </c>
    </row>
    <row r="4186" spans="1:10">
      <c r="A4186" s="1" t="s">
        <v>4197</v>
      </c>
      <c r="B4186">
        <v>1276</v>
      </c>
      <c r="C4186">
        <v>248</v>
      </c>
      <c r="D4186" s="2">
        <v>46047.969282407408</v>
      </c>
      <c r="E4186">
        <v>124.59</v>
      </c>
      <c r="F4186" s="1" t="s">
        <v>46</v>
      </c>
      <c r="G4186" s="1" t="s">
        <v>27</v>
      </c>
      <c r="H4186">
        <v>23</v>
      </c>
      <c r="I4186" s="1" t="s">
        <v>54</v>
      </c>
      <c r="J4186">
        <v>0</v>
      </c>
    </row>
    <row r="4187" spans="1:10">
      <c r="A4187" s="1" t="s">
        <v>4198</v>
      </c>
      <c r="B4187">
        <v>1080</v>
      </c>
      <c r="C4187">
        <v>245</v>
      </c>
      <c r="D4187" s="2">
        <v>46050.247754629629</v>
      </c>
      <c r="E4187">
        <v>347.91</v>
      </c>
      <c r="F4187" s="1" t="s">
        <v>46</v>
      </c>
      <c r="G4187" s="1" t="s">
        <v>12</v>
      </c>
      <c r="H4187">
        <v>5</v>
      </c>
      <c r="I4187" s="1" t="s">
        <v>21</v>
      </c>
      <c r="J4187">
        <v>0</v>
      </c>
    </row>
    <row r="4188" spans="1:10">
      <c r="A4188" s="1" t="s">
        <v>4199</v>
      </c>
      <c r="B4188">
        <v>1024</v>
      </c>
      <c r="C4188">
        <v>231</v>
      </c>
      <c r="D4188" s="2">
        <v>46041.528726851851</v>
      </c>
      <c r="E4188">
        <v>105.77</v>
      </c>
      <c r="F4188" s="1" t="s">
        <v>15</v>
      </c>
      <c r="G4188" s="1" t="s">
        <v>12</v>
      </c>
      <c r="H4188">
        <v>12</v>
      </c>
      <c r="I4188" s="1" t="s">
        <v>16</v>
      </c>
      <c r="J4188">
        <v>0</v>
      </c>
    </row>
    <row r="4189" spans="1:10">
      <c r="A4189" s="1" t="s">
        <v>4200</v>
      </c>
      <c r="B4189">
        <v>1055</v>
      </c>
      <c r="C4189">
        <v>201</v>
      </c>
      <c r="D4189" s="2">
        <v>46080.742511574077</v>
      </c>
      <c r="E4189">
        <v>186.95</v>
      </c>
      <c r="F4189" s="1" t="s">
        <v>46</v>
      </c>
      <c r="G4189" s="1" t="s">
        <v>32</v>
      </c>
      <c r="H4189">
        <v>17</v>
      </c>
      <c r="I4189" s="1" t="s">
        <v>28</v>
      </c>
      <c r="J4189">
        <v>0</v>
      </c>
    </row>
    <row r="4190" spans="1:10">
      <c r="A4190" s="1" t="s">
        <v>4201</v>
      </c>
      <c r="B4190">
        <v>1152</v>
      </c>
      <c r="C4190">
        <v>272</v>
      </c>
      <c r="D4190" s="2">
        <v>46041.105266203704</v>
      </c>
      <c r="E4190">
        <v>853.86</v>
      </c>
      <c r="F4190" s="1" t="s">
        <v>24</v>
      </c>
      <c r="G4190" s="1" t="s">
        <v>12</v>
      </c>
      <c r="H4190">
        <v>2</v>
      </c>
      <c r="I4190" s="1" t="s">
        <v>16</v>
      </c>
      <c r="J4190">
        <v>1</v>
      </c>
    </row>
    <row r="4191" spans="1:10">
      <c r="A4191" s="1" t="s">
        <v>4202</v>
      </c>
      <c r="B4191">
        <v>1204</v>
      </c>
      <c r="C4191">
        <v>249</v>
      </c>
      <c r="D4191" s="2">
        <v>46096.884525462963</v>
      </c>
      <c r="E4191">
        <v>66.34</v>
      </c>
      <c r="F4191" s="1" t="s">
        <v>15</v>
      </c>
      <c r="G4191" s="1" t="s">
        <v>12</v>
      </c>
      <c r="H4191">
        <v>21</v>
      </c>
      <c r="I4191" s="1" t="s">
        <v>54</v>
      </c>
      <c r="J4191">
        <v>0</v>
      </c>
    </row>
    <row r="4192" spans="1:10">
      <c r="A4192" s="1" t="s">
        <v>4203</v>
      </c>
      <c r="B4192">
        <v>1417</v>
      </c>
      <c r="C4192">
        <v>222</v>
      </c>
      <c r="D4192" s="2">
        <v>46079.019490740742</v>
      </c>
      <c r="E4192">
        <v>111.9</v>
      </c>
      <c r="F4192" s="1" t="s">
        <v>15</v>
      </c>
      <c r="G4192" s="1" t="s">
        <v>25</v>
      </c>
      <c r="H4192">
        <v>0</v>
      </c>
      <c r="I4192" s="1" t="s">
        <v>36</v>
      </c>
      <c r="J4192">
        <v>0</v>
      </c>
    </row>
    <row r="4193" spans="1:10">
      <c r="A4193" s="1" t="s">
        <v>4204</v>
      </c>
      <c r="B4193">
        <v>1077</v>
      </c>
      <c r="C4193">
        <v>279</v>
      </c>
      <c r="D4193" s="2">
        <v>46047.842013888891</v>
      </c>
      <c r="E4193">
        <v>200.28</v>
      </c>
      <c r="F4193" s="1" t="s">
        <v>38</v>
      </c>
      <c r="G4193" s="1" t="s">
        <v>12</v>
      </c>
      <c r="H4193">
        <v>20</v>
      </c>
      <c r="I4193" s="1" t="s">
        <v>54</v>
      </c>
      <c r="J4193">
        <v>0</v>
      </c>
    </row>
    <row r="4194" spans="1:10">
      <c r="A4194" s="1" t="s">
        <v>4205</v>
      </c>
      <c r="B4194">
        <v>1173</v>
      </c>
      <c r="C4194">
        <v>234</v>
      </c>
      <c r="D4194" s="2">
        <v>46087.993067129632</v>
      </c>
      <c r="E4194">
        <v>199.8</v>
      </c>
      <c r="F4194" s="1" t="s">
        <v>46</v>
      </c>
      <c r="G4194" s="1" t="s">
        <v>12</v>
      </c>
      <c r="H4194">
        <v>23</v>
      </c>
      <c r="I4194" s="1" t="s">
        <v>28</v>
      </c>
      <c r="J4194">
        <v>0</v>
      </c>
    </row>
    <row r="4195" spans="1:10">
      <c r="A4195" s="1" t="s">
        <v>4206</v>
      </c>
      <c r="B4195">
        <v>1059</v>
      </c>
      <c r="C4195">
        <v>269</v>
      </c>
      <c r="D4195" s="2">
        <v>46081.156886574077</v>
      </c>
      <c r="E4195">
        <v>20.09</v>
      </c>
      <c r="F4195" s="1" t="s">
        <v>15</v>
      </c>
      <c r="G4195" s="1" t="s">
        <v>12</v>
      </c>
      <c r="H4195">
        <v>3</v>
      </c>
      <c r="I4195" s="1" t="s">
        <v>13</v>
      </c>
      <c r="J4195">
        <v>0</v>
      </c>
    </row>
    <row r="4196" spans="1:10">
      <c r="A4196" s="1" t="s">
        <v>4207</v>
      </c>
      <c r="B4196">
        <v>1335</v>
      </c>
      <c r="C4196">
        <v>241</v>
      </c>
      <c r="D4196" s="2">
        <v>46063.732499999998</v>
      </c>
      <c r="E4196">
        <v>99.95</v>
      </c>
      <c r="F4196" s="1" t="s">
        <v>18</v>
      </c>
      <c r="G4196" s="1" t="s">
        <v>12</v>
      </c>
      <c r="H4196">
        <v>17</v>
      </c>
      <c r="I4196" s="1" t="s">
        <v>33</v>
      </c>
      <c r="J4196">
        <v>0</v>
      </c>
    </row>
    <row r="4197" spans="1:10">
      <c r="A4197" s="1" t="s">
        <v>4208</v>
      </c>
      <c r="B4197">
        <v>1333</v>
      </c>
      <c r="C4197">
        <v>261</v>
      </c>
      <c r="D4197" s="2">
        <v>46040.299872685187</v>
      </c>
      <c r="E4197">
        <v>34.53</v>
      </c>
      <c r="F4197" s="1" t="s">
        <v>38</v>
      </c>
      <c r="G4197" s="1" t="s">
        <v>12</v>
      </c>
      <c r="H4197">
        <v>7</v>
      </c>
      <c r="I4197" s="1" t="s">
        <v>54</v>
      </c>
      <c r="J4197">
        <v>0</v>
      </c>
    </row>
    <row r="4198" spans="1:10">
      <c r="A4198" s="1" t="s">
        <v>4209</v>
      </c>
      <c r="B4198">
        <v>1049</v>
      </c>
      <c r="C4198">
        <v>263</v>
      </c>
      <c r="D4198" s="2">
        <v>46050.161365740743</v>
      </c>
      <c r="E4198">
        <v>1169.18</v>
      </c>
      <c r="F4198" s="1" t="s">
        <v>46</v>
      </c>
      <c r="G4198" s="1" t="s">
        <v>12</v>
      </c>
      <c r="H4198">
        <v>3</v>
      </c>
      <c r="I4198" s="1" t="s">
        <v>21</v>
      </c>
      <c r="J4198">
        <v>1</v>
      </c>
    </row>
    <row r="4199" spans="1:10">
      <c r="A4199" s="1" t="s">
        <v>4210</v>
      </c>
      <c r="B4199">
        <v>1470</v>
      </c>
      <c r="C4199">
        <v>242</v>
      </c>
      <c r="D4199" s="2">
        <v>46039.043252314812</v>
      </c>
      <c r="E4199">
        <v>163.5</v>
      </c>
      <c r="F4199" s="1" t="s">
        <v>15</v>
      </c>
      <c r="G4199" s="1" t="s">
        <v>12</v>
      </c>
      <c r="H4199">
        <v>1</v>
      </c>
      <c r="I4199" s="1" t="s">
        <v>13</v>
      </c>
      <c r="J4199">
        <v>0</v>
      </c>
    </row>
    <row r="4200" spans="1:10">
      <c r="A4200" s="1" t="s">
        <v>4211</v>
      </c>
      <c r="B4200">
        <v>1532</v>
      </c>
      <c r="C4200">
        <v>232</v>
      </c>
      <c r="D4200" s="2">
        <v>46062.70416666667</v>
      </c>
      <c r="E4200">
        <v>144.31</v>
      </c>
      <c r="F4200" s="1" t="s">
        <v>20</v>
      </c>
      <c r="G4200" s="1" t="s">
        <v>12</v>
      </c>
      <c r="H4200">
        <v>16</v>
      </c>
      <c r="I4200" s="1" t="s">
        <v>16</v>
      </c>
      <c r="J4200">
        <v>0</v>
      </c>
    </row>
    <row r="4201" spans="1:10">
      <c r="A4201" s="1" t="s">
        <v>4212</v>
      </c>
      <c r="B4201">
        <v>1069</v>
      </c>
      <c r="C4201">
        <v>251</v>
      </c>
      <c r="D4201" s="2">
        <v>46105.029409722221</v>
      </c>
      <c r="E4201">
        <v>127.69</v>
      </c>
      <c r="F4201" s="1" t="s">
        <v>24</v>
      </c>
      <c r="G4201" s="1" t="s">
        <v>27</v>
      </c>
      <c r="H4201">
        <v>0</v>
      </c>
      <c r="I4201" s="1" t="s">
        <v>33</v>
      </c>
      <c r="J4201">
        <v>0</v>
      </c>
    </row>
    <row r="4202" spans="1:10">
      <c r="A4202" s="1" t="s">
        <v>4213</v>
      </c>
      <c r="B4202">
        <v>1483</v>
      </c>
      <c r="C4202">
        <v>244</v>
      </c>
      <c r="D4202" s="2">
        <v>46086.952199074076</v>
      </c>
      <c r="E4202">
        <v>69.959999999999994</v>
      </c>
      <c r="F4202" s="1" t="s">
        <v>18</v>
      </c>
      <c r="G4202" s="1" t="s">
        <v>12</v>
      </c>
      <c r="H4202">
        <v>22</v>
      </c>
      <c r="I4202" s="1" t="s">
        <v>36</v>
      </c>
      <c r="J4202">
        <v>0</v>
      </c>
    </row>
    <row r="4203" spans="1:10">
      <c r="A4203" s="1" t="s">
        <v>4214</v>
      </c>
      <c r="B4203">
        <v>1523</v>
      </c>
      <c r="C4203">
        <v>229</v>
      </c>
      <c r="D4203" s="2">
        <v>46084.097997685189</v>
      </c>
      <c r="E4203">
        <v>32.07</v>
      </c>
      <c r="F4203" s="1" t="s">
        <v>38</v>
      </c>
      <c r="G4203" s="1" t="s">
        <v>12</v>
      </c>
      <c r="H4203">
        <v>2</v>
      </c>
      <c r="I4203" s="1" t="s">
        <v>33</v>
      </c>
      <c r="J4203">
        <v>0</v>
      </c>
    </row>
    <row r="4204" spans="1:10">
      <c r="A4204" s="1" t="s">
        <v>4215</v>
      </c>
      <c r="B4204">
        <v>1287</v>
      </c>
      <c r="C4204">
        <v>229</v>
      </c>
      <c r="D4204" s="2">
        <v>46098.719884259262</v>
      </c>
      <c r="E4204">
        <v>105.99</v>
      </c>
      <c r="F4204" s="1" t="s">
        <v>20</v>
      </c>
      <c r="G4204" s="1" t="s">
        <v>12</v>
      </c>
      <c r="H4204">
        <v>17</v>
      </c>
      <c r="I4204" s="1" t="s">
        <v>33</v>
      </c>
      <c r="J4204">
        <v>0</v>
      </c>
    </row>
    <row r="4205" spans="1:10">
      <c r="A4205" s="1" t="s">
        <v>4216</v>
      </c>
      <c r="B4205">
        <v>1051</v>
      </c>
      <c r="C4205">
        <v>266</v>
      </c>
      <c r="D4205" s="2">
        <v>46039.074490740742</v>
      </c>
      <c r="E4205">
        <v>424.68</v>
      </c>
      <c r="F4205" s="1" t="s">
        <v>38</v>
      </c>
      <c r="G4205" s="1" t="s">
        <v>12</v>
      </c>
      <c r="H4205">
        <v>1</v>
      </c>
      <c r="I4205" s="1" t="s">
        <v>13</v>
      </c>
      <c r="J4205">
        <v>0</v>
      </c>
    </row>
    <row r="4206" spans="1:10">
      <c r="A4206" s="1" t="s">
        <v>4217</v>
      </c>
      <c r="B4206">
        <v>1326</v>
      </c>
      <c r="C4206">
        <v>237</v>
      </c>
      <c r="D4206" s="2">
        <v>46059.933576388888</v>
      </c>
      <c r="E4206">
        <v>52.18</v>
      </c>
      <c r="F4206" s="1" t="s">
        <v>18</v>
      </c>
      <c r="G4206" s="1" t="s">
        <v>12</v>
      </c>
      <c r="H4206">
        <v>22</v>
      </c>
      <c r="I4206" s="1" t="s">
        <v>28</v>
      </c>
      <c r="J4206">
        <v>0</v>
      </c>
    </row>
    <row r="4207" spans="1:10">
      <c r="A4207" s="1" t="s">
        <v>4218</v>
      </c>
      <c r="B4207">
        <v>1040</v>
      </c>
      <c r="C4207">
        <v>270</v>
      </c>
      <c r="D4207" s="2">
        <v>46075.887592592589</v>
      </c>
      <c r="E4207">
        <v>26.74</v>
      </c>
      <c r="F4207" s="1" t="s">
        <v>38</v>
      </c>
      <c r="G4207" s="1" t="s">
        <v>12</v>
      </c>
      <c r="H4207">
        <v>21</v>
      </c>
      <c r="I4207" s="1" t="s">
        <v>54</v>
      </c>
      <c r="J4207">
        <v>0</v>
      </c>
    </row>
    <row r="4208" spans="1:10">
      <c r="A4208" s="1" t="s">
        <v>4219</v>
      </c>
      <c r="B4208">
        <v>1036</v>
      </c>
      <c r="C4208">
        <v>215</v>
      </c>
      <c r="D4208" s="2">
        <v>46052.41269675926</v>
      </c>
      <c r="E4208">
        <v>50.78</v>
      </c>
      <c r="F4208" s="1" t="s">
        <v>24</v>
      </c>
      <c r="G4208" s="1" t="s">
        <v>12</v>
      </c>
      <c r="H4208">
        <v>9</v>
      </c>
      <c r="I4208" s="1" t="s">
        <v>28</v>
      </c>
      <c r="J4208">
        <v>0</v>
      </c>
    </row>
    <row r="4209" spans="1:10">
      <c r="A4209" s="1" t="s">
        <v>4220</v>
      </c>
      <c r="B4209">
        <v>1532</v>
      </c>
      <c r="C4209">
        <v>230</v>
      </c>
      <c r="D4209" s="2">
        <v>46039.567499999997</v>
      </c>
      <c r="E4209">
        <v>150.1</v>
      </c>
      <c r="F4209" s="1" t="s">
        <v>38</v>
      </c>
      <c r="G4209" s="1" t="s">
        <v>27</v>
      </c>
      <c r="H4209">
        <v>13</v>
      </c>
      <c r="I4209" s="1" t="s">
        <v>13</v>
      </c>
      <c r="J4209">
        <v>0</v>
      </c>
    </row>
    <row r="4210" spans="1:10">
      <c r="A4210" s="1" t="s">
        <v>4221</v>
      </c>
      <c r="B4210">
        <v>1354</v>
      </c>
      <c r="C4210">
        <v>254</v>
      </c>
      <c r="D4210" s="2">
        <v>46023.673229166663</v>
      </c>
      <c r="E4210">
        <v>199.95</v>
      </c>
      <c r="F4210" s="1" t="s">
        <v>24</v>
      </c>
      <c r="G4210" s="1" t="s">
        <v>12</v>
      </c>
      <c r="H4210">
        <v>16</v>
      </c>
      <c r="I4210" s="1" t="s">
        <v>36</v>
      </c>
      <c r="J4210">
        <v>0</v>
      </c>
    </row>
    <row r="4211" spans="1:10">
      <c r="A4211" s="1" t="s">
        <v>4222</v>
      </c>
      <c r="B4211">
        <v>1206</v>
      </c>
      <c r="C4211">
        <v>273</v>
      </c>
      <c r="D4211" s="2">
        <v>46025.710798611108</v>
      </c>
      <c r="E4211">
        <v>142.86000000000001</v>
      </c>
      <c r="F4211" s="1" t="s">
        <v>20</v>
      </c>
      <c r="G4211" s="1" t="s">
        <v>27</v>
      </c>
      <c r="H4211">
        <v>17</v>
      </c>
      <c r="I4211" s="1" t="s">
        <v>13</v>
      </c>
      <c r="J4211">
        <v>0</v>
      </c>
    </row>
    <row r="4212" spans="1:10">
      <c r="A4212" s="1" t="s">
        <v>4223</v>
      </c>
      <c r="B4212">
        <v>1358</v>
      </c>
      <c r="C4212">
        <v>222</v>
      </c>
      <c r="D4212" s="2">
        <v>46108.29184027778</v>
      </c>
      <c r="E4212">
        <v>69.650000000000006</v>
      </c>
      <c r="F4212" s="1" t="s">
        <v>15</v>
      </c>
      <c r="G4212" s="1" t="s">
        <v>12</v>
      </c>
      <c r="H4212">
        <v>7</v>
      </c>
      <c r="I4212" s="1" t="s">
        <v>28</v>
      </c>
      <c r="J4212">
        <v>0</v>
      </c>
    </row>
    <row r="4213" spans="1:10">
      <c r="A4213" s="1" t="s">
        <v>4224</v>
      </c>
      <c r="B4213">
        <v>1458</v>
      </c>
      <c r="C4213">
        <v>257</v>
      </c>
      <c r="D4213" s="2">
        <v>46092.810636574075</v>
      </c>
      <c r="E4213">
        <v>327.37</v>
      </c>
      <c r="F4213" s="1" t="s">
        <v>24</v>
      </c>
      <c r="G4213" s="1" t="s">
        <v>12</v>
      </c>
      <c r="H4213">
        <v>19</v>
      </c>
      <c r="I4213" s="1" t="s">
        <v>21</v>
      </c>
      <c r="J4213">
        <v>0</v>
      </c>
    </row>
    <row r="4214" spans="1:10">
      <c r="A4214" s="1" t="s">
        <v>4225</v>
      </c>
      <c r="B4214">
        <v>1185</v>
      </c>
      <c r="C4214">
        <v>243</v>
      </c>
      <c r="D4214" s="2">
        <v>46069.137650462966</v>
      </c>
      <c r="E4214">
        <v>95.36</v>
      </c>
      <c r="F4214" s="1" t="s">
        <v>24</v>
      </c>
      <c r="G4214" s="1" t="s">
        <v>12</v>
      </c>
      <c r="H4214">
        <v>3</v>
      </c>
      <c r="I4214" s="1" t="s">
        <v>16</v>
      </c>
      <c r="J4214">
        <v>0</v>
      </c>
    </row>
    <row r="4215" spans="1:10">
      <c r="A4215" s="1" t="s">
        <v>4226</v>
      </c>
      <c r="B4215">
        <v>1231</v>
      </c>
      <c r="C4215">
        <v>275</v>
      </c>
      <c r="D4215" s="2">
        <v>46065.952916666669</v>
      </c>
      <c r="E4215">
        <v>255.01</v>
      </c>
      <c r="F4215" s="1" t="s">
        <v>18</v>
      </c>
      <c r="G4215" s="1" t="s">
        <v>12</v>
      </c>
      <c r="H4215">
        <v>22</v>
      </c>
      <c r="I4215" s="1" t="s">
        <v>36</v>
      </c>
      <c r="J4215">
        <v>0</v>
      </c>
    </row>
    <row r="4216" spans="1:10">
      <c r="A4216" s="1" t="s">
        <v>4227</v>
      </c>
      <c r="B4216">
        <v>1506</v>
      </c>
      <c r="C4216">
        <v>232</v>
      </c>
      <c r="D4216" s="2">
        <v>46064.093171296299</v>
      </c>
      <c r="E4216">
        <v>418.41</v>
      </c>
      <c r="F4216" s="1" t="s">
        <v>38</v>
      </c>
      <c r="G4216" s="1" t="s">
        <v>25</v>
      </c>
      <c r="H4216">
        <v>2</v>
      </c>
      <c r="I4216" s="1" t="s">
        <v>21</v>
      </c>
      <c r="J4216">
        <v>0</v>
      </c>
    </row>
    <row r="4217" spans="1:10">
      <c r="A4217" s="1" t="s">
        <v>4228</v>
      </c>
      <c r="B4217">
        <v>1067</v>
      </c>
      <c r="C4217">
        <v>209</v>
      </c>
      <c r="D4217" s="2">
        <v>46039.896990740737</v>
      </c>
      <c r="E4217">
        <v>360.83</v>
      </c>
      <c r="F4217" s="1" t="s">
        <v>35</v>
      </c>
      <c r="G4217" s="1" t="s">
        <v>12</v>
      </c>
      <c r="H4217">
        <v>21</v>
      </c>
      <c r="I4217" s="1" t="s">
        <v>13</v>
      </c>
      <c r="J4217">
        <v>0</v>
      </c>
    </row>
    <row r="4218" spans="1:10">
      <c r="A4218" s="1" t="s">
        <v>4229</v>
      </c>
      <c r="B4218">
        <v>1119</v>
      </c>
      <c r="C4218">
        <v>215</v>
      </c>
      <c r="D4218" s="2">
        <v>46075.411030092589</v>
      </c>
      <c r="E4218">
        <v>256.45</v>
      </c>
      <c r="F4218" s="1" t="s">
        <v>11</v>
      </c>
      <c r="G4218" s="1" t="s">
        <v>12</v>
      </c>
      <c r="H4218">
        <v>9</v>
      </c>
      <c r="I4218" s="1" t="s">
        <v>54</v>
      </c>
      <c r="J4218">
        <v>0</v>
      </c>
    </row>
    <row r="4219" spans="1:10">
      <c r="A4219" s="1" t="s">
        <v>4230</v>
      </c>
      <c r="B4219">
        <v>1324</v>
      </c>
      <c r="C4219">
        <v>241</v>
      </c>
      <c r="D4219" s="2">
        <v>46080.202106481483</v>
      </c>
      <c r="E4219">
        <v>328.15</v>
      </c>
      <c r="F4219" s="1" t="s">
        <v>11</v>
      </c>
      <c r="G4219" s="1" t="s">
        <v>32</v>
      </c>
      <c r="H4219">
        <v>4</v>
      </c>
      <c r="I4219" s="1" t="s">
        <v>28</v>
      </c>
      <c r="J4219">
        <v>0</v>
      </c>
    </row>
    <row r="4220" spans="1:10">
      <c r="A4220" s="1" t="s">
        <v>4231</v>
      </c>
      <c r="B4220">
        <v>1188</v>
      </c>
      <c r="C4220">
        <v>260</v>
      </c>
      <c r="D4220" s="2">
        <v>46055.207071759258</v>
      </c>
      <c r="E4220">
        <v>56.48</v>
      </c>
      <c r="F4220" s="1" t="s">
        <v>38</v>
      </c>
      <c r="G4220" s="1" t="s">
        <v>27</v>
      </c>
      <c r="H4220">
        <v>4</v>
      </c>
      <c r="I4220" s="1" t="s">
        <v>16</v>
      </c>
      <c r="J4220">
        <v>0</v>
      </c>
    </row>
    <row r="4221" spans="1:10">
      <c r="A4221" s="1" t="s">
        <v>4232</v>
      </c>
      <c r="B4221">
        <v>1443</v>
      </c>
      <c r="C4221">
        <v>259</v>
      </c>
      <c r="D4221" s="2">
        <v>46081.179814814815</v>
      </c>
      <c r="E4221">
        <v>275.83</v>
      </c>
      <c r="F4221" s="1" t="s">
        <v>46</v>
      </c>
      <c r="G4221" s="1" t="s">
        <v>12</v>
      </c>
      <c r="H4221">
        <v>4</v>
      </c>
      <c r="I4221" s="1" t="s">
        <v>13</v>
      </c>
      <c r="J4221">
        <v>0</v>
      </c>
    </row>
    <row r="4222" spans="1:10">
      <c r="A4222" s="1" t="s">
        <v>4233</v>
      </c>
      <c r="B4222">
        <v>1217</v>
      </c>
      <c r="C4222">
        <v>272</v>
      </c>
      <c r="D4222" s="2">
        <v>46028.625196759262</v>
      </c>
      <c r="E4222">
        <v>262.25</v>
      </c>
      <c r="F4222" s="1" t="s">
        <v>15</v>
      </c>
      <c r="G4222" s="1" t="s">
        <v>25</v>
      </c>
      <c r="H4222">
        <v>15</v>
      </c>
      <c r="I4222" s="1" t="s">
        <v>33</v>
      </c>
      <c r="J4222">
        <v>0</v>
      </c>
    </row>
    <row r="4223" spans="1:10">
      <c r="A4223" s="1" t="s">
        <v>4234</v>
      </c>
      <c r="B4223">
        <v>1338</v>
      </c>
      <c r="C4223">
        <v>214</v>
      </c>
      <c r="D4223" s="2">
        <v>46032.290763888886</v>
      </c>
      <c r="E4223">
        <v>68.94</v>
      </c>
      <c r="F4223" s="1" t="s">
        <v>11</v>
      </c>
      <c r="G4223" s="1" t="s">
        <v>25</v>
      </c>
      <c r="H4223">
        <v>6</v>
      </c>
      <c r="I4223" s="1" t="s">
        <v>13</v>
      </c>
      <c r="J4223">
        <v>0</v>
      </c>
    </row>
    <row r="4224" spans="1:10">
      <c r="A4224" s="1" t="s">
        <v>4235</v>
      </c>
      <c r="B4224">
        <v>1594</v>
      </c>
      <c r="C4224">
        <v>241</v>
      </c>
      <c r="D4224" s="2">
        <v>46031.861539351848</v>
      </c>
      <c r="E4224">
        <v>28.42</v>
      </c>
      <c r="F4224" s="1" t="s">
        <v>15</v>
      </c>
      <c r="G4224" s="1" t="s">
        <v>27</v>
      </c>
      <c r="H4224">
        <v>20</v>
      </c>
      <c r="I4224" s="1" t="s">
        <v>28</v>
      </c>
      <c r="J4224">
        <v>0</v>
      </c>
    </row>
    <row r="4225" spans="1:10">
      <c r="A4225" s="1" t="s">
        <v>4236</v>
      </c>
      <c r="B4225">
        <v>1182</v>
      </c>
      <c r="C4225">
        <v>233</v>
      </c>
      <c r="D4225" s="2">
        <v>46065.486643518518</v>
      </c>
      <c r="E4225">
        <v>165.42</v>
      </c>
      <c r="F4225" s="1" t="s">
        <v>15</v>
      </c>
      <c r="G4225" s="1" t="s">
        <v>12</v>
      </c>
      <c r="H4225">
        <v>11</v>
      </c>
      <c r="I4225" s="1" t="s">
        <v>36</v>
      </c>
      <c r="J4225">
        <v>0</v>
      </c>
    </row>
    <row r="4226" spans="1:10">
      <c r="A4226" s="1" t="s">
        <v>4237</v>
      </c>
      <c r="B4226">
        <v>1225</v>
      </c>
      <c r="C4226">
        <v>258</v>
      </c>
      <c r="D4226" s="2">
        <v>46086.657650462963</v>
      </c>
      <c r="E4226">
        <v>131.93</v>
      </c>
      <c r="F4226" s="1" t="s">
        <v>46</v>
      </c>
      <c r="G4226" s="1" t="s">
        <v>25</v>
      </c>
      <c r="H4226">
        <v>15</v>
      </c>
      <c r="I4226" s="1" t="s">
        <v>36</v>
      </c>
      <c r="J4226">
        <v>0</v>
      </c>
    </row>
    <row r="4227" spans="1:10">
      <c r="A4227" s="1" t="s">
        <v>4238</v>
      </c>
      <c r="B4227">
        <v>1443</v>
      </c>
      <c r="C4227">
        <v>268</v>
      </c>
      <c r="D4227" s="2">
        <v>46050.91982638889</v>
      </c>
      <c r="E4227">
        <v>71.61</v>
      </c>
      <c r="F4227" s="1" t="s">
        <v>24</v>
      </c>
      <c r="G4227" s="1" t="s">
        <v>25</v>
      </c>
      <c r="H4227">
        <v>22</v>
      </c>
      <c r="I4227" s="1" t="s">
        <v>21</v>
      </c>
      <c r="J4227">
        <v>0</v>
      </c>
    </row>
    <row r="4228" spans="1:10">
      <c r="A4228" s="1" t="s">
        <v>4239</v>
      </c>
      <c r="B4228">
        <v>1402</v>
      </c>
      <c r="C4228">
        <v>238</v>
      </c>
      <c r="D4228" s="2">
        <v>46082.154722222222</v>
      </c>
      <c r="E4228">
        <v>130.86000000000001</v>
      </c>
      <c r="F4228" s="1" t="s">
        <v>46</v>
      </c>
      <c r="G4228" s="1" t="s">
        <v>12</v>
      </c>
      <c r="H4228">
        <v>3</v>
      </c>
      <c r="I4228" s="1" t="s">
        <v>54</v>
      </c>
      <c r="J4228">
        <v>0</v>
      </c>
    </row>
    <row r="4229" spans="1:10">
      <c r="A4229" s="1" t="s">
        <v>4240</v>
      </c>
      <c r="B4229">
        <v>1536</v>
      </c>
      <c r="C4229">
        <v>274</v>
      </c>
      <c r="D4229" s="2">
        <v>46031.135000000002</v>
      </c>
      <c r="E4229">
        <v>49.47</v>
      </c>
      <c r="F4229" s="1" t="s">
        <v>15</v>
      </c>
      <c r="G4229" s="1" t="s">
        <v>32</v>
      </c>
      <c r="H4229">
        <v>3</v>
      </c>
      <c r="I4229" s="1" t="s">
        <v>28</v>
      </c>
      <c r="J4229">
        <v>0</v>
      </c>
    </row>
    <row r="4230" spans="1:10">
      <c r="A4230" s="1" t="s">
        <v>4241</v>
      </c>
      <c r="B4230">
        <v>1233</v>
      </c>
      <c r="C4230">
        <v>213</v>
      </c>
      <c r="D4230" s="2">
        <v>46095.852453703701</v>
      </c>
      <c r="E4230">
        <v>150.47</v>
      </c>
      <c r="F4230" s="1" t="s">
        <v>18</v>
      </c>
      <c r="G4230" s="1" t="s">
        <v>32</v>
      </c>
      <c r="H4230">
        <v>20</v>
      </c>
      <c r="I4230" s="1" t="s">
        <v>13</v>
      </c>
      <c r="J4230">
        <v>0</v>
      </c>
    </row>
    <row r="4231" spans="1:10">
      <c r="A4231" s="1" t="s">
        <v>4242</v>
      </c>
      <c r="B4231">
        <v>1411</v>
      </c>
      <c r="C4231">
        <v>210</v>
      </c>
      <c r="D4231" s="2">
        <v>46097.773217592592</v>
      </c>
      <c r="E4231">
        <v>98.98</v>
      </c>
      <c r="F4231" s="1" t="s">
        <v>15</v>
      </c>
      <c r="G4231" s="1" t="s">
        <v>32</v>
      </c>
      <c r="H4231">
        <v>18</v>
      </c>
      <c r="I4231" s="1" t="s">
        <v>16</v>
      </c>
      <c r="J4231">
        <v>0</v>
      </c>
    </row>
    <row r="4232" spans="1:10">
      <c r="A4232" s="1" t="s">
        <v>4243</v>
      </c>
      <c r="B4232">
        <v>1040</v>
      </c>
      <c r="C4232">
        <v>273</v>
      </c>
      <c r="D4232" s="2">
        <v>46035.825243055559</v>
      </c>
      <c r="E4232">
        <v>15.97</v>
      </c>
      <c r="F4232" s="1" t="s">
        <v>46</v>
      </c>
      <c r="G4232" s="1" t="s">
        <v>12</v>
      </c>
      <c r="H4232">
        <v>19</v>
      </c>
      <c r="I4232" s="1" t="s">
        <v>33</v>
      </c>
      <c r="J4232">
        <v>0</v>
      </c>
    </row>
    <row r="4233" spans="1:10">
      <c r="A4233" s="1" t="s">
        <v>4244</v>
      </c>
      <c r="B4233">
        <v>1541</v>
      </c>
      <c r="C4233">
        <v>277</v>
      </c>
      <c r="D4233" s="2">
        <v>46103.31453703704</v>
      </c>
      <c r="E4233">
        <v>115.1</v>
      </c>
      <c r="F4233" s="1" t="s">
        <v>24</v>
      </c>
      <c r="G4233" s="1" t="s">
        <v>25</v>
      </c>
      <c r="H4233">
        <v>7</v>
      </c>
      <c r="I4233" s="1" t="s">
        <v>54</v>
      </c>
      <c r="J4233">
        <v>0</v>
      </c>
    </row>
    <row r="4234" spans="1:10">
      <c r="A4234" s="1" t="s">
        <v>4245</v>
      </c>
      <c r="B4234">
        <v>1313</v>
      </c>
      <c r="C4234">
        <v>224</v>
      </c>
      <c r="D4234" s="2">
        <v>46107.766041666669</v>
      </c>
      <c r="E4234">
        <v>730.2</v>
      </c>
      <c r="F4234" s="1" t="s">
        <v>46</v>
      </c>
      <c r="G4234" s="1" t="s">
        <v>27</v>
      </c>
      <c r="H4234">
        <v>18</v>
      </c>
      <c r="I4234" s="1" t="s">
        <v>36</v>
      </c>
      <c r="J4234">
        <v>0</v>
      </c>
    </row>
    <row r="4235" spans="1:10">
      <c r="A4235" s="1" t="s">
        <v>4246</v>
      </c>
      <c r="B4235">
        <v>1308</v>
      </c>
      <c r="C4235">
        <v>280</v>
      </c>
      <c r="D4235" s="2">
        <v>46043.041446759256</v>
      </c>
      <c r="E4235">
        <v>137.87</v>
      </c>
      <c r="F4235" s="1" t="s">
        <v>24</v>
      </c>
      <c r="G4235" s="1" t="s">
        <v>12</v>
      </c>
      <c r="H4235">
        <v>0</v>
      </c>
      <c r="I4235" s="1" t="s">
        <v>21</v>
      </c>
      <c r="J4235">
        <v>0</v>
      </c>
    </row>
    <row r="4236" spans="1:10">
      <c r="A4236" s="1" t="s">
        <v>4247</v>
      </c>
      <c r="B4236">
        <v>1208</v>
      </c>
      <c r="C4236">
        <v>246</v>
      </c>
      <c r="D4236" s="2">
        <v>46062.394120370373</v>
      </c>
      <c r="E4236">
        <v>250.47</v>
      </c>
      <c r="F4236" s="1" t="s">
        <v>38</v>
      </c>
      <c r="G4236" s="1" t="s">
        <v>32</v>
      </c>
      <c r="H4236">
        <v>9</v>
      </c>
      <c r="I4236" s="1" t="s">
        <v>16</v>
      </c>
      <c r="J4236">
        <v>0</v>
      </c>
    </row>
    <row r="4237" spans="1:10">
      <c r="A4237" s="1" t="s">
        <v>4248</v>
      </c>
      <c r="B4237">
        <v>1333</v>
      </c>
      <c r="C4237">
        <v>265</v>
      </c>
      <c r="D4237" s="2">
        <v>46030.986724537041</v>
      </c>
      <c r="E4237">
        <v>259.05</v>
      </c>
      <c r="F4237" s="1" t="s">
        <v>15</v>
      </c>
      <c r="G4237" s="1" t="s">
        <v>12</v>
      </c>
      <c r="H4237">
        <v>23</v>
      </c>
      <c r="I4237" s="1" t="s">
        <v>36</v>
      </c>
      <c r="J4237">
        <v>0</v>
      </c>
    </row>
    <row r="4238" spans="1:10">
      <c r="A4238" s="1" t="s">
        <v>4249</v>
      </c>
      <c r="B4238">
        <v>1098</v>
      </c>
      <c r="C4238">
        <v>240</v>
      </c>
      <c r="D4238" s="2">
        <v>46068.218541666669</v>
      </c>
      <c r="E4238">
        <v>412.37</v>
      </c>
      <c r="F4238" s="1" t="s">
        <v>20</v>
      </c>
      <c r="G4238" s="1" t="s">
        <v>32</v>
      </c>
      <c r="H4238">
        <v>5</v>
      </c>
      <c r="I4238" s="1" t="s">
        <v>54</v>
      </c>
      <c r="J4238">
        <v>0</v>
      </c>
    </row>
    <row r="4239" spans="1:10">
      <c r="A4239" s="1" t="s">
        <v>4250</v>
      </c>
      <c r="B4239">
        <v>1480</v>
      </c>
      <c r="C4239">
        <v>246</v>
      </c>
      <c r="D4239" s="2">
        <v>46085.173043981478</v>
      </c>
      <c r="E4239">
        <v>486.84</v>
      </c>
      <c r="F4239" s="1" t="s">
        <v>46</v>
      </c>
      <c r="G4239" s="1" t="s">
        <v>25</v>
      </c>
      <c r="H4239">
        <v>4</v>
      </c>
      <c r="I4239" s="1" t="s">
        <v>21</v>
      </c>
      <c r="J4239">
        <v>0</v>
      </c>
    </row>
    <row r="4240" spans="1:10">
      <c r="A4240" s="1" t="s">
        <v>4251</v>
      </c>
      <c r="B4240">
        <v>1092</v>
      </c>
      <c r="C4240">
        <v>276</v>
      </c>
      <c r="D4240" s="2">
        <v>46104.200300925928</v>
      </c>
      <c r="E4240">
        <v>93.28</v>
      </c>
      <c r="F4240" s="1" t="s">
        <v>24</v>
      </c>
      <c r="G4240" s="1" t="s">
        <v>27</v>
      </c>
      <c r="H4240">
        <v>4</v>
      </c>
      <c r="I4240" s="1" t="s">
        <v>16</v>
      </c>
      <c r="J4240">
        <v>0</v>
      </c>
    </row>
    <row r="4241" spans="1:10">
      <c r="A4241" s="1" t="s">
        <v>4252</v>
      </c>
      <c r="B4241">
        <v>1076</v>
      </c>
      <c r="C4241">
        <v>247</v>
      </c>
      <c r="D4241" s="2">
        <v>46073.290393518517</v>
      </c>
      <c r="E4241">
        <v>87.51</v>
      </c>
      <c r="F4241" s="1" t="s">
        <v>46</v>
      </c>
      <c r="G4241" s="1" t="s">
        <v>32</v>
      </c>
      <c r="H4241">
        <v>6</v>
      </c>
      <c r="I4241" s="1" t="s">
        <v>28</v>
      </c>
      <c r="J4241">
        <v>0</v>
      </c>
    </row>
    <row r="4242" spans="1:10">
      <c r="A4242" s="1" t="s">
        <v>4253</v>
      </c>
      <c r="B4242">
        <v>1146</v>
      </c>
      <c r="C4242">
        <v>245</v>
      </c>
      <c r="D4242" s="2">
        <v>46034.208749999998</v>
      </c>
      <c r="E4242">
        <v>344.87</v>
      </c>
      <c r="F4242" s="1" t="s">
        <v>24</v>
      </c>
      <c r="G4242" s="1" t="s">
        <v>12</v>
      </c>
      <c r="H4242">
        <v>5</v>
      </c>
      <c r="I4242" s="1" t="s">
        <v>16</v>
      </c>
      <c r="J4242">
        <v>0</v>
      </c>
    </row>
    <row r="4243" spans="1:10">
      <c r="A4243" s="1" t="s">
        <v>4254</v>
      </c>
      <c r="B4243">
        <v>1363</v>
      </c>
      <c r="C4243">
        <v>278</v>
      </c>
      <c r="D4243" s="2">
        <v>46072.353321759256</v>
      </c>
      <c r="E4243">
        <v>644.49</v>
      </c>
      <c r="F4243" s="1" t="s">
        <v>46</v>
      </c>
      <c r="G4243" s="1" t="s">
        <v>12</v>
      </c>
      <c r="H4243">
        <v>8</v>
      </c>
      <c r="I4243" s="1" t="s">
        <v>36</v>
      </c>
      <c r="J4243">
        <v>0</v>
      </c>
    </row>
    <row r="4244" spans="1:10">
      <c r="A4244" s="1" t="s">
        <v>4255</v>
      </c>
      <c r="B4244">
        <v>1309</v>
      </c>
      <c r="C4244">
        <v>269</v>
      </c>
      <c r="D4244" s="2">
        <v>46032.643888888888</v>
      </c>
      <c r="E4244">
        <v>44.2</v>
      </c>
      <c r="F4244" s="1" t="s">
        <v>11</v>
      </c>
      <c r="G4244" s="1" t="s">
        <v>25</v>
      </c>
      <c r="H4244">
        <v>15</v>
      </c>
      <c r="I4244" s="1" t="s">
        <v>13</v>
      </c>
      <c r="J4244">
        <v>0</v>
      </c>
    </row>
    <row r="4245" spans="1:10">
      <c r="A4245" s="1" t="s">
        <v>4256</v>
      </c>
      <c r="B4245">
        <v>1280</v>
      </c>
      <c r="C4245">
        <v>226</v>
      </c>
      <c r="D4245" s="2">
        <v>46049.439293981479</v>
      </c>
      <c r="E4245">
        <v>16.170000000000002</v>
      </c>
      <c r="F4245" s="1" t="s">
        <v>46</v>
      </c>
      <c r="G4245" s="1" t="s">
        <v>27</v>
      </c>
      <c r="H4245">
        <v>10</v>
      </c>
      <c r="I4245" s="1" t="s">
        <v>33</v>
      </c>
      <c r="J4245">
        <v>0</v>
      </c>
    </row>
    <row r="4246" spans="1:10">
      <c r="A4246" s="1" t="s">
        <v>4257</v>
      </c>
      <c r="B4246">
        <v>1532</v>
      </c>
      <c r="C4246">
        <v>222</v>
      </c>
      <c r="D4246" s="2">
        <v>46064.312013888892</v>
      </c>
      <c r="E4246">
        <v>37.32</v>
      </c>
      <c r="F4246" s="1" t="s">
        <v>38</v>
      </c>
      <c r="G4246" s="1" t="s">
        <v>12</v>
      </c>
      <c r="H4246">
        <v>7</v>
      </c>
      <c r="I4246" s="1" t="s">
        <v>21</v>
      </c>
      <c r="J4246">
        <v>0</v>
      </c>
    </row>
    <row r="4247" spans="1:10">
      <c r="A4247" s="1" t="s">
        <v>4258</v>
      </c>
      <c r="B4247">
        <v>1179</v>
      </c>
      <c r="C4247">
        <v>279</v>
      </c>
      <c r="D4247" s="2">
        <v>46052.010891203703</v>
      </c>
      <c r="E4247">
        <v>317.23</v>
      </c>
      <c r="F4247" s="1" t="s">
        <v>38</v>
      </c>
      <c r="G4247" s="1" t="s">
        <v>12</v>
      </c>
      <c r="H4247">
        <v>0</v>
      </c>
      <c r="I4247" s="1" t="s">
        <v>28</v>
      </c>
      <c r="J4247">
        <v>0</v>
      </c>
    </row>
    <row r="4248" spans="1:10">
      <c r="A4248" s="1" t="s">
        <v>4259</v>
      </c>
      <c r="B4248">
        <v>1032</v>
      </c>
      <c r="C4248">
        <v>233</v>
      </c>
      <c r="D4248" s="2">
        <v>46031.967256944445</v>
      </c>
      <c r="E4248">
        <v>81.05</v>
      </c>
      <c r="F4248" s="1" t="s">
        <v>15</v>
      </c>
      <c r="G4248" s="1" t="s">
        <v>27</v>
      </c>
      <c r="H4248">
        <v>23</v>
      </c>
      <c r="I4248" s="1" t="s">
        <v>28</v>
      </c>
      <c r="J4248">
        <v>0</v>
      </c>
    </row>
    <row r="4249" spans="1:10">
      <c r="A4249" s="1" t="s">
        <v>4260</v>
      </c>
      <c r="B4249">
        <v>1468</v>
      </c>
      <c r="C4249">
        <v>247</v>
      </c>
      <c r="D4249" s="2">
        <v>46026.91951388889</v>
      </c>
      <c r="E4249">
        <v>30</v>
      </c>
      <c r="F4249" s="1" t="s">
        <v>38</v>
      </c>
      <c r="G4249" s="1" t="s">
        <v>12</v>
      </c>
      <c r="H4249">
        <v>22</v>
      </c>
      <c r="I4249" s="1" t="s">
        <v>54</v>
      </c>
      <c r="J4249">
        <v>0</v>
      </c>
    </row>
    <row r="4250" spans="1:10">
      <c r="A4250" s="1" t="s">
        <v>4261</v>
      </c>
      <c r="B4250">
        <v>1290</v>
      </c>
      <c r="C4250">
        <v>274</v>
      </c>
      <c r="D4250" s="2">
        <v>46106.154386574075</v>
      </c>
      <c r="E4250">
        <v>243.2</v>
      </c>
      <c r="F4250" s="1" t="s">
        <v>18</v>
      </c>
      <c r="G4250" s="1" t="s">
        <v>12</v>
      </c>
      <c r="H4250">
        <v>3</v>
      </c>
      <c r="I4250" s="1" t="s">
        <v>21</v>
      </c>
      <c r="J4250">
        <v>0</v>
      </c>
    </row>
    <row r="4251" spans="1:10">
      <c r="A4251" s="1" t="s">
        <v>4262</v>
      </c>
      <c r="B4251">
        <v>1212</v>
      </c>
      <c r="C4251">
        <v>201</v>
      </c>
      <c r="D4251" s="2">
        <v>46111.87568287037</v>
      </c>
      <c r="E4251">
        <v>54.08</v>
      </c>
      <c r="F4251" s="1" t="s">
        <v>15</v>
      </c>
      <c r="G4251" s="1" t="s">
        <v>12</v>
      </c>
      <c r="H4251">
        <v>21</v>
      </c>
      <c r="I4251" s="1" t="s">
        <v>16</v>
      </c>
      <c r="J4251">
        <v>0</v>
      </c>
    </row>
    <row r="4252" spans="1:10">
      <c r="A4252" s="1" t="s">
        <v>4263</v>
      </c>
      <c r="B4252">
        <v>1227</v>
      </c>
      <c r="C4252">
        <v>223</v>
      </c>
      <c r="D4252" s="2">
        <v>46090.011018518519</v>
      </c>
      <c r="E4252">
        <v>313.52999999999997</v>
      </c>
      <c r="F4252" s="1" t="s">
        <v>46</v>
      </c>
      <c r="G4252" s="1" t="s">
        <v>25</v>
      </c>
      <c r="H4252">
        <v>0</v>
      </c>
      <c r="I4252" s="1" t="s">
        <v>16</v>
      </c>
      <c r="J4252">
        <v>0</v>
      </c>
    </row>
    <row r="4253" spans="1:10">
      <c r="A4253" s="1" t="s">
        <v>4264</v>
      </c>
      <c r="B4253">
        <v>1523</v>
      </c>
      <c r="C4253">
        <v>233</v>
      </c>
      <c r="D4253" s="2">
        <v>46073.672777777778</v>
      </c>
      <c r="E4253">
        <v>52.17</v>
      </c>
      <c r="F4253" s="1" t="s">
        <v>24</v>
      </c>
      <c r="G4253" s="1" t="s">
        <v>12</v>
      </c>
      <c r="H4253">
        <v>16</v>
      </c>
      <c r="I4253" s="1" t="s">
        <v>28</v>
      </c>
      <c r="J4253">
        <v>0</v>
      </c>
    </row>
    <row r="4254" spans="1:10">
      <c r="A4254" s="1" t="s">
        <v>4265</v>
      </c>
      <c r="B4254">
        <v>1504</v>
      </c>
      <c r="C4254">
        <v>277</v>
      </c>
      <c r="D4254" s="2">
        <v>46073.442743055559</v>
      </c>
      <c r="E4254">
        <v>375.63</v>
      </c>
      <c r="F4254" s="1" t="s">
        <v>46</v>
      </c>
      <c r="G4254" s="1" t="s">
        <v>32</v>
      </c>
      <c r="H4254">
        <v>10</v>
      </c>
      <c r="I4254" s="1" t="s">
        <v>28</v>
      </c>
      <c r="J4254">
        <v>0</v>
      </c>
    </row>
    <row r="4255" spans="1:10">
      <c r="A4255" s="1" t="s">
        <v>4266</v>
      </c>
      <c r="B4255">
        <v>1334</v>
      </c>
      <c r="C4255">
        <v>227</v>
      </c>
      <c r="D4255" s="2">
        <v>46102.525706018518</v>
      </c>
      <c r="E4255">
        <v>49.37</v>
      </c>
      <c r="F4255" s="1" t="s">
        <v>35</v>
      </c>
      <c r="G4255" s="1" t="s">
        <v>25</v>
      </c>
      <c r="H4255">
        <v>12</v>
      </c>
      <c r="I4255" s="1" t="s">
        <v>13</v>
      </c>
      <c r="J4255">
        <v>0</v>
      </c>
    </row>
    <row r="4256" spans="1:10">
      <c r="A4256" s="1" t="s">
        <v>4267</v>
      </c>
      <c r="B4256">
        <v>1465</v>
      </c>
      <c r="C4256">
        <v>265</v>
      </c>
      <c r="D4256" s="2">
        <v>46067.319918981484</v>
      </c>
      <c r="E4256">
        <v>58.38</v>
      </c>
      <c r="F4256" s="1" t="s">
        <v>24</v>
      </c>
      <c r="G4256" s="1" t="s">
        <v>25</v>
      </c>
      <c r="H4256">
        <v>7</v>
      </c>
      <c r="I4256" s="1" t="s">
        <v>13</v>
      </c>
      <c r="J4256">
        <v>0</v>
      </c>
    </row>
    <row r="4257" spans="1:10">
      <c r="A4257" s="1" t="s">
        <v>4268</v>
      </c>
      <c r="B4257">
        <v>1582</v>
      </c>
      <c r="C4257">
        <v>251</v>
      </c>
      <c r="D4257" s="2">
        <v>46067.894756944443</v>
      </c>
      <c r="E4257">
        <v>33.049999999999997</v>
      </c>
      <c r="F4257" s="1" t="s">
        <v>38</v>
      </c>
      <c r="G4257" s="1" t="s">
        <v>12</v>
      </c>
      <c r="H4257">
        <v>21</v>
      </c>
      <c r="I4257" s="1" t="s">
        <v>13</v>
      </c>
      <c r="J4257">
        <v>0</v>
      </c>
    </row>
    <row r="4258" spans="1:10">
      <c r="A4258" s="1" t="s">
        <v>4269</v>
      </c>
      <c r="B4258">
        <v>1243</v>
      </c>
      <c r="C4258">
        <v>202</v>
      </c>
      <c r="D4258" s="2">
        <v>46092.170578703706</v>
      </c>
      <c r="E4258">
        <v>153.53</v>
      </c>
      <c r="F4258" s="1" t="s">
        <v>20</v>
      </c>
      <c r="G4258" s="1" t="s">
        <v>27</v>
      </c>
      <c r="H4258">
        <v>4</v>
      </c>
      <c r="I4258" s="1" t="s">
        <v>21</v>
      </c>
      <c r="J4258">
        <v>0</v>
      </c>
    </row>
    <row r="4259" spans="1:10">
      <c r="A4259" s="1" t="s">
        <v>4270</v>
      </c>
      <c r="B4259">
        <v>1179</v>
      </c>
      <c r="C4259">
        <v>278</v>
      </c>
      <c r="D4259" s="2">
        <v>46040.779178240744</v>
      </c>
      <c r="E4259">
        <v>92.32</v>
      </c>
      <c r="F4259" s="1" t="s">
        <v>15</v>
      </c>
      <c r="G4259" s="1" t="s">
        <v>27</v>
      </c>
      <c r="H4259">
        <v>18</v>
      </c>
      <c r="I4259" s="1" t="s">
        <v>54</v>
      </c>
      <c r="J4259">
        <v>0</v>
      </c>
    </row>
    <row r="4260" spans="1:10">
      <c r="A4260" s="1" t="s">
        <v>4271</v>
      </c>
      <c r="B4260">
        <v>1041</v>
      </c>
      <c r="C4260">
        <v>235</v>
      </c>
      <c r="D4260" s="2">
        <v>46104.970775462964</v>
      </c>
      <c r="E4260">
        <v>35.86</v>
      </c>
      <c r="F4260" s="1" t="s">
        <v>46</v>
      </c>
      <c r="G4260" s="1" t="s">
        <v>25</v>
      </c>
      <c r="H4260">
        <v>23</v>
      </c>
      <c r="I4260" s="1" t="s">
        <v>16</v>
      </c>
      <c r="J4260">
        <v>0</v>
      </c>
    </row>
    <row r="4261" spans="1:10">
      <c r="A4261" s="1" t="s">
        <v>4272</v>
      </c>
      <c r="B4261">
        <v>1084</v>
      </c>
      <c r="C4261">
        <v>210</v>
      </c>
      <c r="D4261" s="2">
        <v>46102.975393518522</v>
      </c>
      <c r="E4261">
        <v>50.87</v>
      </c>
      <c r="F4261" s="1" t="s">
        <v>20</v>
      </c>
      <c r="G4261" s="1" t="s">
        <v>25</v>
      </c>
      <c r="H4261">
        <v>23</v>
      </c>
      <c r="I4261" s="1" t="s">
        <v>13</v>
      </c>
      <c r="J4261">
        <v>0</v>
      </c>
    </row>
    <row r="4262" spans="1:10">
      <c r="A4262" s="1" t="s">
        <v>4273</v>
      </c>
      <c r="B4262">
        <v>1232</v>
      </c>
      <c r="C4262">
        <v>240</v>
      </c>
      <c r="D4262" s="2">
        <v>46088.0237037037</v>
      </c>
      <c r="E4262">
        <v>136.69</v>
      </c>
      <c r="F4262" s="1" t="s">
        <v>46</v>
      </c>
      <c r="G4262" s="1" t="s">
        <v>25</v>
      </c>
      <c r="H4262">
        <v>0</v>
      </c>
      <c r="I4262" s="1" t="s">
        <v>13</v>
      </c>
      <c r="J4262">
        <v>0</v>
      </c>
    </row>
    <row r="4263" spans="1:10">
      <c r="A4263" s="1" t="s">
        <v>4274</v>
      </c>
      <c r="B4263">
        <v>1297</v>
      </c>
      <c r="C4263">
        <v>232</v>
      </c>
      <c r="D4263" s="2">
        <v>46061.921539351853</v>
      </c>
      <c r="E4263">
        <v>44.71</v>
      </c>
      <c r="F4263" s="1" t="s">
        <v>11</v>
      </c>
      <c r="G4263" s="1" t="s">
        <v>27</v>
      </c>
      <c r="H4263">
        <v>22</v>
      </c>
      <c r="I4263" s="1" t="s">
        <v>54</v>
      </c>
      <c r="J4263">
        <v>0</v>
      </c>
    </row>
    <row r="4264" spans="1:10">
      <c r="A4264" s="1" t="s">
        <v>4275</v>
      </c>
      <c r="B4264">
        <v>1513</v>
      </c>
      <c r="C4264">
        <v>256</v>
      </c>
      <c r="D4264" s="2">
        <v>46067.321296296293</v>
      </c>
      <c r="E4264">
        <v>967.79</v>
      </c>
      <c r="F4264" s="1" t="s">
        <v>35</v>
      </c>
      <c r="G4264" s="1" t="s">
        <v>25</v>
      </c>
      <c r="H4264">
        <v>7</v>
      </c>
      <c r="I4264" s="1" t="s">
        <v>13</v>
      </c>
      <c r="J4264">
        <v>1</v>
      </c>
    </row>
    <row r="4265" spans="1:10">
      <c r="A4265" s="1" t="s">
        <v>4276</v>
      </c>
      <c r="B4265">
        <v>1122</v>
      </c>
      <c r="C4265">
        <v>256</v>
      </c>
      <c r="D4265" s="2">
        <v>46051.198067129626</v>
      </c>
      <c r="E4265">
        <v>391.03</v>
      </c>
      <c r="F4265" s="1" t="s">
        <v>46</v>
      </c>
      <c r="G4265" s="1" t="s">
        <v>32</v>
      </c>
      <c r="H4265">
        <v>4</v>
      </c>
      <c r="I4265" s="1" t="s">
        <v>36</v>
      </c>
      <c r="J4265">
        <v>0</v>
      </c>
    </row>
    <row r="4266" spans="1:10">
      <c r="A4266" s="1" t="s">
        <v>4277</v>
      </c>
      <c r="B4266">
        <v>1474</v>
      </c>
      <c r="C4266">
        <v>226</v>
      </c>
      <c r="D4266" s="2">
        <v>46026.023645833331</v>
      </c>
      <c r="E4266">
        <v>975.57</v>
      </c>
      <c r="F4266" s="1" t="s">
        <v>24</v>
      </c>
      <c r="G4266" s="1" t="s">
        <v>12</v>
      </c>
      <c r="H4266">
        <v>0</v>
      </c>
      <c r="I4266" s="1" t="s">
        <v>54</v>
      </c>
      <c r="J4266">
        <v>1</v>
      </c>
    </row>
    <row r="4267" spans="1:10">
      <c r="A4267" s="1" t="s">
        <v>4278</v>
      </c>
      <c r="B4267">
        <v>1116</v>
      </c>
      <c r="C4267">
        <v>276</v>
      </c>
      <c r="D4267" s="2">
        <v>46067.210555555554</v>
      </c>
      <c r="E4267">
        <v>76.84</v>
      </c>
      <c r="F4267" s="1" t="s">
        <v>38</v>
      </c>
      <c r="G4267" s="1" t="s">
        <v>32</v>
      </c>
      <c r="H4267">
        <v>5</v>
      </c>
      <c r="I4267" s="1" t="s">
        <v>13</v>
      </c>
      <c r="J4267">
        <v>0</v>
      </c>
    </row>
    <row r="4268" spans="1:10">
      <c r="A4268" s="1" t="s">
        <v>4279</v>
      </c>
      <c r="B4268">
        <v>1482</v>
      </c>
      <c r="C4268">
        <v>263</v>
      </c>
      <c r="D4268" s="2">
        <v>46024.975717592592</v>
      </c>
      <c r="E4268">
        <v>931.23</v>
      </c>
      <c r="F4268" s="1" t="s">
        <v>18</v>
      </c>
      <c r="G4268" s="1" t="s">
        <v>25</v>
      </c>
      <c r="H4268">
        <v>23</v>
      </c>
      <c r="I4268" s="1" t="s">
        <v>28</v>
      </c>
      <c r="J4268">
        <v>1</v>
      </c>
    </row>
    <row r="4269" spans="1:10">
      <c r="A4269" s="1" t="s">
        <v>4280</v>
      </c>
      <c r="B4269">
        <v>1472</v>
      </c>
      <c r="C4269">
        <v>273</v>
      </c>
      <c r="D4269" s="2">
        <v>46057.044236111113</v>
      </c>
      <c r="E4269">
        <v>118.11</v>
      </c>
      <c r="F4269" s="1" t="s">
        <v>15</v>
      </c>
      <c r="G4269" s="1" t="s">
        <v>27</v>
      </c>
      <c r="H4269">
        <v>1</v>
      </c>
      <c r="I4269" s="1" t="s">
        <v>21</v>
      </c>
      <c r="J4269">
        <v>0</v>
      </c>
    </row>
    <row r="4270" spans="1:10">
      <c r="A4270" s="1" t="s">
        <v>4281</v>
      </c>
      <c r="B4270">
        <v>1379</v>
      </c>
      <c r="C4270">
        <v>272</v>
      </c>
      <c r="D4270" s="2">
        <v>46074.875405092593</v>
      </c>
      <c r="E4270">
        <v>109.16</v>
      </c>
      <c r="F4270" s="1" t="s">
        <v>38</v>
      </c>
      <c r="G4270" s="1" t="s">
        <v>12</v>
      </c>
      <c r="H4270">
        <v>21</v>
      </c>
      <c r="I4270" s="1" t="s">
        <v>13</v>
      </c>
      <c r="J4270">
        <v>0</v>
      </c>
    </row>
    <row r="4271" spans="1:10">
      <c r="A4271" s="1" t="s">
        <v>4282</v>
      </c>
      <c r="B4271">
        <v>1198</v>
      </c>
      <c r="C4271">
        <v>277</v>
      </c>
      <c r="D4271" s="2">
        <v>46047.400787037041</v>
      </c>
      <c r="E4271">
        <v>79.430000000000007</v>
      </c>
      <c r="F4271" s="1" t="s">
        <v>15</v>
      </c>
      <c r="G4271" s="1" t="s">
        <v>12</v>
      </c>
      <c r="H4271">
        <v>9</v>
      </c>
      <c r="I4271" s="1" t="s">
        <v>54</v>
      </c>
      <c r="J4271">
        <v>0</v>
      </c>
    </row>
    <row r="4272" spans="1:10">
      <c r="A4272" s="1" t="s">
        <v>4283</v>
      </c>
      <c r="B4272">
        <v>1383</v>
      </c>
      <c r="C4272">
        <v>256</v>
      </c>
      <c r="D4272" s="2">
        <v>46047.988564814812</v>
      </c>
      <c r="E4272">
        <v>217.43</v>
      </c>
      <c r="F4272" s="1" t="s">
        <v>18</v>
      </c>
      <c r="G4272" s="1" t="s">
        <v>12</v>
      </c>
      <c r="H4272">
        <v>23</v>
      </c>
      <c r="I4272" s="1" t="s">
        <v>54</v>
      </c>
      <c r="J4272">
        <v>0</v>
      </c>
    </row>
    <row r="4273" spans="1:10">
      <c r="A4273" s="1" t="s">
        <v>4284</v>
      </c>
      <c r="B4273">
        <v>1221</v>
      </c>
      <c r="C4273">
        <v>220</v>
      </c>
      <c r="D4273" s="2">
        <v>46043.498206018521</v>
      </c>
      <c r="E4273">
        <v>417.82</v>
      </c>
      <c r="F4273" s="1" t="s">
        <v>24</v>
      </c>
      <c r="G4273" s="1" t="s">
        <v>27</v>
      </c>
      <c r="H4273">
        <v>11</v>
      </c>
      <c r="I4273" s="1" t="s">
        <v>21</v>
      </c>
      <c r="J4273">
        <v>0</v>
      </c>
    </row>
    <row r="4274" spans="1:10">
      <c r="A4274" s="1" t="s">
        <v>4285</v>
      </c>
      <c r="B4274">
        <v>1423</v>
      </c>
      <c r="C4274">
        <v>203</v>
      </c>
      <c r="D4274" s="2">
        <v>46087.676192129627</v>
      </c>
      <c r="E4274">
        <v>133.49</v>
      </c>
      <c r="F4274" s="1" t="s">
        <v>24</v>
      </c>
      <c r="G4274" s="1" t="s">
        <v>27</v>
      </c>
      <c r="H4274">
        <v>16</v>
      </c>
      <c r="I4274" s="1" t="s">
        <v>28</v>
      </c>
      <c r="J4274">
        <v>0</v>
      </c>
    </row>
    <row r="4275" spans="1:10">
      <c r="A4275" s="1" t="s">
        <v>4286</v>
      </c>
      <c r="B4275">
        <v>1575</v>
      </c>
      <c r="C4275">
        <v>238</v>
      </c>
      <c r="D4275" s="2">
        <v>46082.798587962963</v>
      </c>
      <c r="E4275">
        <v>41.87</v>
      </c>
      <c r="F4275" s="1" t="s">
        <v>15</v>
      </c>
      <c r="G4275" s="1" t="s">
        <v>25</v>
      </c>
      <c r="H4275">
        <v>19</v>
      </c>
      <c r="I4275" s="1" t="s">
        <v>54</v>
      </c>
      <c r="J4275">
        <v>0</v>
      </c>
    </row>
    <row r="4276" spans="1:10">
      <c r="A4276" s="1" t="s">
        <v>4287</v>
      </c>
      <c r="B4276">
        <v>1556</v>
      </c>
      <c r="C4276">
        <v>264</v>
      </c>
      <c r="D4276" s="2">
        <v>46061.918275462966</v>
      </c>
      <c r="E4276">
        <v>30.79</v>
      </c>
      <c r="F4276" s="1" t="s">
        <v>46</v>
      </c>
      <c r="G4276" s="1" t="s">
        <v>12</v>
      </c>
      <c r="H4276">
        <v>22</v>
      </c>
      <c r="I4276" s="1" t="s">
        <v>54</v>
      </c>
      <c r="J4276">
        <v>0</v>
      </c>
    </row>
    <row r="4277" spans="1:10">
      <c r="A4277" s="1" t="s">
        <v>4288</v>
      </c>
      <c r="B4277">
        <v>1052</v>
      </c>
      <c r="C4277">
        <v>238</v>
      </c>
      <c r="D4277" s="2">
        <v>46082.402928240743</v>
      </c>
      <c r="E4277">
        <v>94.4</v>
      </c>
      <c r="F4277" s="1" t="s">
        <v>24</v>
      </c>
      <c r="G4277" s="1" t="s">
        <v>32</v>
      </c>
      <c r="H4277">
        <v>9</v>
      </c>
      <c r="I4277" s="1" t="s">
        <v>54</v>
      </c>
      <c r="J4277">
        <v>0</v>
      </c>
    </row>
    <row r="4278" spans="1:10">
      <c r="A4278" s="1" t="s">
        <v>4289</v>
      </c>
      <c r="B4278">
        <v>1445</v>
      </c>
      <c r="C4278">
        <v>232</v>
      </c>
      <c r="D4278" s="2">
        <v>46058.336759259262</v>
      </c>
      <c r="E4278">
        <v>113.68</v>
      </c>
      <c r="F4278" s="1" t="s">
        <v>24</v>
      </c>
      <c r="G4278" s="1" t="s">
        <v>12</v>
      </c>
      <c r="H4278">
        <v>8</v>
      </c>
      <c r="I4278" s="1" t="s">
        <v>36</v>
      </c>
      <c r="J4278">
        <v>0</v>
      </c>
    </row>
    <row r="4279" spans="1:10">
      <c r="A4279" s="1" t="s">
        <v>4290</v>
      </c>
      <c r="B4279">
        <v>1258</v>
      </c>
      <c r="C4279">
        <v>254</v>
      </c>
      <c r="D4279" s="2">
        <v>46098.356539351851</v>
      </c>
      <c r="E4279">
        <v>281.79000000000002</v>
      </c>
      <c r="F4279" s="1" t="s">
        <v>20</v>
      </c>
      <c r="G4279" s="1" t="s">
        <v>12</v>
      </c>
      <c r="H4279">
        <v>8</v>
      </c>
      <c r="I4279" s="1" t="s">
        <v>33</v>
      </c>
      <c r="J4279">
        <v>0</v>
      </c>
    </row>
    <row r="4280" spans="1:10">
      <c r="A4280" s="1" t="s">
        <v>4291</v>
      </c>
      <c r="B4280">
        <v>1018</v>
      </c>
      <c r="C4280">
        <v>205</v>
      </c>
      <c r="D4280" s="2">
        <v>46023.191574074073</v>
      </c>
      <c r="E4280">
        <v>88.46</v>
      </c>
      <c r="F4280" s="1" t="s">
        <v>46</v>
      </c>
      <c r="G4280" s="1" t="s">
        <v>12</v>
      </c>
      <c r="H4280">
        <v>4</v>
      </c>
      <c r="I4280" s="1" t="s">
        <v>36</v>
      </c>
      <c r="J4280">
        <v>0</v>
      </c>
    </row>
    <row r="4281" spans="1:10">
      <c r="A4281" s="1" t="s">
        <v>4292</v>
      </c>
      <c r="B4281">
        <v>1549</v>
      </c>
      <c r="C4281">
        <v>214</v>
      </c>
      <c r="D4281" s="2">
        <v>46059.075370370374</v>
      </c>
      <c r="E4281">
        <v>49.93</v>
      </c>
      <c r="F4281" s="1" t="s">
        <v>46</v>
      </c>
      <c r="G4281" s="1" t="s">
        <v>12</v>
      </c>
      <c r="H4281">
        <v>1</v>
      </c>
      <c r="I4281" s="1" t="s">
        <v>28</v>
      </c>
      <c r="J4281">
        <v>0</v>
      </c>
    </row>
    <row r="4282" spans="1:10">
      <c r="A4282" s="1" t="s">
        <v>4293</v>
      </c>
      <c r="B4282">
        <v>1209</v>
      </c>
      <c r="C4282">
        <v>270</v>
      </c>
      <c r="D4282" s="2">
        <v>46084.058807870373</v>
      </c>
      <c r="E4282">
        <v>1174.6400000000001</v>
      </c>
      <c r="F4282" s="1" t="s">
        <v>24</v>
      </c>
      <c r="G4282" s="1" t="s">
        <v>12</v>
      </c>
      <c r="H4282">
        <v>1</v>
      </c>
      <c r="I4282" s="1" t="s">
        <v>33</v>
      </c>
      <c r="J4282">
        <v>1</v>
      </c>
    </row>
    <row r="4283" spans="1:10">
      <c r="A4283" s="1" t="s">
        <v>4294</v>
      </c>
      <c r="B4283">
        <v>1354</v>
      </c>
      <c r="C4283">
        <v>221</v>
      </c>
      <c r="D4283" s="2">
        <v>46048.446793981479</v>
      </c>
      <c r="E4283">
        <v>170.91</v>
      </c>
      <c r="F4283" s="1" t="s">
        <v>38</v>
      </c>
      <c r="G4283" s="1" t="s">
        <v>12</v>
      </c>
      <c r="H4283">
        <v>10</v>
      </c>
      <c r="I4283" s="1" t="s">
        <v>16</v>
      </c>
      <c r="J4283">
        <v>0</v>
      </c>
    </row>
    <row r="4284" spans="1:10">
      <c r="A4284" s="1" t="s">
        <v>4295</v>
      </c>
      <c r="B4284">
        <v>1195</v>
      </c>
      <c r="C4284">
        <v>265</v>
      </c>
      <c r="D4284" s="2">
        <v>46041.601412037038</v>
      </c>
      <c r="E4284">
        <v>1189.02</v>
      </c>
      <c r="F4284" s="1" t="s">
        <v>15</v>
      </c>
      <c r="G4284" s="1" t="s">
        <v>25</v>
      </c>
      <c r="H4284">
        <v>14</v>
      </c>
      <c r="I4284" s="1" t="s">
        <v>16</v>
      </c>
      <c r="J4284">
        <v>1</v>
      </c>
    </row>
    <row r="4285" spans="1:10">
      <c r="A4285" s="1" t="s">
        <v>4296</v>
      </c>
      <c r="B4285">
        <v>1161</v>
      </c>
      <c r="C4285">
        <v>258</v>
      </c>
      <c r="D4285" s="2">
        <v>46042.004814814813</v>
      </c>
      <c r="E4285">
        <v>155.63999999999999</v>
      </c>
      <c r="F4285" s="1" t="s">
        <v>18</v>
      </c>
      <c r="G4285" s="1" t="s">
        <v>12</v>
      </c>
      <c r="H4285">
        <v>0</v>
      </c>
      <c r="I4285" s="1" t="s">
        <v>33</v>
      </c>
      <c r="J4285">
        <v>0</v>
      </c>
    </row>
    <row r="4286" spans="1:10">
      <c r="A4286" s="1" t="s">
        <v>4297</v>
      </c>
      <c r="B4286">
        <v>1506</v>
      </c>
      <c r="C4286">
        <v>231</v>
      </c>
      <c r="D4286" s="2">
        <v>46054.779803240737</v>
      </c>
      <c r="E4286">
        <v>22.2</v>
      </c>
      <c r="F4286" s="1" t="s">
        <v>18</v>
      </c>
      <c r="G4286" s="1" t="s">
        <v>12</v>
      </c>
      <c r="H4286">
        <v>18</v>
      </c>
      <c r="I4286" s="1" t="s">
        <v>54</v>
      </c>
      <c r="J4286">
        <v>0</v>
      </c>
    </row>
    <row r="4287" spans="1:10">
      <c r="A4287" s="1" t="s">
        <v>4298</v>
      </c>
      <c r="B4287">
        <v>1139</v>
      </c>
      <c r="C4287">
        <v>272</v>
      </c>
      <c r="D4287" s="2">
        <v>46074.447083333333</v>
      </c>
      <c r="E4287">
        <v>603.12</v>
      </c>
      <c r="F4287" s="1" t="s">
        <v>46</v>
      </c>
      <c r="G4287" s="1" t="s">
        <v>25</v>
      </c>
      <c r="H4287">
        <v>10</v>
      </c>
      <c r="I4287" s="1" t="s">
        <v>13</v>
      </c>
      <c r="J4287">
        <v>0</v>
      </c>
    </row>
    <row r="4288" spans="1:10">
      <c r="A4288" s="1" t="s">
        <v>4299</v>
      </c>
      <c r="B4288">
        <v>1418</v>
      </c>
      <c r="C4288">
        <v>221</v>
      </c>
      <c r="D4288" s="2">
        <v>46048.87228009259</v>
      </c>
      <c r="E4288">
        <v>17.170000000000002</v>
      </c>
      <c r="F4288" s="1" t="s">
        <v>24</v>
      </c>
      <c r="G4288" s="1" t="s">
        <v>12</v>
      </c>
      <c r="H4288">
        <v>20</v>
      </c>
      <c r="I4288" s="1" t="s">
        <v>16</v>
      </c>
      <c r="J4288">
        <v>0</v>
      </c>
    </row>
    <row r="4289" spans="1:10">
      <c r="A4289" s="1" t="s">
        <v>4300</v>
      </c>
      <c r="B4289">
        <v>1318</v>
      </c>
      <c r="C4289">
        <v>259</v>
      </c>
      <c r="D4289" s="2">
        <v>46026.480011574073</v>
      </c>
      <c r="E4289">
        <v>803.4</v>
      </c>
      <c r="F4289" s="1" t="s">
        <v>24</v>
      </c>
      <c r="G4289" s="1" t="s">
        <v>12</v>
      </c>
      <c r="H4289">
        <v>11</v>
      </c>
      <c r="I4289" s="1" t="s">
        <v>54</v>
      </c>
      <c r="J4289">
        <v>1</v>
      </c>
    </row>
    <row r="4290" spans="1:10">
      <c r="A4290" s="1" t="s">
        <v>4301</v>
      </c>
      <c r="B4290">
        <v>1487</v>
      </c>
      <c r="C4290">
        <v>280</v>
      </c>
      <c r="D4290" s="2">
        <v>46061.333923611113</v>
      </c>
      <c r="E4290">
        <v>164.8</v>
      </c>
      <c r="F4290" s="1" t="s">
        <v>38</v>
      </c>
      <c r="G4290" s="1" t="s">
        <v>32</v>
      </c>
      <c r="H4290">
        <v>8</v>
      </c>
      <c r="I4290" s="1" t="s">
        <v>54</v>
      </c>
      <c r="J4290">
        <v>0</v>
      </c>
    </row>
    <row r="4291" spans="1:10">
      <c r="A4291" s="1" t="s">
        <v>4302</v>
      </c>
      <c r="B4291">
        <v>1471</v>
      </c>
      <c r="C4291">
        <v>209</v>
      </c>
      <c r="D4291" s="2">
        <v>46038.002349537041</v>
      </c>
      <c r="E4291">
        <v>41.28</v>
      </c>
      <c r="F4291" s="1" t="s">
        <v>24</v>
      </c>
      <c r="G4291" s="1" t="s">
        <v>12</v>
      </c>
      <c r="H4291">
        <v>0</v>
      </c>
      <c r="I4291" s="1" t="s">
        <v>28</v>
      </c>
      <c r="J4291">
        <v>0</v>
      </c>
    </row>
    <row r="4292" spans="1:10">
      <c r="A4292" s="1" t="s">
        <v>4303</v>
      </c>
      <c r="B4292">
        <v>1456</v>
      </c>
      <c r="C4292">
        <v>274</v>
      </c>
      <c r="D4292" s="2">
        <v>46082.424895833334</v>
      </c>
      <c r="E4292">
        <v>168.4</v>
      </c>
      <c r="F4292" s="1" t="s">
        <v>20</v>
      </c>
      <c r="G4292" s="1" t="s">
        <v>12</v>
      </c>
      <c r="H4292">
        <v>10</v>
      </c>
      <c r="I4292" s="1" t="s">
        <v>54</v>
      </c>
      <c r="J4292">
        <v>0</v>
      </c>
    </row>
    <row r="4293" spans="1:10">
      <c r="A4293" s="1" t="s">
        <v>4304</v>
      </c>
      <c r="B4293">
        <v>1543</v>
      </c>
      <c r="C4293">
        <v>257</v>
      </c>
      <c r="D4293" s="2">
        <v>46036.997986111113</v>
      </c>
      <c r="E4293">
        <v>318.76</v>
      </c>
      <c r="F4293" s="1" t="s">
        <v>38</v>
      </c>
      <c r="G4293" s="1" t="s">
        <v>27</v>
      </c>
      <c r="H4293">
        <v>23</v>
      </c>
      <c r="I4293" s="1" t="s">
        <v>21</v>
      </c>
      <c r="J4293">
        <v>0</v>
      </c>
    </row>
    <row r="4294" spans="1:10">
      <c r="A4294" s="1" t="s">
        <v>4305</v>
      </c>
      <c r="B4294">
        <v>1189</v>
      </c>
      <c r="C4294">
        <v>228</v>
      </c>
      <c r="D4294" s="2">
        <v>46030.170601851853</v>
      </c>
      <c r="E4294">
        <v>292.8</v>
      </c>
      <c r="F4294" s="1" t="s">
        <v>15</v>
      </c>
      <c r="G4294" s="1" t="s">
        <v>25</v>
      </c>
      <c r="H4294">
        <v>4</v>
      </c>
      <c r="I4294" s="1" t="s">
        <v>36</v>
      </c>
      <c r="J4294">
        <v>0</v>
      </c>
    </row>
    <row r="4295" spans="1:10">
      <c r="A4295" s="1" t="s">
        <v>4305</v>
      </c>
      <c r="B4295">
        <v>1170</v>
      </c>
      <c r="C4295">
        <v>201</v>
      </c>
      <c r="D4295" s="2">
        <v>46046.844826388886</v>
      </c>
      <c r="E4295">
        <v>655.63</v>
      </c>
      <c r="F4295" s="1" t="s">
        <v>24</v>
      </c>
      <c r="G4295" s="1" t="s">
        <v>12</v>
      </c>
      <c r="H4295">
        <v>20</v>
      </c>
      <c r="I4295" s="1" t="s">
        <v>13</v>
      </c>
      <c r="J4295">
        <v>0</v>
      </c>
    </row>
    <row r="4296" spans="1:10">
      <c r="A4296" s="1" t="s">
        <v>4306</v>
      </c>
      <c r="B4296">
        <v>1224</v>
      </c>
      <c r="C4296">
        <v>279</v>
      </c>
      <c r="D4296" s="2">
        <v>46038.735648148147</v>
      </c>
      <c r="E4296">
        <v>49.75</v>
      </c>
      <c r="F4296" s="1" t="s">
        <v>20</v>
      </c>
      <c r="G4296" s="1" t="s">
        <v>25</v>
      </c>
      <c r="H4296">
        <v>17</v>
      </c>
      <c r="I4296" s="1" t="s">
        <v>28</v>
      </c>
      <c r="J4296">
        <v>0</v>
      </c>
    </row>
    <row r="4297" spans="1:10">
      <c r="A4297" s="1" t="s">
        <v>4307</v>
      </c>
      <c r="B4297">
        <v>1447</v>
      </c>
      <c r="C4297">
        <v>210</v>
      </c>
      <c r="D4297" s="2">
        <v>46076.506712962961</v>
      </c>
      <c r="E4297">
        <v>83.99</v>
      </c>
      <c r="F4297" s="1" t="s">
        <v>46</v>
      </c>
      <c r="G4297" s="1" t="s">
        <v>12</v>
      </c>
      <c r="H4297">
        <v>12</v>
      </c>
      <c r="I4297" s="1" t="s">
        <v>16</v>
      </c>
      <c r="J4297">
        <v>0</v>
      </c>
    </row>
    <row r="4298" spans="1:10">
      <c r="A4298" s="1" t="s">
        <v>4308</v>
      </c>
      <c r="B4298">
        <v>1449</v>
      </c>
      <c r="C4298">
        <v>261</v>
      </c>
      <c r="D4298" s="2">
        <v>46071.711481481485</v>
      </c>
      <c r="E4298">
        <v>512.61</v>
      </c>
      <c r="F4298" s="1" t="s">
        <v>46</v>
      </c>
      <c r="G4298" s="1" t="s">
        <v>12</v>
      </c>
      <c r="H4298">
        <v>17</v>
      </c>
      <c r="I4298" s="1" t="s">
        <v>21</v>
      </c>
      <c r="J4298">
        <v>0</v>
      </c>
    </row>
    <row r="4299" spans="1:10">
      <c r="A4299" s="1" t="s">
        <v>4309</v>
      </c>
      <c r="B4299">
        <v>1057</v>
      </c>
      <c r="C4299">
        <v>218</v>
      </c>
      <c r="D4299" s="2">
        <v>46092.701793981483</v>
      </c>
      <c r="E4299">
        <v>39.54</v>
      </c>
      <c r="F4299" s="1" t="s">
        <v>18</v>
      </c>
      <c r="G4299" s="1" t="s">
        <v>32</v>
      </c>
      <c r="H4299">
        <v>16</v>
      </c>
      <c r="I4299" s="1" t="s">
        <v>21</v>
      </c>
      <c r="J4299">
        <v>0</v>
      </c>
    </row>
    <row r="4300" spans="1:10">
      <c r="A4300" s="1" t="s">
        <v>4310</v>
      </c>
      <c r="B4300">
        <v>1383</v>
      </c>
      <c r="C4300">
        <v>267</v>
      </c>
      <c r="D4300" s="2">
        <v>46061.416296296295</v>
      </c>
      <c r="E4300">
        <v>19.579999999999998</v>
      </c>
      <c r="F4300" s="1" t="s">
        <v>46</v>
      </c>
      <c r="G4300" s="1" t="s">
        <v>25</v>
      </c>
      <c r="H4300">
        <v>9</v>
      </c>
      <c r="I4300" s="1" t="s">
        <v>54</v>
      </c>
      <c r="J4300">
        <v>0</v>
      </c>
    </row>
    <row r="4301" spans="1:10">
      <c r="A4301" s="1" t="s">
        <v>4311</v>
      </c>
      <c r="B4301">
        <v>1370</v>
      </c>
      <c r="C4301">
        <v>213</v>
      </c>
      <c r="D4301" s="2">
        <v>46036.837858796294</v>
      </c>
      <c r="E4301">
        <v>161.35</v>
      </c>
      <c r="F4301" s="1" t="s">
        <v>18</v>
      </c>
      <c r="G4301" s="1" t="s">
        <v>27</v>
      </c>
      <c r="H4301">
        <v>20</v>
      </c>
      <c r="I4301" s="1" t="s">
        <v>21</v>
      </c>
      <c r="J4301">
        <v>0</v>
      </c>
    </row>
    <row r="4302" spans="1:10">
      <c r="A4302" s="1" t="s">
        <v>4312</v>
      </c>
      <c r="B4302">
        <v>1138</v>
      </c>
      <c r="C4302">
        <v>220</v>
      </c>
      <c r="D4302" s="2">
        <v>46060.221134259256</v>
      </c>
      <c r="E4302">
        <v>130.13</v>
      </c>
      <c r="F4302" s="1" t="s">
        <v>24</v>
      </c>
      <c r="G4302" s="1" t="s">
        <v>12</v>
      </c>
      <c r="H4302">
        <v>5</v>
      </c>
      <c r="I4302" s="1" t="s">
        <v>13</v>
      </c>
      <c r="J4302">
        <v>0</v>
      </c>
    </row>
    <row r="4303" spans="1:10">
      <c r="A4303" s="1" t="s">
        <v>4313</v>
      </c>
      <c r="B4303">
        <v>1053</v>
      </c>
      <c r="C4303">
        <v>215</v>
      </c>
      <c r="D4303" s="2">
        <v>46106.245451388888</v>
      </c>
      <c r="E4303">
        <v>31.36</v>
      </c>
      <c r="F4303" s="1" t="s">
        <v>18</v>
      </c>
      <c r="G4303" s="1" t="s">
        <v>12</v>
      </c>
      <c r="H4303">
        <v>5</v>
      </c>
      <c r="I4303" s="1" t="s">
        <v>21</v>
      </c>
      <c r="J4303">
        <v>0</v>
      </c>
    </row>
    <row r="4304" spans="1:10">
      <c r="A4304" s="1" t="s">
        <v>4314</v>
      </c>
      <c r="B4304">
        <v>1149</v>
      </c>
      <c r="C4304">
        <v>239</v>
      </c>
      <c r="D4304" s="2">
        <v>46034.817083333335</v>
      </c>
      <c r="E4304">
        <v>156.63999999999999</v>
      </c>
      <c r="F4304" s="1" t="s">
        <v>18</v>
      </c>
      <c r="G4304" s="1" t="s">
        <v>12</v>
      </c>
      <c r="H4304">
        <v>19</v>
      </c>
      <c r="I4304" s="1" t="s">
        <v>16</v>
      </c>
      <c r="J4304">
        <v>0</v>
      </c>
    </row>
    <row r="4305" spans="1:10">
      <c r="A4305" s="1" t="s">
        <v>4315</v>
      </c>
      <c r="B4305">
        <v>1378</v>
      </c>
      <c r="C4305">
        <v>244</v>
      </c>
      <c r="D4305" s="2">
        <v>46075.532743055555</v>
      </c>
      <c r="E4305">
        <v>228.45</v>
      </c>
      <c r="F4305" s="1" t="s">
        <v>20</v>
      </c>
      <c r="G4305" s="1" t="s">
        <v>25</v>
      </c>
      <c r="H4305">
        <v>12</v>
      </c>
      <c r="I4305" s="1" t="s">
        <v>54</v>
      </c>
      <c r="J4305">
        <v>0</v>
      </c>
    </row>
    <row r="4306" spans="1:10">
      <c r="A4306" s="1" t="s">
        <v>4316</v>
      </c>
      <c r="B4306">
        <v>1266</v>
      </c>
      <c r="C4306">
        <v>252</v>
      </c>
      <c r="D4306" s="2">
        <v>46088.442430555559</v>
      </c>
      <c r="E4306">
        <v>553.19000000000005</v>
      </c>
      <c r="F4306" s="1" t="s">
        <v>38</v>
      </c>
      <c r="G4306" s="1" t="s">
        <v>25</v>
      </c>
      <c r="H4306">
        <v>10</v>
      </c>
      <c r="I4306" s="1" t="s">
        <v>13</v>
      </c>
      <c r="J4306">
        <v>0</v>
      </c>
    </row>
    <row r="4307" spans="1:10">
      <c r="A4307" s="1" t="s">
        <v>4317</v>
      </c>
      <c r="B4307">
        <v>1455</v>
      </c>
      <c r="C4307">
        <v>280</v>
      </c>
      <c r="D4307" s="2">
        <v>46067.707824074074</v>
      </c>
      <c r="E4307">
        <v>174.01</v>
      </c>
      <c r="F4307" s="1" t="s">
        <v>18</v>
      </c>
      <c r="G4307" s="1" t="s">
        <v>12</v>
      </c>
      <c r="H4307">
        <v>16</v>
      </c>
      <c r="I4307" s="1" t="s">
        <v>13</v>
      </c>
      <c r="J4307">
        <v>0</v>
      </c>
    </row>
    <row r="4308" spans="1:10">
      <c r="A4308" s="1" t="s">
        <v>4318</v>
      </c>
      <c r="B4308">
        <v>1438</v>
      </c>
      <c r="C4308">
        <v>272</v>
      </c>
      <c r="D4308" s="2">
        <v>46037.577638888892</v>
      </c>
      <c r="E4308">
        <v>24.51</v>
      </c>
      <c r="F4308" s="1" t="s">
        <v>20</v>
      </c>
      <c r="G4308" s="1" t="s">
        <v>12</v>
      </c>
      <c r="H4308">
        <v>13</v>
      </c>
      <c r="I4308" s="1" t="s">
        <v>36</v>
      </c>
      <c r="J4308">
        <v>0</v>
      </c>
    </row>
    <row r="4309" spans="1:10">
      <c r="A4309" s="1" t="s">
        <v>4319</v>
      </c>
      <c r="B4309">
        <v>1038</v>
      </c>
      <c r="C4309">
        <v>224</v>
      </c>
      <c r="D4309" s="2">
        <v>46034.319641203707</v>
      </c>
      <c r="E4309">
        <v>1722.45</v>
      </c>
      <c r="F4309" s="1" t="s">
        <v>38</v>
      </c>
      <c r="G4309" s="1" t="s">
        <v>25</v>
      </c>
      <c r="H4309">
        <v>7</v>
      </c>
      <c r="I4309" s="1" t="s">
        <v>16</v>
      </c>
      <c r="J4309">
        <v>1</v>
      </c>
    </row>
    <row r="4310" spans="1:10">
      <c r="A4310" s="1" t="s">
        <v>4320</v>
      </c>
      <c r="B4310">
        <v>1024</v>
      </c>
      <c r="C4310">
        <v>202</v>
      </c>
      <c r="D4310" s="2">
        <v>46091.899930555555</v>
      </c>
      <c r="E4310">
        <v>310.25</v>
      </c>
      <c r="F4310" s="1" t="s">
        <v>38</v>
      </c>
      <c r="G4310" s="1" t="s">
        <v>12</v>
      </c>
      <c r="H4310">
        <v>21</v>
      </c>
      <c r="I4310" s="1" t="s">
        <v>33</v>
      </c>
      <c r="J4310">
        <v>0</v>
      </c>
    </row>
    <row r="4311" spans="1:10">
      <c r="A4311" s="1" t="s">
        <v>4321</v>
      </c>
      <c r="B4311">
        <v>1463</v>
      </c>
      <c r="C4311">
        <v>247</v>
      </c>
      <c r="D4311" s="2">
        <v>46074.347488425927</v>
      </c>
      <c r="E4311">
        <v>279.24</v>
      </c>
      <c r="F4311" s="1" t="s">
        <v>46</v>
      </c>
      <c r="G4311" s="1" t="s">
        <v>12</v>
      </c>
      <c r="H4311">
        <v>8</v>
      </c>
      <c r="I4311" s="1" t="s">
        <v>13</v>
      </c>
      <c r="J4311">
        <v>0</v>
      </c>
    </row>
    <row r="4312" spans="1:10">
      <c r="A4312" s="1" t="s">
        <v>4322</v>
      </c>
      <c r="B4312">
        <v>1600</v>
      </c>
      <c r="C4312">
        <v>271</v>
      </c>
      <c r="D4312" s="2">
        <v>46084.577685185184</v>
      </c>
      <c r="E4312">
        <v>59.35</v>
      </c>
      <c r="F4312" s="1" t="s">
        <v>15</v>
      </c>
      <c r="G4312" s="1" t="s">
        <v>12</v>
      </c>
      <c r="H4312">
        <v>13</v>
      </c>
      <c r="I4312" s="1" t="s">
        <v>33</v>
      </c>
      <c r="J4312">
        <v>0</v>
      </c>
    </row>
    <row r="4313" spans="1:10">
      <c r="A4313" s="1" t="s">
        <v>4323</v>
      </c>
      <c r="B4313">
        <v>1191</v>
      </c>
      <c r="C4313">
        <v>208</v>
      </c>
      <c r="D4313" s="2">
        <v>46047.146249999998</v>
      </c>
      <c r="E4313">
        <v>210.46</v>
      </c>
      <c r="F4313" s="1" t="s">
        <v>46</v>
      </c>
      <c r="G4313" s="1" t="s">
        <v>12</v>
      </c>
      <c r="H4313">
        <v>3</v>
      </c>
      <c r="I4313" s="1" t="s">
        <v>54</v>
      </c>
      <c r="J4313">
        <v>0</v>
      </c>
    </row>
    <row r="4314" spans="1:10">
      <c r="A4314" s="1" t="s">
        <v>4324</v>
      </c>
      <c r="B4314">
        <v>1195</v>
      </c>
      <c r="C4314">
        <v>248</v>
      </c>
      <c r="D4314" s="2">
        <v>46089.025625000002</v>
      </c>
      <c r="E4314">
        <v>36.07</v>
      </c>
      <c r="F4314" s="1" t="s">
        <v>20</v>
      </c>
      <c r="G4314" s="1" t="s">
        <v>12</v>
      </c>
      <c r="H4314">
        <v>0</v>
      </c>
      <c r="I4314" s="1" t="s">
        <v>54</v>
      </c>
      <c r="J4314">
        <v>0</v>
      </c>
    </row>
    <row r="4315" spans="1:10">
      <c r="A4315" s="1" t="s">
        <v>4325</v>
      </c>
      <c r="B4315">
        <v>1478</v>
      </c>
      <c r="C4315">
        <v>235</v>
      </c>
      <c r="D4315" s="2">
        <v>46044.120393518519</v>
      </c>
      <c r="E4315">
        <v>170.64</v>
      </c>
      <c r="F4315" s="1" t="s">
        <v>38</v>
      </c>
      <c r="G4315" s="1" t="s">
        <v>27</v>
      </c>
      <c r="H4315">
        <v>2</v>
      </c>
      <c r="I4315" s="1" t="s">
        <v>36</v>
      </c>
      <c r="J4315">
        <v>0</v>
      </c>
    </row>
    <row r="4316" spans="1:10">
      <c r="A4316" s="1" t="s">
        <v>4326</v>
      </c>
      <c r="B4316">
        <v>1584</v>
      </c>
      <c r="C4316">
        <v>207</v>
      </c>
      <c r="D4316" s="2">
        <v>46032.1559837963</v>
      </c>
      <c r="E4316">
        <v>408.94</v>
      </c>
      <c r="F4316" s="1" t="s">
        <v>15</v>
      </c>
      <c r="G4316" s="1" t="s">
        <v>27</v>
      </c>
      <c r="H4316">
        <v>3</v>
      </c>
      <c r="I4316" s="1" t="s">
        <v>13</v>
      </c>
      <c r="J4316">
        <v>0</v>
      </c>
    </row>
    <row r="4317" spans="1:10">
      <c r="A4317" s="1" t="s">
        <v>4327</v>
      </c>
      <c r="B4317">
        <v>1315</v>
      </c>
      <c r="C4317">
        <v>230</v>
      </c>
      <c r="D4317" s="2">
        <v>46083.149861111109</v>
      </c>
      <c r="E4317">
        <v>131.25</v>
      </c>
      <c r="F4317" s="1" t="s">
        <v>46</v>
      </c>
      <c r="G4317" s="1" t="s">
        <v>12</v>
      </c>
      <c r="H4317">
        <v>3</v>
      </c>
      <c r="I4317" s="1" t="s">
        <v>16</v>
      </c>
      <c r="J4317">
        <v>0</v>
      </c>
    </row>
    <row r="4318" spans="1:10">
      <c r="A4318" s="1" t="s">
        <v>4328</v>
      </c>
      <c r="B4318">
        <v>1560</v>
      </c>
      <c r="C4318">
        <v>215</v>
      </c>
      <c r="D4318" s="2">
        <v>46082.420034722221</v>
      </c>
      <c r="E4318">
        <v>157.80000000000001</v>
      </c>
      <c r="F4318" s="1" t="s">
        <v>38</v>
      </c>
      <c r="G4318" s="1" t="s">
        <v>12</v>
      </c>
      <c r="H4318">
        <v>10</v>
      </c>
      <c r="I4318" s="1" t="s">
        <v>54</v>
      </c>
      <c r="J4318">
        <v>0</v>
      </c>
    </row>
    <row r="4319" spans="1:10">
      <c r="A4319" s="1" t="s">
        <v>4329</v>
      </c>
      <c r="B4319">
        <v>1107</v>
      </c>
      <c r="C4319">
        <v>261</v>
      </c>
      <c r="D4319" s="2">
        <v>46078.891817129632</v>
      </c>
      <c r="E4319">
        <v>889.47</v>
      </c>
      <c r="F4319" s="1" t="s">
        <v>15</v>
      </c>
      <c r="G4319" s="1" t="s">
        <v>12</v>
      </c>
      <c r="H4319">
        <v>21</v>
      </c>
      <c r="I4319" s="1" t="s">
        <v>21</v>
      </c>
      <c r="J4319">
        <v>1</v>
      </c>
    </row>
    <row r="4320" spans="1:10">
      <c r="A4320" s="1" t="s">
        <v>4330</v>
      </c>
      <c r="B4320">
        <v>1048</v>
      </c>
      <c r="C4320">
        <v>213</v>
      </c>
      <c r="D4320" s="2">
        <v>46025.880567129629</v>
      </c>
      <c r="E4320">
        <v>122.04</v>
      </c>
      <c r="F4320" s="1" t="s">
        <v>15</v>
      </c>
      <c r="G4320" s="1" t="s">
        <v>12</v>
      </c>
      <c r="H4320">
        <v>21</v>
      </c>
      <c r="I4320" s="1" t="s">
        <v>13</v>
      </c>
      <c r="J4320">
        <v>0</v>
      </c>
    </row>
    <row r="4321" spans="1:10">
      <c r="A4321" s="1" t="s">
        <v>4331</v>
      </c>
      <c r="B4321">
        <v>1056</v>
      </c>
      <c r="C4321">
        <v>267</v>
      </c>
      <c r="D4321" s="2">
        <v>46107.524988425925</v>
      </c>
      <c r="E4321">
        <v>194.5</v>
      </c>
      <c r="F4321" s="1" t="s">
        <v>24</v>
      </c>
      <c r="G4321" s="1" t="s">
        <v>12</v>
      </c>
      <c r="H4321">
        <v>12</v>
      </c>
      <c r="I4321" s="1" t="s">
        <v>36</v>
      </c>
      <c r="J4321">
        <v>0</v>
      </c>
    </row>
    <row r="4322" spans="1:10">
      <c r="A4322" s="1" t="s">
        <v>4332</v>
      </c>
      <c r="B4322">
        <v>1240</v>
      </c>
      <c r="C4322">
        <v>250</v>
      </c>
      <c r="D4322" s="2">
        <v>46080.345578703702</v>
      </c>
      <c r="E4322">
        <v>69.010000000000005</v>
      </c>
      <c r="F4322" s="1" t="s">
        <v>15</v>
      </c>
      <c r="G4322" s="1" t="s">
        <v>12</v>
      </c>
      <c r="H4322">
        <v>8</v>
      </c>
      <c r="I4322" s="1" t="s">
        <v>28</v>
      </c>
      <c r="J4322">
        <v>0</v>
      </c>
    </row>
    <row r="4323" spans="1:10">
      <c r="A4323" s="1" t="s">
        <v>4333</v>
      </c>
      <c r="B4323">
        <v>1059</v>
      </c>
      <c r="C4323">
        <v>259</v>
      </c>
      <c r="D4323" s="2">
        <v>46077.663530092592</v>
      </c>
      <c r="E4323">
        <v>360.64</v>
      </c>
      <c r="F4323" s="1" t="s">
        <v>20</v>
      </c>
      <c r="G4323" s="1" t="s">
        <v>25</v>
      </c>
      <c r="H4323">
        <v>15</v>
      </c>
      <c r="I4323" s="1" t="s">
        <v>33</v>
      </c>
      <c r="J4323">
        <v>0</v>
      </c>
    </row>
    <row r="4324" spans="1:10">
      <c r="A4324" s="1" t="s">
        <v>4334</v>
      </c>
      <c r="B4324">
        <v>1561</v>
      </c>
      <c r="C4324">
        <v>227</v>
      </c>
      <c r="D4324" s="2">
        <v>46053.742847222224</v>
      </c>
      <c r="E4324">
        <v>493.47</v>
      </c>
      <c r="F4324" s="1" t="s">
        <v>18</v>
      </c>
      <c r="G4324" s="1" t="s">
        <v>25</v>
      </c>
      <c r="H4324">
        <v>17</v>
      </c>
      <c r="I4324" s="1" t="s">
        <v>13</v>
      </c>
      <c r="J4324">
        <v>0</v>
      </c>
    </row>
    <row r="4325" spans="1:10">
      <c r="A4325" s="1" t="s">
        <v>4335</v>
      </c>
      <c r="B4325">
        <v>1442</v>
      </c>
      <c r="C4325">
        <v>227</v>
      </c>
      <c r="D4325" s="2">
        <v>46036.848796296297</v>
      </c>
      <c r="E4325">
        <v>141.31</v>
      </c>
      <c r="F4325" s="1" t="s">
        <v>18</v>
      </c>
      <c r="G4325" s="1" t="s">
        <v>12</v>
      </c>
      <c r="H4325">
        <v>20</v>
      </c>
      <c r="I4325" s="1" t="s">
        <v>21</v>
      </c>
      <c r="J4325">
        <v>0</v>
      </c>
    </row>
    <row r="4326" spans="1:10">
      <c r="A4326" s="1" t="s">
        <v>4336</v>
      </c>
      <c r="B4326">
        <v>1418</v>
      </c>
      <c r="C4326">
        <v>245</v>
      </c>
      <c r="D4326" s="2">
        <v>46039.460312499999</v>
      </c>
      <c r="E4326">
        <v>19.89</v>
      </c>
      <c r="F4326" s="1" t="s">
        <v>11</v>
      </c>
      <c r="G4326" s="1" t="s">
        <v>27</v>
      </c>
      <c r="H4326">
        <v>11</v>
      </c>
      <c r="I4326" s="1" t="s">
        <v>13</v>
      </c>
      <c r="J4326">
        <v>0</v>
      </c>
    </row>
    <row r="4327" spans="1:10">
      <c r="A4327" s="1" t="s">
        <v>4337</v>
      </c>
      <c r="B4327">
        <v>1239</v>
      </c>
      <c r="C4327">
        <v>252</v>
      </c>
      <c r="D4327" s="2">
        <v>46106.309444444443</v>
      </c>
      <c r="E4327">
        <v>1820.52</v>
      </c>
      <c r="F4327" s="1" t="s">
        <v>18</v>
      </c>
      <c r="G4327" s="1" t="s">
        <v>12</v>
      </c>
      <c r="H4327">
        <v>7</v>
      </c>
      <c r="I4327" s="1" t="s">
        <v>21</v>
      </c>
      <c r="J4327">
        <v>1</v>
      </c>
    </row>
    <row r="4328" spans="1:10">
      <c r="A4328" s="1" t="s">
        <v>4338</v>
      </c>
      <c r="B4328">
        <v>1460</v>
      </c>
      <c r="C4328">
        <v>203</v>
      </c>
      <c r="D4328" s="2">
        <v>46106.873749999999</v>
      </c>
      <c r="E4328">
        <v>93.8</v>
      </c>
      <c r="F4328" s="1" t="s">
        <v>46</v>
      </c>
      <c r="G4328" s="1" t="s">
        <v>12</v>
      </c>
      <c r="H4328">
        <v>20</v>
      </c>
      <c r="I4328" s="1" t="s">
        <v>21</v>
      </c>
      <c r="J4328">
        <v>0</v>
      </c>
    </row>
    <row r="4329" spans="1:10">
      <c r="A4329" s="1" t="s">
        <v>4339</v>
      </c>
      <c r="B4329">
        <v>1319</v>
      </c>
      <c r="C4329">
        <v>218</v>
      </c>
      <c r="D4329" s="2">
        <v>46026.889826388891</v>
      </c>
      <c r="E4329">
        <v>72.59</v>
      </c>
      <c r="F4329" s="1" t="s">
        <v>18</v>
      </c>
      <c r="G4329" s="1" t="s">
        <v>32</v>
      </c>
      <c r="H4329">
        <v>21</v>
      </c>
      <c r="I4329" s="1" t="s">
        <v>54</v>
      </c>
      <c r="J4329">
        <v>0</v>
      </c>
    </row>
    <row r="4330" spans="1:10">
      <c r="A4330" s="1" t="s">
        <v>4340</v>
      </c>
      <c r="B4330">
        <v>1123</v>
      </c>
      <c r="C4330">
        <v>277</v>
      </c>
      <c r="D4330" s="2">
        <v>46036.152685185189</v>
      </c>
      <c r="E4330">
        <v>17.86</v>
      </c>
      <c r="F4330" s="1" t="s">
        <v>20</v>
      </c>
      <c r="G4330" s="1" t="s">
        <v>12</v>
      </c>
      <c r="H4330">
        <v>3</v>
      </c>
      <c r="I4330" s="1" t="s">
        <v>21</v>
      </c>
      <c r="J4330">
        <v>0</v>
      </c>
    </row>
    <row r="4331" spans="1:10">
      <c r="A4331" s="1" t="s">
        <v>4341</v>
      </c>
      <c r="B4331">
        <v>1150</v>
      </c>
      <c r="C4331">
        <v>271</v>
      </c>
      <c r="D4331" s="2">
        <v>46052.335196759261</v>
      </c>
      <c r="E4331">
        <v>7.79</v>
      </c>
      <c r="F4331" s="1" t="s">
        <v>46</v>
      </c>
      <c r="G4331" s="1" t="s">
        <v>25</v>
      </c>
      <c r="H4331">
        <v>8</v>
      </c>
      <c r="I4331" s="1" t="s">
        <v>28</v>
      </c>
      <c r="J4331">
        <v>0</v>
      </c>
    </row>
    <row r="4332" spans="1:10">
      <c r="A4332" s="1" t="s">
        <v>4342</v>
      </c>
      <c r="B4332">
        <v>1257</v>
      </c>
      <c r="C4332">
        <v>205</v>
      </c>
      <c r="D4332" s="2">
        <v>46098.50984953704</v>
      </c>
      <c r="E4332">
        <v>578.58000000000004</v>
      </c>
      <c r="F4332" s="1" t="s">
        <v>15</v>
      </c>
      <c r="G4332" s="1" t="s">
        <v>12</v>
      </c>
      <c r="H4332">
        <v>12</v>
      </c>
      <c r="I4332" s="1" t="s">
        <v>33</v>
      </c>
      <c r="J4332">
        <v>0</v>
      </c>
    </row>
    <row r="4333" spans="1:10">
      <c r="A4333" s="1" t="s">
        <v>4343</v>
      </c>
      <c r="B4333">
        <v>1051</v>
      </c>
      <c r="C4333">
        <v>259</v>
      </c>
      <c r="D4333" s="2">
        <v>46092.47550925926</v>
      </c>
      <c r="E4333">
        <v>23.48</v>
      </c>
      <c r="F4333" s="1" t="s">
        <v>46</v>
      </c>
      <c r="G4333" s="1" t="s">
        <v>12</v>
      </c>
      <c r="H4333">
        <v>11</v>
      </c>
      <c r="I4333" s="1" t="s">
        <v>21</v>
      </c>
      <c r="J4333">
        <v>0</v>
      </c>
    </row>
    <row r="4334" spans="1:10">
      <c r="A4334" s="1" t="s">
        <v>4344</v>
      </c>
      <c r="B4334">
        <v>1419</v>
      </c>
      <c r="C4334">
        <v>268</v>
      </c>
      <c r="D4334" s="2">
        <v>46112.759409722225</v>
      </c>
      <c r="E4334">
        <v>91.57</v>
      </c>
      <c r="F4334" s="1" t="s">
        <v>24</v>
      </c>
      <c r="G4334" s="1" t="s">
        <v>12</v>
      </c>
      <c r="H4334">
        <v>18</v>
      </c>
      <c r="I4334" s="1" t="s">
        <v>33</v>
      </c>
      <c r="J4334">
        <v>0</v>
      </c>
    </row>
    <row r="4335" spans="1:10">
      <c r="A4335" s="1" t="s">
        <v>4344</v>
      </c>
      <c r="B4335">
        <v>1200</v>
      </c>
      <c r="C4335">
        <v>273</v>
      </c>
      <c r="D4335" s="2">
        <v>46053.308587962965</v>
      </c>
      <c r="E4335">
        <v>36.83</v>
      </c>
      <c r="F4335" s="1" t="s">
        <v>24</v>
      </c>
      <c r="G4335" s="1" t="s">
        <v>12</v>
      </c>
      <c r="H4335">
        <v>7</v>
      </c>
      <c r="I4335" s="1" t="s">
        <v>13</v>
      </c>
      <c r="J4335">
        <v>0</v>
      </c>
    </row>
    <row r="4336" spans="1:10">
      <c r="A4336" s="1" t="s">
        <v>4345</v>
      </c>
      <c r="B4336">
        <v>1002</v>
      </c>
      <c r="C4336">
        <v>224</v>
      </c>
      <c r="D4336" s="2">
        <v>46031.357210648152</v>
      </c>
      <c r="E4336">
        <v>162.12</v>
      </c>
      <c r="F4336" s="1" t="s">
        <v>24</v>
      </c>
      <c r="G4336" s="1" t="s">
        <v>12</v>
      </c>
      <c r="H4336">
        <v>8</v>
      </c>
      <c r="I4336" s="1" t="s">
        <v>28</v>
      </c>
      <c r="J4336">
        <v>0</v>
      </c>
    </row>
    <row r="4337" spans="1:10">
      <c r="A4337" s="1" t="s">
        <v>4346</v>
      </c>
      <c r="B4337">
        <v>1554</v>
      </c>
      <c r="C4337">
        <v>254</v>
      </c>
      <c r="D4337" s="2">
        <v>46048.544224537036</v>
      </c>
      <c r="E4337">
        <v>63.48</v>
      </c>
      <c r="F4337" s="1" t="s">
        <v>15</v>
      </c>
      <c r="G4337" s="1" t="s">
        <v>12</v>
      </c>
      <c r="H4337">
        <v>13</v>
      </c>
      <c r="I4337" s="1" t="s">
        <v>16</v>
      </c>
      <c r="J4337">
        <v>0</v>
      </c>
    </row>
    <row r="4338" spans="1:10">
      <c r="A4338" s="1" t="s">
        <v>4347</v>
      </c>
      <c r="B4338">
        <v>1111</v>
      </c>
      <c r="C4338">
        <v>242</v>
      </c>
      <c r="D4338" s="2">
        <v>46041.229178240741</v>
      </c>
      <c r="E4338">
        <v>38.229999999999997</v>
      </c>
      <c r="F4338" s="1" t="s">
        <v>46</v>
      </c>
      <c r="G4338" s="1" t="s">
        <v>12</v>
      </c>
      <c r="H4338">
        <v>5</v>
      </c>
      <c r="I4338" s="1" t="s">
        <v>16</v>
      </c>
      <c r="J4338">
        <v>0</v>
      </c>
    </row>
    <row r="4339" spans="1:10">
      <c r="A4339" s="1" t="s">
        <v>4348</v>
      </c>
      <c r="B4339">
        <v>1174</v>
      </c>
      <c r="C4339">
        <v>232</v>
      </c>
      <c r="D4339" s="2">
        <v>46094.942569444444</v>
      </c>
      <c r="E4339">
        <v>520.41999999999996</v>
      </c>
      <c r="F4339" s="1" t="s">
        <v>20</v>
      </c>
      <c r="G4339" s="1" t="s">
        <v>12</v>
      </c>
      <c r="H4339">
        <v>22</v>
      </c>
      <c r="I4339" s="1" t="s">
        <v>28</v>
      </c>
      <c r="J4339">
        <v>0</v>
      </c>
    </row>
    <row r="4340" spans="1:10">
      <c r="A4340" s="1" t="s">
        <v>4349</v>
      </c>
      <c r="B4340">
        <v>1233</v>
      </c>
      <c r="C4340">
        <v>247</v>
      </c>
      <c r="D4340" s="2">
        <v>46023.001273148147</v>
      </c>
      <c r="E4340">
        <v>103.6</v>
      </c>
      <c r="F4340" s="1" t="s">
        <v>24</v>
      </c>
      <c r="G4340" s="1" t="s">
        <v>12</v>
      </c>
      <c r="H4340">
        <v>0</v>
      </c>
      <c r="I4340" s="1" t="s">
        <v>36</v>
      </c>
      <c r="J4340">
        <v>0</v>
      </c>
    </row>
    <row r="4341" spans="1:10">
      <c r="A4341" s="1" t="s">
        <v>4350</v>
      </c>
      <c r="B4341">
        <v>1144</v>
      </c>
      <c r="C4341">
        <v>251</v>
      </c>
      <c r="D4341" s="2">
        <v>46074.371423611112</v>
      </c>
      <c r="E4341">
        <v>353.52</v>
      </c>
      <c r="F4341" s="1" t="s">
        <v>18</v>
      </c>
      <c r="G4341" s="1" t="s">
        <v>12</v>
      </c>
      <c r="H4341">
        <v>8</v>
      </c>
      <c r="I4341" s="1" t="s">
        <v>13</v>
      </c>
      <c r="J4341">
        <v>0</v>
      </c>
    </row>
    <row r="4342" spans="1:10">
      <c r="A4342" s="1" t="s">
        <v>4351</v>
      </c>
      <c r="B4342">
        <v>1425</v>
      </c>
      <c r="C4342">
        <v>202</v>
      </c>
      <c r="D4342" s="2">
        <v>46101.812731481485</v>
      </c>
      <c r="E4342">
        <v>121.93</v>
      </c>
      <c r="F4342" s="1" t="s">
        <v>24</v>
      </c>
      <c r="G4342" s="1" t="s">
        <v>32</v>
      </c>
      <c r="H4342">
        <v>19</v>
      </c>
      <c r="I4342" s="1" t="s">
        <v>28</v>
      </c>
      <c r="J4342">
        <v>0</v>
      </c>
    </row>
    <row r="4343" spans="1:10">
      <c r="A4343" s="1" t="s">
        <v>4352</v>
      </c>
      <c r="B4343">
        <v>1463</v>
      </c>
      <c r="C4343">
        <v>254</v>
      </c>
      <c r="D4343" s="2">
        <v>46092.829224537039</v>
      </c>
      <c r="E4343">
        <v>163.99</v>
      </c>
      <c r="F4343" s="1" t="s">
        <v>20</v>
      </c>
      <c r="G4343" s="1" t="s">
        <v>12</v>
      </c>
      <c r="H4343">
        <v>19</v>
      </c>
      <c r="I4343" s="1" t="s">
        <v>21</v>
      </c>
      <c r="J4343">
        <v>0</v>
      </c>
    </row>
    <row r="4344" spans="1:10">
      <c r="A4344" s="1" t="s">
        <v>4353</v>
      </c>
      <c r="B4344">
        <v>1077</v>
      </c>
      <c r="C4344">
        <v>218</v>
      </c>
      <c r="D4344" s="2">
        <v>46058.214155092595</v>
      </c>
      <c r="E4344">
        <v>164.92</v>
      </c>
      <c r="F4344" s="1" t="s">
        <v>24</v>
      </c>
      <c r="G4344" s="1" t="s">
        <v>12</v>
      </c>
      <c r="H4344">
        <v>5</v>
      </c>
      <c r="I4344" s="1" t="s">
        <v>36</v>
      </c>
      <c r="J4344">
        <v>0</v>
      </c>
    </row>
    <row r="4345" spans="1:10">
      <c r="A4345" s="1" t="s">
        <v>4354</v>
      </c>
      <c r="B4345">
        <v>1142</v>
      </c>
      <c r="C4345">
        <v>276</v>
      </c>
      <c r="D4345" s="2">
        <v>46068.501805555556</v>
      </c>
      <c r="E4345">
        <v>122.49</v>
      </c>
      <c r="F4345" s="1" t="s">
        <v>46</v>
      </c>
      <c r="G4345" s="1" t="s">
        <v>25</v>
      </c>
      <c r="H4345">
        <v>12</v>
      </c>
      <c r="I4345" s="1" t="s">
        <v>54</v>
      </c>
      <c r="J4345">
        <v>0</v>
      </c>
    </row>
    <row r="4346" spans="1:10">
      <c r="A4346" s="1" t="s">
        <v>4355</v>
      </c>
      <c r="B4346">
        <v>1287</v>
      </c>
      <c r="C4346">
        <v>243</v>
      </c>
      <c r="D4346" s="2">
        <v>46068.865798611114</v>
      </c>
      <c r="E4346">
        <v>138.68</v>
      </c>
      <c r="F4346" s="1" t="s">
        <v>18</v>
      </c>
      <c r="G4346" s="1" t="s">
        <v>12</v>
      </c>
      <c r="H4346">
        <v>20</v>
      </c>
      <c r="I4346" s="1" t="s">
        <v>54</v>
      </c>
      <c r="J4346">
        <v>0</v>
      </c>
    </row>
    <row r="4347" spans="1:10">
      <c r="A4347" s="1" t="s">
        <v>4356</v>
      </c>
      <c r="B4347">
        <v>1194</v>
      </c>
      <c r="C4347">
        <v>273</v>
      </c>
      <c r="D4347" s="2">
        <v>46108.797708333332</v>
      </c>
      <c r="E4347">
        <v>392</v>
      </c>
      <c r="F4347" s="1" t="s">
        <v>46</v>
      </c>
      <c r="G4347" s="1" t="s">
        <v>12</v>
      </c>
      <c r="H4347">
        <v>19</v>
      </c>
      <c r="I4347" s="1" t="s">
        <v>28</v>
      </c>
      <c r="J4347">
        <v>0</v>
      </c>
    </row>
    <row r="4348" spans="1:10">
      <c r="A4348" s="1" t="s">
        <v>4357</v>
      </c>
      <c r="B4348">
        <v>1352</v>
      </c>
      <c r="C4348">
        <v>215</v>
      </c>
      <c r="D4348" s="2">
        <v>46088.206736111111</v>
      </c>
      <c r="E4348">
        <v>134.22</v>
      </c>
      <c r="F4348" s="1" t="s">
        <v>18</v>
      </c>
      <c r="G4348" s="1" t="s">
        <v>12</v>
      </c>
      <c r="H4348">
        <v>4</v>
      </c>
      <c r="I4348" s="1" t="s">
        <v>13</v>
      </c>
      <c r="J4348">
        <v>0</v>
      </c>
    </row>
    <row r="4349" spans="1:10">
      <c r="A4349" s="1" t="s">
        <v>4358</v>
      </c>
      <c r="B4349">
        <v>1209</v>
      </c>
      <c r="C4349">
        <v>244</v>
      </c>
      <c r="D4349" s="2">
        <v>46027.119826388887</v>
      </c>
      <c r="E4349">
        <v>247.27</v>
      </c>
      <c r="F4349" s="1" t="s">
        <v>20</v>
      </c>
      <c r="G4349" s="1" t="s">
        <v>12</v>
      </c>
      <c r="H4349">
        <v>2</v>
      </c>
      <c r="I4349" s="1" t="s">
        <v>16</v>
      </c>
      <c r="J4349">
        <v>0</v>
      </c>
    </row>
    <row r="4350" spans="1:10">
      <c r="A4350" s="1" t="s">
        <v>4359</v>
      </c>
      <c r="B4350">
        <v>1509</v>
      </c>
      <c r="C4350">
        <v>237</v>
      </c>
      <c r="D4350" s="2">
        <v>46052.511967592596</v>
      </c>
      <c r="E4350">
        <v>75.77</v>
      </c>
      <c r="F4350" s="1" t="s">
        <v>11</v>
      </c>
      <c r="G4350" s="1" t="s">
        <v>32</v>
      </c>
      <c r="H4350">
        <v>12</v>
      </c>
      <c r="I4350" s="1" t="s">
        <v>28</v>
      </c>
      <c r="J4350">
        <v>0</v>
      </c>
    </row>
    <row r="4351" spans="1:10">
      <c r="A4351" s="1" t="s">
        <v>4360</v>
      </c>
      <c r="B4351">
        <v>1581</v>
      </c>
      <c r="C4351">
        <v>210</v>
      </c>
      <c r="D4351" s="2">
        <v>46096.291238425925</v>
      </c>
      <c r="E4351">
        <v>329.27</v>
      </c>
      <c r="F4351" s="1" t="s">
        <v>24</v>
      </c>
      <c r="G4351" s="1" t="s">
        <v>27</v>
      </c>
      <c r="H4351">
        <v>6</v>
      </c>
      <c r="I4351" s="1" t="s">
        <v>54</v>
      </c>
      <c r="J4351">
        <v>0</v>
      </c>
    </row>
    <row r="4352" spans="1:10">
      <c r="A4352" s="1" t="s">
        <v>4361</v>
      </c>
      <c r="B4352">
        <v>1519</v>
      </c>
      <c r="C4352">
        <v>263</v>
      </c>
      <c r="D4352" s="2">
        <v>46077.863506944443</v>
      </c>
      <c r="E4352">
        <v>214.24</v>
      </c>
      <c r="F4352" s="1" t="s">
        <v>38</v>
      </c>
      <c r="G4352" s="1" t="s">
        <v>25</v>
      </c>
      <c r="H4352">
        <v>20</v>
      </c>
      <c r="I4352" s="1" t="s">
        <v>33</v>
      </c>
      <c r="J4352">
        <v>0</v>
      </c>
    </row>
    <row r="4353" spans="1:10">
      <c r="A4353" s="1" t="s">
        <v>4362</v>
      </c>
      <c r="B4353">
        <v>1098</v>
      </c>
      <c r="C4353">
        <v>253</v>
      </c>
      <c r="D4353" s="2">
        <v>46048.230787037035</v>
      </c>
      <c r="E4353">
        <v>129.86000000000001</v>
      </c>
      <c r="F4353" s="1" t="s">
        <v>38</v>
      </c>
      <c r="G4353" s="1" t="s">
        <v>12</v>
      </c>
      <c r="H4353">
        <v>5</v>
      </c>
      <c r="I4353" s="1" t="s">
        <v>16</v>
      </c>
      <c r="J4353">
        <v>0</v>
      </c>
    </row>
    <row r="4354" spans="1:10">
      <c r="A4354" s="1" t="s">
        <v>4363</v>
      </c>
      <c r="B4354">
        <v>1306</v>
      </c>
      <c r="C4354">
        <v>206</v>
      </c>
      <c r="D4354" s="2">
        <v>46077.549733796295</v>
      </c>
      <c r="E4354">
        <v>91.98</v>
      </c>
      <c r="F4354" s="1" t="s">
        <v>11</v>
      </c>
      <c r="G4354" s="1" t="s">
        <v>32</v>
      </c>
      <c r="H4354">
        <v>13</v>
      </c>
      <c r="I4354" s="1" t="s">
        <v>33</v>
      </c>
      <c r="J4354">
        <v>0</v>
      </c>
    </row>
    <row r="4355" spans="1:10">
      <c r="A4355" s="1" t="s">
        <v>4364</v>
      </c>
      <c r="B4355">
        <v>1028</v>
      </c>
      <c r="C4355">
        <v>250</v>
      </c>
      <c r="D4355" s="2">
        <v>46065.25571759259</v>
      </c>
      <c r="E4355">
        <v>389.47</v>
      </c>
      <c r="F4355" s="1" t="s">
        <v>15</v>
      </c>
      <c r="G4355" s="1" t="s">
        <v>12</v>
      </c>
      <c r="H4355">
        <v>6</v>
      </c>
      <c r="I4355" s="1" t="s">
        <v>36</v>
      </c>
      <c r="J4355">
        <v>0</v>
      </c>
    </row>
    <row r="4356" spans="1:10">
      <c r="A4356" s="1" t="s">
        <v>4365</v>
      </c>
      <c r="B4356">
        <v>1212</v>
      </c>
      <c r="C4356">
        <v>272</v>
      </c>
      <c r="D4356" s="2">
        <v>46104.445023148146</v>
      </c>
      <c r="E4356">
        <v>214.67</v>
      </c>
      <c r="F4356" s="1" t="s">
        <v>18</v>
      </c>
      <c r="G4356" s="1" t="s">
        <v>12</v>
      </c>
      <c r="H4356">
        <v>10</v>
      </c>
      <c r="I4356" s="1" t="s">
        <v>16</v>
      </c>
      <c r="J4356">
        <v>0</v>
      </c>
    </row>
    <row r="4357" spans="1:10">
      <c r="A4357" s="1" t="s">
        <v>4366</v>
      </c>
      <c r="B4357">
        <v>1161</v>
      </c>
      <c r="C4357">
        <v>270</v>
      </c>
      <c r="D4357" s="2">
        <v>46042.887986111113</v>
      </c>
      <c r="E4357">
        <v>111.3</v>
      </c>
      <c r="F4357" s="1" t="s">
        <v>15</v>
      </c>
      <c r="G4357" s="1" t="s">
        <v>32</v>
      </c>
      <c r="H4357">
        <v>21</v>
      </c>
      <c r="I4357" s="1" t="s">
        <v>33</v>
      </c>
      <c r="J4357">
        <v>0</v>
      </c>
    </row>
    <row r="4358" spans="1:10">
      <c r="A4358" s="1" t="s">
        <v>4367</v>
      </c>
      <c r="B4358">
        <v>1178</v>
      </c>
      <c r="C4358">
        <v>210</v>
      </c>
      <c r="D4358" s="2">
        <v>46046.884108796294</v>
      </c>
      <c r="E4358">
        <v>130.78</v>
      </c>
      <c r="F4358" s="1" t="s">
        <v>18</v>
      </c>
      <c r="G4358" s="1" t="s">
        <v>12</v>
      </c>
      <c r="H4358">
        <v>21</v>
      </c>
      <c r="I4358" s="1" t="s">
        <v>13</v>
      </c>
      <c r="J4358">
        <v>0</v>
      </c>
    </row>
    <row r="4359" spans="1:10">
      <c r="A4359" s="1" t="s">
        <v>4368</v>
      </c>
      <c r="B4359">
        <v>1284</v>
      </c>
      <c r="C4359">
        <v>271</v>
      </c>
      <c r="D4359" s="2">
        <v>46033.776782407411</v>
      </c>
      <c r="E4359">
        <v>329.36</v>
      </c>
      <c r="F4359" s="1" t="s">
        <v>38</v>
      </c>
      <c r="G4359" s="1" t="s">
        <v>27</v>
      </c>
      <c r="H4359">
        <v>18</v>
      </c>
      <c r="I4359" s="1" t="s">
        <v>54</v>
      </c>
      <c r="J4359">
        <v>0</v>
      </c>
    </row>
    <row r="4360" spans="1:10">
      <c r="A4360" s="1" t="s">
        <v>4369</v>
      </c>
      <c r="B4360">
        <v>1159</v>
      </c>
      <c r="C4360">
        <v>238</v>
      </c>
      <c r="D4360" s="2">
        <v>46061.859675925924</v>
      </c>
      <c r="E4360">
        <v>232.42</v>
      </c>
      <c r="F4360" s="1" t="s">
        <v>11</v>
      </c>
      <c r="G4360" s="1" t="s">
        <v>25</v>
      </c>
      <c r="H4360">
        <v>20</v>
      </c>
      <c r="I4360" s="1" t="s">
        <v>54</v>
      </c>
      <c r="J4360">
        <v>0</v>
      </c>
    </row>
    <row r="4361" spans="1:10">
      <c r="A4361" s="1" t="s">
        <v>4370</v>
      </c>
      <c r="B4361">
        <v>1210</v>
      </c>
      <c r="C4361">
        <v>235</v>
      </c>
      <c r="D4361" s="2">
        <v>46028.960324074076</v>
      </c>
      <c r="E4361">
        <v>999.32</v>
      </c>
      <c r="F4361" s="1" t="s">
        <v>24</v>
      </c>
      <c r="G4361" s="1" t="s">
        <v>12</v>
      </c>
      <c r="H4361">
        <v>23</v>
      </c>
      <c r="I4361" s="1" t="s">
        <v>33</v>
      </c>
      <c r="J4361">
        <v>1</v>
      </c>
    </row>
    <row r="4362" spans="1:10">
      <c r="A4362" s="1" t="s">
        <v>4371</v>
      </c>
      <c r="B4362">
        <v>1349</v>
      </c>
      <c r="C4362">
        <v>221</v>
      </c>
      <c r="D4362" s="2">
        <v>46064.13585648148</v>
      </c>
      <c r="E4362">
        <v>109.96</v>
      </c>
      <c r="F4362" s="1" t="s">
        <v>20</v>
      </c>
      <c r="G4362" s="1" t="s">
        <v>25</v>
      </c>
      <c r="H4362">
        <v>3</v>
      </c>
      <c r="I4362" s="1" t="s">
        <v>21</v>
      </c>
      <c r="J4362">
        <v>0</v>
      </c>
    </row>
    <row r="4363" spans="1:10">
      <c r="A4363" s="1" t="s">
        <v>4372</v>
      </c>
      <c r="B4363">
        <v>1517</v>
      </c>
      <c r="C4363">
        <v>211</v>
      </c>
      <c r="D4363" s="2">
        <v>46058.484537037039</v>
      </c>
      <c r="E4363">
        <v>158.41999999999999</v>
      </c>
      <c r="F4363" s="1" t="s">
        <v>24</v>
      </c>
      <c r="G4363" s="1" t="s">
        <v>12</v>
      </c>
      <c r="H4363">
        <v>11</v>
      </c>
      <c r="I4363" s="1" t="s">
        <v>36</v>
      </c>
      <c r="J4363">
        <v>0</v>
      </c>
    </row>
    <row r="4364" spans="1:10">
      <c r="A4364" s="1" t="s">
        <v>4373</v>
      </c>
      <c r="B4364">
        <v>1204</v>
      </c>
      <c r="C4364">
        <v>275</v>
      </c>
      <c r="D4364" s="2">
        <v>46075.608703703707</v>
      </c>
      <c r="E4364">
        <v>387.98</v>
      </c>
      <c r="F4364" s="1" t="s">
        <v>46</v>
      </c>
      <c r="G4364" s="1" t="s">
        <v>12</v>
      </c>
      <c r="H4364">
        <v>14</v>
      </c>
      <c r="I4364" s="1" t="s">
        <v>54</v>
      </c>
      <c r="J4364">
        <v>0</v>
      </c>
    </row>
    <row r="4365" spans="1:10">
      <c r="A4365" s="1" t="s">
        <v>4374</v>
      </c>
      <c r="B4365">
        <v>1594</v>
      </c>
      <c r="C4365">
        <v>246</v>
      </c>
      <c r="D4365" s="2">
        <v>46112.369872685187</v>
      </c>
      <c r="E4365">
        <v>162.16</v>
      </c>
      <c r="F4365" s="1" t="s">
        <v>18</v>
      </c>
      <c r="G4365" s="1" t="s">
        <v>12</v>
      </c>
      <c r="H4365">
        <v>8</v>
      </c>
      <c r="I4365" s="1" t="s">
        <v>33</v>
      </c>
      <c r="J4365">
        <v>0</v>
      </c>
    </row>
    <row r="4366" spans="1:10">
      <c r="A4366" s="1" t="s">
        <v>4375</v>
      </c>
      <c r="B4366">
        <v>1304</v>
      </c>
      <c r="C4366">
        <v>244</v>
      </c>
      <c r="D4366" s="2">
        <v>46055.571979166663</v>
      </c>
      <c r="E4366">
        <v>50.49</v>
      </c>
      <c r="F4366" s="1" t="s">
        <v>11</v>
      </c>
      <c r="G4366" s="1" t="s">
        <v>12</v>
      </c>
      <c r="H4366">
        <v>13</v>
      </c>
      <c r="I4366" s="1" t="s">
        <v>16</v>
      </c>
      <c r="J4366">
        <v>0</v>
      </c>
    </row>
    <row r="4367" spans="1:10">
      <c r="A4367" s="1" t="s">
        <v>4376</v>
      </c>
      <c r="B4367">
        <v>1060</v>
      </c>
      <c r="C4367">
        <v>276</v>
      </c>
      <c r="D4367" s="2">
        <v>46108.64471064815</v>
      </c>
      <c r="E4367">
        <v>67.72</v>
      </c>
      <c r="F4367" s="1" t="s">
        <v>11</v>
      </c>
      <c r="G4367" s="1" t="s">
        <v>12</v>
      </c>
      <c r="H4367">
        <v>15</v>
      </c>
      <c r="I4367" s="1" t="s">
        <v>28</v>
      </c>
      <c r="J4367">
        <v>0</v>
      </c>
    </row>
    <row r="4368" spans="1:10">
      <c r="A4368" s="1" t="s">
        <v>4377</v>
      </c>
      <c r="B4368">
        <v>1212</v>
      </c>
      <c r="C4368">
        <v>214</v>
      </c>
      <c r="D4368" s="2">
        <v>46044.446226851855</v>
      </c>
      <c r="E4368">
        <v>117.1</v>
      </c>
      <c r="F4368" s="1" t="s">
        <v>24</v>
      </c>
      <c r="G4368" s="1" t="s">
        <v>25</v>
      </c>
      <c r="H4368">
        <v>10</v>
      </c>
      <c r="I4368" s="1" t="s">
        <v>36</v>
      </c>
      <c r="J4368">
        <v>0</v>
      </c>
    </row>
    <row r="4369" spans="1:10">
      <c r="A4369" s="1" t="s">
        <v>4378</v>
      </c>
      <c r="B4369">
        <v>1489</v>
      </c>
      <c r="C4369">
        <v>235</v>
      </c>
      <c r="D4369" s="2">
        <v>46025.104942129627</v>
      </c>
      <c r="E4369">
        <v>430.94</v>
      </c>
      <c r="F4369" s="1" t="s">
        <v>24</v>
      </c>
      <c r="G4369" s="1" t="s">
        <v>25</v>
      </c>
      <c r="H4369">
        <v>2</v>
      </c>
      <c r="I4369" s="1" t="s">
        <v>13</v>
      </c>
      <c r="J4369">
        <v>0</v>
      </c>
    </row>
    <row r="4370" spans="1:10">
      <c r="A4370" s="1" t="s">
        <v>4379</v>
      </c>
      <c r="B4370">
        <v>1062</v>
      </c>
      <c r="C4370">
        <v>279</v>
      </c>
      <c r="D4370" s="2">
        <v>46106.395543981482</v>
      </c>
      <c r="E4370">
        <v>151.38</v>
      </c>
      <c r="F4370" s="1" t="s">
        <v>46</v>
      </c>
      <c r="G4370" s="1" t="s">
        <v>32</v>
      </c>
      <c r="H4370">
        <v>9</v>
      </c>
      <c r="I4370" s="1" t="s">
        <v>21</v>
      </c>
      <c r="J4370">
        <v>0</v>
      </c>
    </row>
    <row r="4371" spans="1:10">
      <c r="A4371" s="1" t="s">
        <v>4380</v>
      </c>
      <c r="B4371">
        <v>1119</v>
      </c>
      <c r="C4371">
        <v>255</v>
      </c>
      <c r="D4371" s="2">
        <v>46038.24015046296</v>
      </c>
      <c r="E4371">
        <v>45.56</v>
      </c>
      <c r="F4371" s="1" t="s">
        <v>11</v>
      </c>
      <c r="G4371" s="1" t="s">
        <v>12</v>
      </c>
      <c r="H4371">
        <v>5</v>
      </c>
      <c r="I4371" s="1" t="s">
        <v>28</v>
      </c>
      <c r="J4371">
        <v>0</v>
      </c>
    </row>
    <row r="4372" spans="1:10">
      <c r="A4372" s="1" t="s">
        <v>4381</v>
      </c>
      <c r="B4372">
        <v>1086</v>
      </c>
      <c r="C4372">
        <v>212</v>
      </c>
      <c r="D4372" s="2">
        <v>46034.773287037038</v>
      </c>
      <c r="E4372">
        <v>1018.5298820992851</v>
      </c>
      <c r="F4372" s="1" t="s">
        <v>11</v>
      </c>
      <c r="G4372" s="1" t="s">
        <v>25</v>
      </c>
      <c r="H4372">
        <v>18</v>
      </c>
      <c r="I4372" s="1" t="s">
        <v>16</v>
      </c>
      <c r="J4372">
        <v>1</v>
      </c>
    </row>
    <row r="4373" spans="1:10">
      <c r="A4373" s="1" t="s">
        <v>4382</v>
      </c>
      <c r="B4373">
        <v>1401</v>
      </c>
      <c r="C4373">
        <v>238</v>
      </c>
      <c r="D4373" s="2">
        <v>46064.763333333336</v>
      </c>
      <c r="E4373">
        <v>88.18</v>
      </c>
      <c r="F4373" s="1" t="s">
        <v>24</v>
      </c>
      <c r="G4373" s="1" t="s">
        <v>25</v>
      </c>
      <c r="H4373">
        <v>18</v>
      </c>
      <c r="I4373" s="1" t="s">
        <v>21</v>
      </c>
      <c r="J4373">
        <v>0</v>
      </c>
    </row>
    <row r="4374" spans="1:10">
      <c r="A4374" s="1" t="s">
        <v>4383</v>
      </c>
      <c r="B4374">
        <v>1569</v>
      </c>
      <c r="C4374">
        <v>237</v>
      </c>
      <c r="D4374" s="2">
        <v>46027.990694444445</v>
      </c>
      <c r="E4374">
        <v>416.88</v>
      </c>
      <c r="F4374" s="1" t="s">
        <v>20</v>
      </c>
      <c r="G4374" s="1" t="s">
        <v>12</v>
      </c>
      <c r="H4374">
        <v>23</v>
      </c>
      <c r="I4374" s="1" t="s">
        <v>16</v>
      </c>
      <c r="J4374">
        <v>0</v>
      </c>
    </row>
    <row r="4375" spans="1:10">
      <c r="A4375" s="1" t="s">
        <v>4384</v>
      </c>
      <c r="B4375">
        <v>1232</v>
      </c>
      <c r="C4375">
        <v>277</v>
      </c>
      <c r="D4375" s="2">
        <v>46063.568773148145</v>
      </c>
      <c r="E4375">
        <v>100.32</v>
      </c>
      <c r="F4375" s="1" t="s">
        <v>24</v>
      </c>
      <c r="G4375" s="1" t="s">
        <v>12</v>
      </c>
      <c r="H4375">
        <v>13</v>
      </c>
      <c r="I4375" s="1" t="s">
        <v>33</v>
      </c>
      <c r="J4375">
        <v>0</v>
      </c>
    </row>
    <row r="4376" spans="1:10">
      <c r="A4376" s="1" t="s">
        <v>4385</v>
      </c>
      <c r="B4376">
        <v>1120</v>
      </c>
      <c r="C4376">
        <v>216</v>
      </c>
      <c r="D4376" s="2">
        <v>46026.360162037039</v>
      </c>
      <c r="E4376">
        <v>183.65</v>
      </c>
      <c r="F4376" s="1" t="s">
        <v>20</v>
      </c>
      <c r="G4376" s="1" t="s">
        <v>27</v>
      </c>
      <c r="H4376">
        <v>8</v>
      </c>
      <c r="I4376" s="1" t="s">
        <v>54</v>
      </c>
      <c r="J4376">
        <v>0</v>
      </c>
    </row>
    <row r="4377" spans="1:10">
      <c r="A4377" s="1" t="s">
        <v>4386</v>
      </c>
      <c r="B4377">
        <v>1124</v>
      </c>
      <c r="C4377">
        <v>247</v>
      </c>
      <c r="D4377" s="2">
        <v>46028.031597222223</v>
      </c>
      <c r="E4377">
        <v>1095.23</v>
      </c>
      <c r="F4377" s="1" t="s">
        <v>18</v>
      </c>
      <c r="G4377" s="1" t="s">
        <v>12</v>
      </c>
      <c r="H4377">
        <v>0</v>
      </c>
      <c r="I4377" s="1" t="s">
        <v>33</v>
      </c>
      <c r="J4377">
        <v>1</v>
      </c>
    </row>
    <row r="4378" spans="1:10">
      <c r="A4378" s="1" t="s">
        <v>4387</v>
      </c>
      <c r="B4378">
        <v>1319</v>
      </c>
      <c r="C4378">
        <v>250</v>
      </c>
      <c r="D4378" s="2">
        <v>46025.556435185186</v>
      </c>
      <c r="E4378">
        <v>25.85</v>
      </c>
      <c r="F4378" s="1" t="s">
        <v>24</v>
      </c>
      <c r="G4378" s="1" t="s">
        <v>12</v>
      </c>
      <c r="H4378">
        <v>13</v>
      </c>
      <c r="I4378" s="1" t="s">
        <v>13</v>
      </c>
      <c r="J4378">
        <v>0</v>
      </c>
    </row>
    <row r="4379" spans="1:10">
      <c r="A4379" s="1" t="s">
        <v>4388</v>
      </c>
      <c r="B4379">
        <v>1355</v>
      </c>
      <c r="C4379">
        <v>234</v>
      </c>
      <c r="D4379" s="2">
        <v>46034.139513888891</v>
      </c>
      <c r="E4379">
        <v>63.78</v>
      </c>
      <c r="F4379" s="1" t="s">
        <v>46</v>
      </c>
      <c r="G4379" s="1" t="s">
        <v>12</v>
      </c>
      <c r="H4379">
        <v>3</v>
      </c>
      <c r="I4379" s="1" t="s">
        <v>16</v>
      </c>
      <c r="J4379">
        <v>0</v>
      </c>
    </row>
    <row r="4380" spans="1:10">
      <c r="A4380" s="1" t="s">
        <v>4389</v>
      </c>
      <c r="B4380">
        <v>1379</v>
      </c>
      <c r="C4380">
        <v>221</v>
      </c>
      <c r="D4380" s="2">
        <v>46101.618391203701</v>
      </c>
      <c r="E4380">
        <v>20.04</v>
      </c>
      <c r="F4380" s="1" t="s">
        <v>15</v>
      </c>
      <c r="G4380" s="1" t="s">
        <v>25</v>
      </c>
      <c r="H4380">
        <v>14</v>
      </c>
      <c r="I4380" s="1" t="s">
        <v>28</v>
      </c>
      <c r="J4380">
        <v>0</v>
      </c>
    </row>
    <row r="4381" spans="1:10">
      <c r="A4381" s="1" t="s">
        <v>4390</v>
      </c>
      <c r="B4381">
        <v>1326</v>
      </c>
      <c r="C4381">
        <v>221</v>
      </c>
      <c r="D4381" s="2">
        <v>46029.373310185183</v>
      </c>
      <c r="E4381">
        <v>55.4</v>
      </c>
      <c r="F4381" s="1" t="s">
        <v>18</v>
      </c>
      <c r="G4381" s="1" t="s">
        <v>12</v>
      </c>
      <c r="H4381">
        <v>8</v>
      </c>
      <c r="I4381" s="1" t="s">
        <v>21</v>
      </c>
      <c r="J4381">
        <v>0</v>
      </c>
    </row>
    <row r="4382" spans="1:10">
      <c r="A4382" s="1" t="s">
        <v>4391</v>
      </c>
      <c r="B4382">
        <v>1448</v>
      </c>
      <c r="C4382">
        <v>203</v>
      </c>
      <c r="D4382" s="2">
        <v>46040.910127314812</v>
      </c>
      <c r="E4382">
        <v>116.57</v>
      </c>
      <c r="F4382" s="1" t="s">
        <v>46</v>
      </c>
      <c r="G4382" s="1" t="s">
        <v>12</v>
      </c>
      <c r="H4382">
        <v>21</v>
      </c>
      <c r="I4382" s="1" t="s">
        <v>54</v>
      </c>
      <c r="J4382">
        <v>0</v>
      </c>
    </row>
    <row r="4383" spans="1:10">
      <c r="A4383" s="1" t="s">
        <v>4392</v>
      </c>
      <c r="B4383">
        <v>1530</v>
      </c>
      <c r="C4383">
        <v>201</v>
      </c>
      <c r="D4383" s="2">
        <v>46082.016689814816</v>
      </c>
      <c r="E4383">
        <v>71.38</v>
      </c>
      <c r="F4383" s="1" t="s">
        <v>11</v>
      </c>
      <c r="G4383" s="1" t="s">
        <v>25</v>
      </c>
      <c r="H4383">
        <v>0</v>
      </c>
      <c r="I4383" s="1" t="s">
        <v>54</v>
      </c>
      <c r="J4383">
        <v>0</v>
      </c>
    </row>
    <row r="4384" spans="1:10">
      <c r="A4384" s="1" t="s">
        <v>4393</v>
      </c>
      <c r="B4384">
        <v>1068</v>
      </c>
      <c r="C4384">
        <v>254</v>
      </c>
      <c r="D4384" s="2">
        <v>46034.306331018517</v>
      </c>
      <c r="E4384">
        <v>158.36000000000001</v>
      </c>
      <c r="F4384" s="1" t="s">
        <v>20</v>
      </c>
      <c r="G4384" s="1" t="s">
        <v>25</v>
      </c>
      <c r="H4384">
        <v>7</v>
      </c>
      <c r="I4384" s="1" t="s">
        <v>16</v>
      </c>
      <c r="J4384">
        <v>0</v>
      </c>
    </row>
    <row r="4385" spans="1:10">
      <c r="A4385" s="1" t="s">
        <v>4394</v>
      </c>
      <c r="B4385">
        <v>1045</v>
      </c>
      <c r="C4385">
        <v>208</v>
      </c>
      <c r="D4385" s="2">
        <v>46058.777905092589</v>
      </c>
      <c r="E4385">
        <v>604.84</v>
      </c>
      <c r="F4385" s="1" t="s">
        <v>18</v>
      </c>
      <c r="G4385" s="1" t="s">
        <v>12</v>
      </c>
      <c r="H4385">
        <v>18</v>
      </c>
      <c r="I4385" s="1" t="s">
        <v>36</v>
      </c>
      <c r="J4385">
        <v>0</v>
      </c>
    </row>
    <row r="4386" spans="1:10">
      <c r="A4386" s="1" t="s">
        <v>4395</v>
      </c>
      <c r="B4386">
        <v>1278</v>
      </c>
      <c r="C4386">
        <v>230</v>
      </c>
      <c r="D4386" s="2">
        <v>46057.939236111109</v>
      </c>
      <c r="E4386">
        <v>514.45000000000005</v>
      </c>
      <c r="F4386" s="1" t="s">
        <v>24</v>
      </c>
      <c r="G4386" s="1" t="s">
        <v>27</v>
      </c>
      <c r="H4386">
        <v>22</v>
      </c>
      <c r="I4386" s="1" t="s">
        <v>21</v>
      </c>
      <c r="J4386">
        <v>0</v>
      </c>
    </row>
    <row r="4387" spans="1:10">
      <c r="A4387" s="1" t="s">
        <v>4396</v>
      </c>
      <c r="B4387">
        <v>1496</v>
      </c>
      <c r="C4387">
        <v>245</v>
      </c>
      <c r="D4387" s="2">
        <v>46103.623136574075</v>
      </c>
      <c r="E4387">
        <v>298.33</v>
      </c>
      <c r="F4387" s="1" t="s">
        <v>15</v>
      </c>
      <c r="G4387" s="1" t="s">
        <v>12</v>
      </c>
      <c r="H4387">
        <v>14</v>
      </c>
      <c r="I4387" s="1" t="s">
        <v>54</v>
      </c>
      <c r="J4387">
        <v>0</v>
      </c>
    </row>
    <row r="4388" spans="1:10">
      <c r="A4388" s="1" t="s">
        <v>4397</v>
      </c>
      <c r="B4388">
        <v>1599</v>
      </c>
      <c r="C4388">
        <v>235</v>
      </c>
      <c r="D4388" s="2">
        <v>46030.19840277778</v>
      </c>
      <c r="E4388">
        <v>169.08</v>
      </c>
      <c r="F4388" s="1" t="s">
        <v>24</v>
      </c>
      <c r="G4388" s="1" t="s">
        <v>12</v>
      </c>
      <c r="H4388">
        <v>4</v>
      </c>
      <c r="I4388" s="1" t="s">
        <v>36</v>
      </c>
      <c r="J4388">
        <v>0</v>
      </c>
    </row>
    <row r="4389" spans="1:10">
      <c r="A4389" s="1" t="s">
        <v>4398</v>
      </c>
      <c r="B4389">
        <v>1510</v>
      </c>
      <c r="C4389">
        <v>249</v>
      </c>
      <c r="D4389" s="2">
        <v>46098.860578703701</v>
      </c>
      <c r="E4389">
        <v>117.85</v>
      </c>
      <c r="F4389" s="1" t="s">
        <v>15</v>
      </c>
      <c r="G4389" s="1" t="s">
        <v>12</v>
      </c>
      <c r="H4389">
        <v>20</v>
      </c>
      <c r="I4389" s="1" t="s">
        <v>33</v>
      </c>
      <c r="J4389">
        <v>0</v>
      </c>
    </row>
    <row r="4390" spans="1:10">
      <c r="A4390" s="1" t="s">
        <v>4399</v>
      </c>
      <c r="B4390">
        <v>1414</v>
      </c>
      <c r="C4390">
        <v>207</v>
      </c>
      <c r="D4390" s="2">
        <v>46044.043287037035</v>
      </c>
      <c r="E4390">
        <v>56.84</v>
      </c>
      <c r="F4390" s="1" t="s">
        <v>18</v>
      </c>
      <c r="G4390" s="1" t="s">
        <v>12</v>
      </c>
      <c r="H4390">
        <v>1</v>
      </c>
      <c r="I4390" s="1" t="s">
        <v>36</v>
      </c>
      <c r="J4390">
        <v>0</v>
      </c>
    </row>
    <row r="4391" spans="1:10">
      <c r="A4391" s="1" t="s">
        <v>4400</v>
      </c>
      <c r="B4391">
        <v>1433</v>
      </c>
      <c r="C4391">
        <v>250</v>
      </c>
      <c r="D4391" s="2">
        <v>46112.125324074077</v>
      </c>
      <c r="E4391">
        <v>72.680000000000007</v>
      </c>
      <c r="F4391" s="1" t="s">
        <v>15</v>
      </c>
      <c r="G4391" s="1" t="s">
        <v>12</v>
      </c>
      <c r="H4391">
        <v>3</v>
      </c>
      <c r="I4391" s="1" t="s">
        <v>33</v>
      </c>
      <c r="J4391">
        <v>0</v>
      </c>
    </row>
    <row r="4392" spans="1:10">
      <c r="A4392" s="1" t="s">
        <v>4401</v>
      </c>
      <c r="B4392">
        <v>1434</v>
      </c>
      <c r="C4392">
        <v>207</v>
      </c>
      <c r="D4392" s="2">
        <v>46047.138541666667</v>
      </c>
      <c r="E4392">
        <v>35.74</v>
      </c>
      <c r="F4392" s="1" t="s">
        <v>38</v>
      </c>
      <c r="G4392" s="1" t="s">
        <v>12</v>
      </c>
      <c r="H4392">
        <v>3</v>
      </c>
      <c r="I4392" s="1" t="s">
        <v>54</v>
      </c>
      <c r="J4392">
        <v>0</v>
      </c>
    </row>
    <row r="4393" spans="1:10">
      <c r="A4393" s="1" t="s">
        <v>4402</v>
      </c>
      <c r="B4393">
        <v>1345</v>
      </c>
      <c r="C4393">
        <v>258</v>
      </c>
      <c r="D4393" s="2">
        <v>46045.881585648145</v>
      </c>
      <c r="E4393">
        <v>232.65</v>
      </c>
      <c r="F4393" s="1" t="s">
        <v>24</v>
      </c>
      <c r="G4393" s="1" t="s">
        <v>25</v>
      </c>
      <c r="H4393">
        <v>21</v>
      </c>
      <c r="I4393" s="1" t="s">
        <v>28</v>
      </c>
      <c r="J4393">
        <v>0</v>
      </c>
    </row>
    <row r="4394" spans="1:10">
      <c r="A4394" s="1" t="s">
        <v>4403</v>
      </c>
      <c r="B4394">
        <v>1527</v>
      </c>
      <c r="C4394">
        <v>206</v>
      </c>
      <c r="D4394" s="2">
        <v>46048.792534722219</v>
      </c>
      <c r="E4394">
        <v>39.409999999999997</v>
      </c>
      <c r="F4394" s="1" t="s">
        <v>38</v>
      </c>
      <c r="G4394" s="1" t="s">
        <v>12</v>
      </c>
      <c r="H4394">
        <v>19</v>
      </c>
      <c r="I4394" s="1" t="s">
        <v>16</v>
      </c>
      <c r="J4394">
        <v>0</v>
      </c>
    </row>
    <row r="4395" spans="1:10">
      <c r="A4395" s="1" t="s">
        <v>4404</v>
      </c>
      <c r="B4395">
        <v>1006</v>
      </c>
      <c r="C4395">
        <v>228</v>
      </c>
      <c r="D4395" s="2">
        <v>46053.519247685188</v>
      </c>
      <c r="E4395">
        <v>206.31</v>
      </c>
      <c r="F4395" s="1" t="s">
        <v>18</v>
      </c>
      <c r="G4395" s="1" t="s">
        <v>12</v>
      </c>
      <c r="H4395">
        <v>12</v>
      </c>
      <c r="I4395" s="1" t="s">
        <v>13</v>
      </c>
      <c r="J4395">
        <v>0</v>
      </c>
    </row>
    <row r="4396" spans="1:10">
      <c r="A4396" s="1" t="s">
        <v>4405</v>
      </c>
      <c r="B4396">
        <v>1533</v>
      </c>
      <c r="C4396">
        <v>242</v>
      </c>
      <c r="D4396" s="2">
        <v>46029.500694444447</v>
      </c>
      <c r="E4396">
        <v>143.66999999999999</v>
      </c>
      <c r="F4396" s="1" t="s">
        <v>24</v>
      </c>
      <c r="G4396" s="1" t="s">
        <v>25</v>
      </c>
      <c r="H4396">
        <v>12</v>
      </c>
      <c r="I4396" s="1" t="s">
        <v>21</v>
      </c>
      <c r="J4396">
        <v>0</v>
      </c>
    </row>
    <row r="4397" spans="1:10">
      <c r="A4397" s="1" t="s">
        <v>4406</v>
      </c>
      <c r="B4397">
        <v>1148</v>
      </c>
      <c r="C4397">
        <v>205</v>
      </c>
      <c r="D4397" s="2">
        <v>46073.347719907404</v>
      </c>
      <c r="E4397">
        <v>73.05</v>
      </c>
      <c r="F4397" s="1" t="s">
        <v>24</v>
      </c>
      <c r="G4397" s="1" t="s">
        <v>25</v>
      </c>
      <c r="H4397">
        <v>8</v>
      </c>
      <c r="I4397" s="1" t="s">
        <v>28</v>
      </c>
      <c r="J4397">
        <v>0</v>
      </c>
    </row>
    <row r="4398" spans="1:10">
      <c r="A4398" s="1" t="s">
        <v>4407</v>
      </c>
      <c r="B4398">
        <v>1458</v>
      </c>
      <c r="C4398">
        <v>276</v>
      </c>
      <c r="D4398" s="2">
        <v>46112.275381944448</v>
      </c>
      <c r="E4398">
        <v>120.87</v>
      </c>
      <c r="F4398" s="1" t="s">
        <v>15</v>
      </c>
      <c r="G4398" s="1" t="s">
        <v>12</v>
      </c>
      <c r="H4398">
        <v>6</v>
      </c>
      <c r="I4398" s="1" t="s">
        <v>33</v>
      </c>
      <c r="J4398">
        <v>0</v>
      </c>
    </row>
    <row r="4399" spans="1:10">
      <c r="A4399" s="1" t="s">
        <v>4408</v>
      </c>
      <c r="B4399">
        <v>1413</v>
      </c>
      <c r="C4399">
        <v>259</v>
      </c>
      <c r="D4399" s="2">
        <v>46087.640856481485</v>
      </c>
      <c r="E4399">
        <v>128.93</v>
      </c>
      <c r="F4399" s="1" t="s">
        <v>18</v>
      </c>
      <c r="G4399" s="1" t="s">
        <v>25</v>
      </c>
      <c r="H4399">
        <v>15</v>
      </c>
      <c r="I4399" s="1" t="s">
        <v>28</v>
      </c>
      <c r="J4399">
        <v>0</v>
      </c>
    </row>
    <row r="4400" spans="1:10">
      <c r="A4400" s="1" t="s">
        <v>4409</v>
      </c>
      <c r="B4400">
        <v>1161</v>
      </c>
      <c r="C4400">
        <v>275</v>
      </c>
      <c r="D4400" s="2">
        <v>46078.211539351854</v>
      </c>
      <c r="E4400">
        <v>103.1</v>
      </c>
      <c r="F4400" s="1" t="s">
        <v>20</v>
      </c>
      <c r="G4400" s="1" t="s">
        <v>12</v>
      </c>
      <c r="H4400">
        <v>5</v>
      </c>
      <c r="I4400" s="1" t="s">
        <v>21</v>
      </c>
      <c r="J4400">
        <v>0</v>
      </c>
    </row>
    <row r="4401" spans="1:10">
      <c r="A4401" s="1" t="s">
        <v>4410</v>
      </c>
      <c r="B4401">
        <v>1276</v>
      </c>
      <c r="C4401">
        <v>209</v>
      </c>
      <c r="D4401" s="2">
        <v>46068.681574074071</v>
      </c>
      <c r="E4401">
        <v>34</v>
      </c>
      <c r="F4401" s="1" t="s">
        <v>46</v>
      </c>
      <c r="G4401" s="1" t="s">
        <v>12</v>
      </c>
      <c r="H4401">
        <v>16</v>
      </c>
      <c r="I4401" s="1" t="s">
        <v>54</v>
      </c>
      <c r="J4401">
        <v>0</v>
      </c>
    </row>
    <row r="4402" spans="1:10">
      <c r="A4402" s="1" t="s">
        <v>4411</v>
      </c>
      <c r="B4402">
        <v>1074</v>
      </c>
      <c r="C4402">
        <v>250</v>
      </c>
      <c r="D4402" s="2">
        <v>46055.035995370374</v>
      </c>
      <c r="E4402">
        <v>40.090000000000003</v>
      </c>
      <c r="F4402" s="1" t="s">
        <v>46</v>
      </c>
      <c r="G4402" s="1" t="s">
        <v>12</v>
      </c>
      <c r="H4402">
        <v>0</v>
      </c>
      <c r="I4402" s="1" t="s">
        <v>16</v>
      </c>
      <c r="J4402">
        <v>0</v>
      </c>
    </row>
    <row r="4403" spans="1:10">
      <c r="A4403" s="1" t="s">
        <v>4412</v>
      </c>
      <c r="B4403">
        <v>1366</v>
      </c>
      <c r="C4403">
        <v>248</v>
      </c>
      <c r="D4403" s="2">
        <v>46061.340520833335</v>
      </c>
      <c r="E4403">
        <v>241.67</v>
      </c>
      <c r="F4403" s="1" t="s">
        <v>18</v>
      </c>
      <c r="G4403" s="1" t="s">
        <v>12</v>
      </c>
      <c r="H4403">
        <v>8</v>
      </c>
      <c r="I4403" s="1" t="s">
        <v>54</v>
      </c>
      <c r="J4403">
        <v>0</v>
      </c>
    </row>
    <row r="4404" spans="1:10">
      <c r="A4404" s="1" t="s">
        <v>4413</v>
      </c>
      <c r="B4404">
        <v>1526</v>
      </c>
      <c r="C4404">
        <v>267</v>
      </c>
      <c r="D4404" s="2">
        <v>46051.484016203707</v>
      </c>
      <c r="E4404">
        <v>3028.3652787061601</v>
      </c>
      <c r="F4404" s="1" t="s">
        <v>18</v>
      </c>
      <c r="G4404" s="1" t="s">
        <v>12</v>
      </c>
      <c r="H4404">
        <v>11</v>
      </c>
      <c r="I4404" s="1" t="s">
        <v>36</v>
      </c>
      <c r="J4404">
        <v>1</v>
      </c>
    </row>
    <row r="4405" spans="1:10">
      <c r="A4405" s="1" t="s">
        <v>4414</v>
      </c>
      <c r="B4405">
        <v>1255</v>
      </c>
      <c r="C4405">
        <v>257</v>
      </c>
      <c r="D4405" s="2">
        <v>46105.990034722221</v>
      </c>
      <c r="E4405">
        <v>584.4</v>
      </c>
      <c r="F4405" s="1" t="s">
        <v>15</v>
      </c>
      <c r="G4405" s="1" t="s">
        <v>12</v>
      </c>
      <c r="H4405">
        <v>23</v>
      </c>
      <c r="I4405" s="1" t="s">
        <v>33</v>
      </c>
      <c r="J4405">
        <v>0</v>
      </c>
    </row>
    <row r="4406" spans="1:10">
      <c r="A4406" s="1" t="s">
        <v>4415</v>
      </c>
      <c r="B4406">
        <v>1252</v>
      </c>
      <c r="C4406">
        <v>250</v>
      </c>
      <c r="D4406" s="2">
        <v>46110.230787037035</v>
      </c>
      <c r="E4406">
        <v>545.55999999999995</v>
      </c>
      <c r="F4406" s="1" t="s">
        <v>24</v>
      </c>
      <c r="G4406" s="1" t="s">
        <v>32</v>
      </c>
      <c r="H4406">
        <v>5</v>
      </c>
      <c r="I4406" s="1" t="s">
        <v>54</v>
      </c>
      <c r="J4406">
        <v>0</v>
      </c>
    </row>
    <row r="4407" spans="1:10">
      <c r="A4407" s="1" t="s">
        <v>4416</v>
      </c>
      <c r="B4407">
        <v>1366</v>
      </c>
      <c r="C4407">
        <v>266</v>
      </c>
      <c r="D4407" s="2">
        <v>46051.339085648149</v>
      </c>
      <c r="E4407">
        <v>61.91</v>
      </c>
      <c r="F4407" s="1" t="s">
        <v>38</v>
      </c>
      <c r="G4407" s="1" t="s">
        <v>25</v>
      </c>
      <c r="H4407">
        <v>8</v>
      </c>
      <c r="I4407" s="1" t="s">
        <v>36</v>
      </c>
      <c r="J4407">
        <v>0</v>
      </c>
    </row>
    <row r="4408" spans="1:10">
      <c r="A4408" s="1" t="s">
        <v>4417</v>
      </c>
      <c r="B4408">
        <v>1406</v>
      </c>
      <c r="C4408">
        <v>231</v>
      </c>
      <c r="D4408" s="2">
        <v>46079.78261574074</v>
      </c>
      <c r="E4408">
        <v>46.04</v>
      </c>
      <c r="F4408" s="1" t="s">
        <v>46</v>
      </c>
      <c r="G4408" s="1" t="s">
        <v>12</v>
      </c>
      <c r="H4408">
        <v>18</v>
      </c>
      <c r="I4408" s="1" t="s">
        <v>36</v>
      </c>
      <c r="J4408">
        <v>0</v>
      </c>
    </row>
    <row r="4409" spans="1:10">
      <c r="A4409" s="1" t="s">
        <v>4418</v>
      </c>
      <c r="B4409">
        <v>1407</v>
      </c>
      <c r="C4409">
        <v>226</v>
      </c>
      <c r="D4409" s="2">
        <v>46070.830462962964</v>
      </c>
      <c r="E4409">
        <v>229.02</v>
      </c>
      <c r="F4409" s="1" t="s">
        <v>15</v>
      </c>
      <c r="G4409" s="1" t="s">
        <v>27</v>
      </c>
      <c r="H4409">
        <v>19</v>
      </c>
      <c r="I4409" s="1" t="s">
        <v>33</v>
      </c>
      <c r="J4409">
        <v>0</v>
      </c>
    </row>
    <row r="4410" spans="1:10">
      <c r="A4410" s="1" t="s">
        <v>4419</v>
      </c>
      <c r="B4410">
        <v>1381</v>
      </c>
      <c r="C4410">
        <v>213</v>
      </c>
      <c r="D4410" s="2">
        <v>46092.646006944444</v>
      </c>
      <c r="E4410">
        <v>270.23</v>
      </c>
      <c r="F4410" s="1" t="s">
        <v>46</v>
      </c>
      <c r="G4410" s="1" t="s">
        <v>25</v>
      </c>
      <c r="H4410">
        <v>15</v>
      </c>
      <c r="I4410" s="1" t="s">
        <v>21</v>
      </c>
      <c r="J4410">
        <v>0</v>
      </c>
    </row>
    <row r="4411" spans="1:10">
      <c r="A4411" s="1" t="s">
        <v>4420</v>
      </c>
      <c r="B4411">
        <v>1307</v>
      </c>
      <c r="C4411">
        <v>280</v>
      </c>
      <c r="D4411" s="2">
        <v>46096.462222222224</v>
      </c>
      <c r="E4411">
        <v>111.76</v>
      </c>
      <c r="F4411" s="1" t="s">
        <v>18</v>
      </c>
      <c r="G4411" s="1" t="s">
        <v>25</v>
      </c>
      <c r="H4411">
        <v>11</v>
      </c>
      <c r="I4411" s="1" t="s">
        <v>54</v>
      </c>
      <c r="J4411">
        <v>0</v>
      </c>
    </row>
    <row r="4412" spans="1:10">
      <c r="A4412" s="1" t="s">
        <v>4421</v>
      </c>
      <c r="B4412">
        <v>1042</v>
      </c>
      <c r="C4412">
        <v>249</v>
      </c>
      <c r="D4412" s="2">
        <v>46058.662662037037</v>
      </c>
      <c r="E4412">
        <v>38.99</v>
      </c>
      <c r="F4412" s="1" t="s">
        <v>20</v>
      </c>
      <c r="G4412" s="1" t="s">
        <v>32</v>
      </c>
      <c r="H4412">
        <v>15</v>
      </c>
      <c r="I4412" s="1" t="s">
        <v>36</v>
      </c>
      <c r="J4412">
        <v>0</v>
      </c>
    </row>
    <row r="4413" spans="1:10">
      <c r="A4413" s="1" t="s">
        <v>4422</v>
      </c>
      <c r="B4413">
        <v>1379</v>
      </c>
      <c r="C4413">
        <v>261</v>
      </c>
      <c r="D4413" s="2">
        <v>46103.867858796293</v>
      </c>
      <c r="E4413">
        <v>20.190000000000001</v>
      </c>
      <c r="F4413" s="1" t="s">
        <v>15</v>
      </c>
      <c r="G4413" s="1" t="s">
        <v>32</v>
      </c>
      <c r="H4413">
        <v>20</v>
      </c>
      <c r="I4413" s="1" t="s">
        <v>54</v>
      </c>
      <c r="J4413">
        <v>0</v>
      </c>
    </row>
    <row r="4414" spans="1:10">
      <c r="A4414" s="1" t="s">
        <v>4423</v>
      </c>
      <c r="B4414">
        <v>1571</v>
      </c>
      <c r="C4414">
        <v>272</v>
      </c>
      <c r="D4414" s="2">
        <v>46038.344247685185</v>
      </c>
      <c r="E4414">
        <v>14.95</v>
      </c>
      <c r="F4414" s="1" t="s">
        <v>11</v>
      </c>
      <c r="G4414" s="1" t="s">
        <v>27</v>
      </c>
      <c r="H4414">
        <v>8</v>
      </c>
      <c r="I4414" s="1" t="s">
        <v>28</v>
      </c>
      <c r="J4414">
        <v>0</v>
      </c>
    </row>
    <row r="4415" spans="1:10">
      <c r="A4415" s="1" t="s">
        <v>4424</v>
      </c>
      <c r="B4415">
        <v>1526</v>
      </c>
      <c r="C4415">
        <v>226</v>
      </c>
      <c r="D4415" s="2">
        <v>46091.864155092589</v>
      </c>
      <c r="E4415">
        <v>50.2</v>
      </c>
      <c r="F4415" s="1" t="s">
        <v>18</v>
      </c>
      <c r="G4415" s="1" t="s">
        <v>12</v>
      </c>
      <c r="H4415">
        <v>20</v>
      </c>
      <c r="I4415" s="1" t="s">
        <v>33</v>
      </c>
      <c r="J4415">
        <v>0</v>
      </c>
    </row>
    <row r="4416" spans="1:10">
      <c r="A4416" s="1" t="s">
        <v>4425</v>
      </c>
      <c r="B4416">
        <v>1335</v>
      </c>
      <c r="C4416">
        <v>225</v>
      </c>
      <c r="D4416" s="2">
        <v>46059.5934837963</v>
      </c>
      <c r="E4416">
        <v>146</v>
      </c>
      <c r="F4416" s="1" t="s">
        <v>15</v>
      </c>
      <c r="G4416" s="1" t="s">
        <v>12</v>
      </c>
      <c r="H4416">
        <v>14</v>
      </c>
      <c r="I4416" s="1" t="s">
        <v>28</v>
      </c>
      <c r="J4416">
        <v>0</v>
      </c>
    </row>
    <row r="4417" spans="1:10">
      <c r="A4417" s="1" t="s">
        <v>4426</v>
      </c>
      <c r="B4417">
        <v>1508</v>
      </c>
      <c r="C4417">
        <v>226</v>
      </c>
      <c r="D4417" s="2">
        <v>46066.649976851855</v>
      </c>
      <c r="E4417">
        <v>311.64</v>
      </c>
      <c r="F4417" s="1" t="s">
        <v>24</v>
      </c>
      <c r="G4417" s="1" t="s">
        <v>12</v>
      </c>
      <c r="H4417">
        <v>15</v>
      </c>
      <c r="I4417" s="1" t="s">
        <v>28</v>
      </c>
      <c r="J4417">
        <v>0</v>
      </c>
    </row>
    <row r="4418" spans="1:10">
      <c r="A4418" s="1" t="s">
        <v>4427</v>
      </c>
      <c r="B4418">
        <v>1251</v>
      </c>
      <c r="C4418">
        <v>274</v>
      </c>
      <c r="D4418" s="2">
        <v>46066.23542824074</v>
      </c>
      <c r="E4418">
        <v>565.07000000000005</v>
      </c>
      <c r="F4418" s="1" t="s">
        <v>24</v>
      </c>
      <c r="G4418" s="1" t="s">
        <v>27</v>
      </c>
      <c r="H4418">
        <v>5</v>
      </c>
      <c r="I4418" s="1" t="s">
        <v>28</v>
      </c>
      <c r="J4418">
        <v>0</v>
      </c>
    </row>
    <row r="4419" spans="1:10">
      <c r="A4419" s="1" t="s">
        <v>4428</v>
      </c>
      <c r="B4419">
        <v>1433</v>
      </c>
      <c r="C4419">
        <v>235</v>
      </c>
      <c r="D4419" s="2">
        <v>46106.610405092593</v>
      </c>
      <c r="E4419">
        <v>1002.9</v>
      </c>
      <c r="F4419" s="1" t="s">
        <v>24</v>
      </c>
      <c r="G4419" s="1" t="s">
        <v>12</v>
      </c>
      <c r="H4419">
        <v>14</v>
      </c>
      <c r="I4419" s="1" t="s">
        <v>21</v>
      </c>
      <c r="J4419">
        <v>1</v>
      </c>
    </row>
    <row r="4420" spans="1:10">
      <c r="A4420" s="1" t="s">
        <v>4429</v>
      </c>
      <c r="B4420">
        <v>1084</v>
      </c>
      <c r="C4420">
        <v>205</v>
      </c>
      <c r="D4420" s="2">
        <v>46094.63484953704</v>
      </c>
      <c r="E4420">
        <v>45.17</v>
      </c>
      <c r="F4420" s="1" t="s">
        <v>46</v>
      </c>
      <c r="G4420" s="1" t="s">
        <v>27</v>
      </c>
      <c r="H4420">
        <v>15</v>
      </c>
      <c r="I4420" s="1" t="s">
        <v>28</v>
      </c>
      <c r="J4420">
        <v>0</v>
      </c>
    </row>
    <row r="4421" spans="1:10">
      <c r="A4421" s="1" t="s">
        <v>4430</v>
      </c>
      <c r="B4421">
        <v>1348</v>
      </c>
      <c r="C4421">
        <v>237</v>
      </c>
      <c r="D4421" s="2">
        <v>46033.903715277775</v>
      </c>
      <c r="E4421">
        <v>97.61</v>
      </c>
      <c r="F4421" s="1" t="s">
        <v>15</v>
      </c>
      <c r="G4421" s="1" t="s">
        <v>12</v>
      </c>
      <c r="H4421">
        <v>21</v>
      </c>
      <c r="I4421" s="1" t="s">
        <v>54</v>
      </c>
      <c r="J4421">
        <v>0</v>
      </c>
    </row>
    <row r="4422" spans="1:10">
      <c r="A4422" s="1" t="s">
        <v>4431</v>
      </c>
      <c r="B4422">
        <v>1051</v>
      </c>
      <c r="C4422">
        <v>251</v>
      </c>
      <c r="D4422" s="2">
        <v>46074.99800925926</v>
      </c>
      <c r="E4422">
        <v>287.83</v>
      </c>
      <c r="F4422" s="1" t="s">
        <v>18</v>
      </c>
      <c r="G4422" s="1" t="s">
        <v>12</v>
      </c>
      <c r="H4422">
        <v>23</v>
      </c>
      <c r="I4422" s="1" t="s">
        <v>13</v>
      </c>
      <c r="J4422">
        <v>0</v>
      </c>
    </row>
    <row r="4423" spans="1:10">
      <c r="A4423" s="1" t="s">
        <v>4432</v>
      </c>
      <c r="B4423">
        <v>1092</v>
      </c>
      <c r="C4423">
        <v>268</v>
      </c>
      <c r="D4423" s="2">
        <v>46035.188923611109</v>
      </c>
      <c r="E4423">
        <v>144.38999999999999</v>
      </c>
      <c r="F4423" s="1" t="s">
        <v>24</v>
      </c>
      <c r="G4423" s="1" t="s">
        <v>12</v>
      </c>
      <c r="H4423">
        <v>4</v>
      </c>
      <c r="I4423" s="1" t="s">
        <v>33</v>
      </c>
      <c r="J4423">
        <v>0</v>
      </c>
    </row>
    <row r="4424" spans="1:10">
      <c r="A4424" s="1" t="s">
        <v>4432</v>
      </c>
      <c r="B4424">
        <v>1284</v>
      </c>
      <c r="C4424">
        <v>244</v>
      </c>
      <c r="D4424" s="2">
        <v>46104.310300925928</v>
      </c>
      <c r="E4424">
        <v>32.630000000000003</v>
      </c>
      <c r="F4424" s="1" t="s">
        <v>11</v>
      </c>
      <c r="G4424" s="1" t="s">
        <v>27</v>
      </c>
      <c r="H4424">
        <v>7</v>
      </c>
      <c r="I4424" s="1" t="s">
        <v>16</v>
      </c>
      <c r="J4424">
        <v>0</v>
      </c>
    </row>
    <row r="4425" spans="1:10">
      <c r="A4425" s="1" t="s">
        <v>4433</v>
      </c>
      <c r="B4425">
        <v>1305</v>
      </c>
      <c r="C4425">
        <v>240</v>
      </c>
      <c r="D4425" s="2">
        <v>46110.864062499997</v>
      </c>
      <c r="E4425">
        <v>490.4</v>
      </c>
      <c r="F4425" s="1" t="s">
        <v>24</v>
      </c>
      <c r="G4425" s="1" t="s">
        <v>12</v>
      </c>
      <c r="H4425">
        <v>20</v>
      </c>
      <c r="I4425" s="1" t="s">
        <v>54</v>
      </c>
      <c r="J4425">
        <v>0</v>
      </c>
    </row>
    <row r="4426" spans="1:10">
      <c r="A4426" s="1" t="s">
        <v>4434</v>
      </c>
      <c r="B4426">
        <v>1469</v>
      </c>
      <c r="C4426">
        <v>246</v>
      </c>
      <c r="D4426" s="2">
        <v>46038.947430555556</v>
      </c>
      <c r="E4426">
        <v>52.11</v>
      </c>
      <c r="F4426" s="1" t="s">
        <v>15</v>
      </c>
      <c r="G4426" s="1" t="s">
        <v>25</v>
      </c>
      <c r="H4426">
        <v>22</v>
      </c>
      <c r="I4426" s="1" t="s">
        <v>28</v>
      </c>
      <c r="J4426">
        <v>0</v>
      </c>
    </row>
    <row r="4427" spans="1:10">
      <c r="A4427" s="1" t="s">
        <v>4435</v>
      </c>
      <c r="B4427">
        <v>1334</v>
      </c>
      <c r="C4427">
        <v>269</v>
      </c>
      <c r="D4427" s="2">
        <v>46036.020150462966</v>
      </c>
      <c r="E4427">
        <v>63.36</v>
      </c>
      <c r="F4427" s="1" t="s">
        <v>20</v>
      </c>
      <c r="G4427" s="1" t="s">
        <v>12</v>
      </c>
      <c r="H4427">
        <v>0</v>
      </c>
      <c r="I4427" s="1" t="s">
        <v>21</v>
      </c>
      <c r="J4427">
        <v>0</v>
      </c>
    </row>
    <row r="4428" spans="1:10">
      <c r="A4428" s="1" t="s">
        <v>4436</v>
      </c>
      <c r="B4428">
        <v>1564</v>
      </c>
      <c r="C4428">
        <v>228</v>
      </c>
      <c r="D4428" s="2">
        <v>46069.731944444444</v>
      </c>
      <c r="E4428">
        <v>135.6</v>
      </c>
      <c r="F4428" s="1" t="s">
        <v>15</v>
      </c>
      <c r="G4428" s="1" t="s">
        <v>25</v>
      </c>
      <c r="H4428">
        <v>17</v>
      </c>
      <c r="I4428" s="1" t="s">
        <v>16</v>
      </c>
      <c r="J4428">
        <v>0</v>
      </c>
    </row>
    <row r="4429" spans="1:10">
      <c r="A4429" s="1" t="s">
        <v>4437</v>
      </c>
      <c r="B4429">
        <v>1341</v>
      </c>
      <c r="C4429">
        <v>231</v>
      </c>
      <c r="D4429" s="2">
        <v>46043.383657407408</v>
      </c>
      <c r="E4429">
        <v>776.14</v>
      </c>
      <c r="F4429" s="1" t="s">
        <v>15</v>
      </c>
      <c r="G4429" s="1" t="s">
        <v>12</v>
      </c>
      <c r="H4429">
        <v>9</v>
      </c>
      <c r="I4429" s="1" t="s">
        <v>21</v>
      </c>
      <c r="J4429">
        <v>0</v>
      </c>
    </row>
    <row r="4430" spans="1:10">
      <c r="A4430" s="1" t="s">
        <v>4438</v>
      </c>
      <c r="B4430">
        <v>1212</v>
      </c>
      <c r="C4430">
        <v>252</v>
      </c>
      <c r="D4430" s="2">
        <v>46100.155833333331</v>
      </c>
      <c r="E4430">
        <v>168.53</v>
      </c>
      <c r="F4430" s="1" t="s">
        <v>24</v>
      </c>
      <c r="G4430" s="1" t="s">
        <v>12</v>
      </c>
      <c r="H4430">
        <v>3</v>
      </c>
      <c r="I4430" s="1" t="s">
        <v>36</v>
      </c>
      <c r="J4430">
        <v>0</v>
      </c>
    </row>
    <row r="4431" spans="1:10">
      <c r="A4431" s="1" t="s">
        <v>4439</v>
      </c>
      <c r="B4431">
        <v>1327</v>
      </c>
      <c r="C4431">
        <v>273</v>
      </c>
      <c r="D4431" s="2">
        <v>46027.42423611111</v>
      </c>
      <c r="E4431">
        <v>144.66999999999999</v>
      </c>
      <c r="F4431" s="1" t="s">
        <v>38</v>
      </c>
      <c r="G4431" s="1" t="s">
        <v>27</v>
      </c>
      <c r="H4431">
        <v>10</v>
      </c>
      <c r="I4431" s="1" t="s">
        <v>16</v>
      </c>
      <c r="J4431">
        <v>0</v>
      </c>
    </row>
    <row r="4432" spans="1:10">
      <c r="A4432" s="1" t="s">
        <v>4440</v>
      </c>
      <c r="B4432">
        <v>1227</v>
      </c>
      <c r="C4432">
        <v>208</v>
      </c>
      <c r="D4432" s="2">
        <v>46035.976481481484</v>
      </c>
      <c r="E4432">
        <v>140.13999999999999</v>
      </c>
      <c r="F4432" s="1" t="s">
        <v>24</v>
      </c>
      <c r="G4432" s="1" t="s">
        <v>25</v>
      </c>
      <c r="H4432">
        <v>23</v>
      </c>
      <c r="I4432" s="1" t="s">
        <v>33</v>
      </c>
      <c r="J4432">
        <v>0</v>
      </c>
    </row>
    <row r="4433" spans="1:10">
      <c r="A4433" s="1" t="s">
        <v>4441</v>
      </c>
      <c r="B4433">
        <v>1212</v>
      </c>
      <c r="C4433">
        <v>226</v>
      </c>
      <c r="D4433" s="2">
        <v>46082.875740740739</v>
      </c>
      <c r="E4433">
        <v>47.12</v>
      </c>
      <c r="F4433" s="1" t="s">
        <v>18</v>
      </c>
      <c r="G4433" s="1" t="s">
        <v>12</v>
      </c>
      <c r="H4433">
        <v>21</v>
      </c>
      <c r="I4433" s="1" t="s">
        <v>54</v>
      </c>
      <c r="J4433">
        <v>0</v>
      </c>
    </row>
    <row r="4434" spans="1:10">
      <c r="A4434" s="1" t="s">
        <v>4442</v>
      </c>
      <c r="B4434">
        <v>1258</v>
      </c>
      <c r="C4434">
        <v>261</v>
      </c>
      <c r="D4434" s="2">
        <v>46036.608599537038</v>
      </c>
      <c r="E4434">
        <v>775.73</v>
      </c>
      <c r="F4434" s="1" t="s">
        <v>24</v>
      </c>
      <c r="G4434" s="1" t="s">
        <v>12</v>
      </c>
      <c r="H4434">
        <v>14</v>
      </c>
      <c r="I4434" s="1" t="s">
        <v>21</v>
      </c>
      <c r="J4434">
        <v>0</v>
      </c>
    </row>
    <row r="4435" spans="1:10">
      <c r="A4435" s="1" t="s">
        <v>4443</v>
      </c>
      <c r="B4435">
        <v>1002</v>
      </c>
      <c r="C4435">
        <v>214</v>
      </c>
      <c r="D4435" s="2">
        <v>46054.569131944445</v>
      </c>
      <c r="E4435">
        <v>280.19</v>
      </c>
      <c r="F4435" s="1" t="s">
        <v>18</v>
      </c>
      <c r="G4435" s="1" t="s">
        <v>27</v>
      </c>
      <c r="H4435">
        <v>13</v>
      </c>
      <c r="I4435" s="1" t="s">
        <v>54</v>
      </c>
      <c r="J4435">
        <v>0</v>
      </c>
    </row>
    <row r="4436" spans="1:10">
      <c r="A4436" s="1" t="s">
        <v>4444</v>
      </c>
      <c r="B4436">
        <v>1552</v>
      </c>
      <c r="C4436">
        <v>242</v>
      </c>
      <c r="D4436" s="2">
        <v>46111.253101851849</v>
      </c>
      <c r="E4436">
        <v>172.87</v>
      </c>
      <c r="F4436" s="1" t="s">
        <v>15</v>
      </c>
      <c r="G4436" s="1" t="s">
        <v>12</v>
      </c>
      <c r="H4436">
        <v>6</v>
      </c>
      <c r="I4436" s="1" t="s">
        <v>16</v>
      </c>
      <c r="J4436">
        <v>0</v>
      </c>
    </row>
    <row r="4437" spans="1:10">
      <c r="A4437" s="1" t="s">
        <v>4445</v>
      </c>
      <c r="B4437">
        <v>1337</v>
      </c>
      <c r="C4437">
        <v>259</v>
      </c>
      <c r="D4437" s="2">
        <v>46099.066435185188</v>
      </c>
      <c r="E4437">
        <v>53.69</v>
      </c>
      <c r="F4437" s="1" t="s">
        <v>24</v>
      </c>
      <c r="G4437" s="1" t="s">
        <v>12</v>
      </c>
      <c r="H4437">
        <v>1</v>
      </c>
      <c r="I4437" s="1" t="s">
        <v>21</v>
      </c>
      <c r="J4437">
        <v>0</v>
      </c>
    </row>
    <row r="4438" spans="1:10">
      <c r="A4438" s="1" t="s">
        <v>4446</v>
      </c>
      <c r="B4438">
        <v>1577</v>
      </c>
      <c r="C4438">
        <v>264</v>
      </c>
      <c r="D4438" s="2">
        <v>46101.355393518519</v>
      </c>
      <c r="E4438">
        <v>154.07</v>
      </c>
      <c r="F4438" s="1" t="s">
        <v>38</v>
      </c>
      <c r="G4438" s="1" t="s">
        <v>12</v>
      </c>
      <c r="H4438">
        <v>8</v>
      </c>
      <c r="I4438" s="1" t="s">
        <v>28</v>
      </c>
      <c r="J4438">
        <v>0</v>
      </c>
    </row>
    <row r="4439" spans="1:10">
      <c r="A4439" s="1" t="s">
        <v>4447</v>
      </c>
      <c r="B4439">
        <v>1579</v>
      </c>
      <c r="C4439">
        <v>243</v>
      </c>
      <c r="D4439" s="2">
        <v>46107.861319444448</v>
      </c>
      <c r="E4439">
        <v>457.42</v>
      </c>
      <c r="F4439" s="1" t="s">
        <v>38</v>
      </c>
      <c r="G4439" s="1" t="s">
        <v>27</v>
      </c>
      <c r="H4439">
        <v>20</v>
      </c>
      <c r="I4439" s="1" t="s">
        <v>36</v>
      </c>
      <c r="J4439">
        <v>0</v>
      </c>
    </row>
    <row r="4440" spans="1:10">
      <c r="A4440" s="1" t="s">
        <v>4448</v>
      </c>
      <c r="B4440">
        <v>1506</v>
      </c>
      <c r="C4440">
        <v>210</v>
      </c>
      <c r="D4440" s="2">
        <v>46051.377511574072</v>
      </c>
      <c r="E4440">
        <v>54.18</v>
      </c>
      <c r="F4440" s="1" t="s">
        <v>24</v>
      </c>
      <c r="G4440" s="1" t="s">
        <v>12</v>
      </c>
      <c r="H4440">
        <v>9</v>
      </c>
      <c r="I4440" s="1" t="s">
        <v>36</v>
      </c>
      <c r="J4440">
        <v>0</v>
      </c>
    </row>
    <row r="4441" spans="1:10">
      <c r="A4441" s="1" t="s">
        <v>4449</v>
      </c>
      <c r="B4441">
        <v>1371</v>
      </c>
      <c r="C4441">
        <v>234</v>
      </c>
      <c r="D4441" s="2">
        <v>46074.433287037034</v>
      </c>
      <c r="E4441">
        <v>73.650000000000006</v>
      </c>
      <c r="F4441" s="1" t="s">
        <v>18</v>
      </c>
      <c r="G4441" s="1" t="s">
        <v>12</v>
      </c>
      <c r="H4441">
        <v>10</v>
      </c>
      <c r="I4441" s="1" t="s">
        <v>13</v>
      </c>
      <c r="J4441">
        <v>0</v>
      </c>
    </row>
    <row r="4442" spans="1:10">
      <c r="A4442" s="1" t="s">
        <v>4450</v>
      </c>
      <c r="B4442">
        <v>1571</v>
      </c>
      <c r="C4442">
        <v>207</v>
      </c>
      <c r="D4442" s="2">
        <v>46098.415023148147</v>
      </c>
      <c r="E4442">
        <v>249.92</v>
      </c>
      <c r="F4442" s="1" t="s">
        <v>38</v>
      </c>
      <c r="G4442" s="1" t="s">
        <v>32</v>
      </c>
      <c r="H4442">
        <v>9</v>
      </c>
      <c r="I4442" s="1" t="s">
        <v>33</v>
      </c>
      <c r="J4442">
        <v>0</v>
      </c>
    </row>
    <row r="4443" spans="1:10">
      <c r="A4443" s="1" t="s">
        <v>4451</v>
      </c>
      <c r="B4443">
        <v>1026</v>
      </c>
      <c r="C4443">
        <v>218</v>
      </c>
      <c r="D4443" s="2">
        <v>46105.326770833337</v>
      </c>
      <c r="E4443">
        <v>466.79</v>
      </c>
      <c r="F4443" s="1" t="s">
        <v>15</v>
      </c>
      <c r="G4443" s="1" t="s">
        <v>12</v>
      </c>
      <c r="H4443">
        <v>7</v>
      </c>
      <c r="I4443" s="1" t="s">
        <v>33</v>
      </c>
      <c r="J4443">
        <v>0</v>
      </c>
    </row>
    <row r="4444" spans="1:10">
      <c r="A4444" s="1" t="s">
        <v>4452</v>
      </c>
      <c r="B4444">
        <v>1447</v>
      </c>
      <c r="C4444">
        <v>253</v>
      </c>
      <c r="D4444" s="2">
        <v>46084.449884259258</v>
      </c>
      <c r="E4444">
        <v>412.36</v>
      </c>
      <c r="F4444" s="1" t="s">
        <v>24</v>
      </c>
      <c r="G4444" s="1" t="s">
        <v>12</v>
      </c>
      <c r="H4444">
        <v>10</v>
      </c>
      <c r="I4444" s="1" t="s">
        <v>33</v>
      </c>
      <c r="J4444">
        <v>0</v>
      </c>
    </row>
    <row r="4445" spans="1:10">
      <c r="A4445" s="1" t="s">
        <v>4453</v>
      </c>
      <c r="B4445">
        <v>1094</v>
      </c>
      <c r="C4445">
        <v>228</v>
      </c>
      <c r="D4445" s="2">
        <v>46053.265300925923</v>
      </c>
      <c r="E4445">
        <v>95.56</v>
      </c>
      <c r="F4445" s="1" t="s">
        <v>11</v>
      </c>
      <c r="G4445" s="1" t="s">
        <v>32</v>
      </c>
      <c r="H4445">
        <v>6</v>
      </c>
      <c r="I4445" s="1" t="s">
        <v>13</v>
      </c>
      <c r="J4445">
        <v>0</v>
      </c>
    </row>
    <row r="4446" spans="1:10">
      <c r="A4446" s="1" t="s">
        <v>4454</v>
      </c>
      <c r="B4446">
        <v>1373</v>
      </c>
      <c r="C4446">
        <v>246</v>
      </c>
      <c r="D4446" s="2">
        <v>46095.751689814817</v>
      </c>
      <c r="E4446">
        <v>82.84</v>
      </c>
      <c r="F4446" s="1" t="s">
        <v>15</v>
      </c>
      <c r="G4446" s="1" t="s">
        <v>12</v>
      </c>
      <c r="H4446">
        <v>18</v>
      </c>
      <c r="I4446" s="1" t="s">
        <v>13</v>
      </c>
      <c r="J4446">
        <v>0</v>
      </c>
    </row>
    <row r="4447" spans="1:10">
      <c r="A4447" s="1" t="s">
        <v>4455</v>
      </c>
      <c r="B4447">
        <v>1150</v>
      </c>
      <c r="C4447">
        <v>244</v>
      </c>
      <c r="D4447" s="2">
        <v>46042.639328703706</v>
      </c>
      <c r="E4447">
        <v>86.3</v>
      </c>
      <c r="F4447" s="1" t="s">
        <v>46</v>
      </c>
      <c r="G4447" s="1" t="s">
        <v>12</v>
      </c>
      <c r="H4447">
        <v>15</v>
      </c>
      <c r="I4447" s="1" t="s">
        <v>33</v>
      </c>
      <c r="J4447">
        <v>0</v>
      </c>
    </row>
    <row r="4448" spans="1:10">
      <c r="A4448" s="1" t="s">
        <v>4456</v>
      </c>
      <c r="B4448">
        <v>1354</v>
      </c>
      <c r="C4448">
        <v>221</v>
      </c>
      <c r="D4448" s="2">
        <v>46086.507164351853</v>
      </c>
      <c r="E4448">
        <v>175.81</v>
      </c>
      <c r="F4448" s="1" t="s">
        <v>20</v>
      </c>
      <c r="G4448" s="1" t="s">
        <v>25</v>
      </c>
      <c r="H4448">
        <v>12</v>
      </c>
      <c r="I4448" s="1" t="s">
        <v>36</v>
      </c>
      <c r="J4448">
        <v>0</v>
      </c>
    </row>
    <row r="4449" spans="1:10">
      <c r="A4449" s="1" t="s">
        <v>4457</v>
      </c>
      <c r="B4449">
        <v>1037</v>
      </c>
      <c r="C4449">
        <v>206</v>
      </c>
      <c r="D4449" s="2">
        <v>46078.756620370368</v>
      </c>
      <c r="E4449">
        <v>171.62</v>
      </c>
      <c r="F4449" s="1" t="s">
        <v>24</v>
      </c>
      <c r="G4449" s="1" t="s">
        <v>12</v>
      </c>
      <c r="H4449">
        <v>18</v>
      </c>
      <c r="I4449" s="1" t="s">
        <v>21</v>
      </c>
      <c r="J4449">
        <v>0</v>
      </c>
    </row>
    <row r="4450" spans="1:10">
      <c r="A4450" s="1" t="s">
        <v>4458</v>
      </c>
      <c r="B4450">
        <v>1593</v>
      </c>
      <c r="C4450">
        <v>224</v>
      </c>
      <c r="D4450" s="2">
        <v>46053.200972222221</v>
      </c>
      <c r="E4450">
        <v>323.95999999999998</v>
      </c>
      <c r="F4450" s="1" t="s">
        <v>11</v>
      </c>
      <c r="G4450" s="1" t="s">
        <v>12</v>
      </c>
      <c r="H4450">
        <v>4</v>
      </c>
      <c r="I4450" s="1" t="s">
        <v>13</v>
      </c>
      <c r="J4450">
        <v>0</v>
      </c>
    </row>
    <row r="4451" spans="1:10">
      <c r="A4451" s="1" t="s">
        <v>4459</v>
      </c>
      <c r="B4451">
        <v>1101</v>
      </c>
      <c r="C4451">
        <v>274</v>
      </c>
      <c r="D4451" s="2">
        <v>46058.475555555553</v>
      </c>
      <c r="E4451">
        <v>80.63</v>
      </c>
      <c r="F4451" s="1" t="s">
        <v>20</v>
      </c>
      <c r="G4451" s="1" t="s">
        <v>12</v>
      </c>
      <c r="H4451">
        <v>11</v>
      </c>
      <c r="I4451" s="1" t="s">
        <v>36</v>
      </c>
      <c r="J4451">
        <v>0</v>
      </c>
    </row>
    <row r="4452" spans="1:10">
      <c r="A4452" s="1" t="s">
        <v>4460</v>
      </c>
      <c r="B4452">
        <v>1489</v>
      </c>
      <c r="C4452">
        <v>260</v>
      </c>
      <c r="D4452" s="2">
        <v>46075.863634259258</v>
      </c>
      <c r="E4452">
        <v>482.55</v>
      </c>
      <c r="F4452" s="1" t="s">
        <v>18</v>
      </c>
      <c r="G4452" s="1" t="s">
        <v>27</v>
      </c>
      <c r="H4452">
        <v>20</v>
      </c>
      <c r="I4452" s="1" t="s">
        <v>54</v>
      </c>
      <c r="J4452">
        <v>0</v>
      </c>
    </row>
    <row r="4453" spans="1:10">
      <c r="A4453" s="1" t="s">
        <v>4461</v>
      </c>
      <c r="B4453">
        <v>1126</v>
      </c>
      <c r="C4453">
        <v>210</v>
      </c>
      <c r="D4453" s="2">
        <v>46071.618819444448</v>
      </c>
      <c r="E4453">
        <v>90.03</v>
      </c>
      <c r="F4453" s="1" t="s">
        <v>46</v>
      </c>
      <c r="G4453" s="1" t="s">
        <v>12</v>
      </c>
      <c r="H4453">
        <v>14</v>
      </c>
      <c r="I4453" s="1" t="s">
        <v>21</v>
      </c>
      <c r="J4453">
        <v>0</v>
      </c>
    </row>
    <row r="4454" spans="1:10">
      <c r="A4454" s="1" t="s">
        <v>4462</v>
      </c>
      <c r="B4454">
        <v>1392</v>
      </c>
      <c r="C4454">
        <v>267</v>
      </c>
      <c r="D4454" s="2">
        <v>46086.948680555557</v>
      </c>
      <c r="E4454">
        <v>76.33</v>
      </c>
      <c r="F4454" s="1" t="s">
        <v>15</v>
      </c>
      <c r="G4454" s="1" t="s">
        <v>12</v>
      </c>
      <c r="H4454">
        <v>22</v>
      </c>
      <c r="I4454" s="1" t="s">
        <v>36</v>
      </c>
      <c r="J4454">
        <v>0</v>
      </c>
    </row>
    <row r="4455" spans="1:10">
      <c r="A4455" s="1" t="s">
        <v>4463</v>
      </c>
      <c r="B4455">
        <v>1220</v>
      </c>
      <c r="C4455">
        <v>279</v>
      </c>
      <c r="D4455" s="2">
        <v>46069.622696759259</v>
      </c>
      <c r="E4455">
        <v>375.38</v>
      </c>
      <c r="F4455" s="1" t="s">
        <v>18</v>
      </c>
      <c r="G4455" s="1" t="s">
        <v>12</v>
      </c>
      <c r="H4455">
        <v>14</v>
      </c>
      <c r="I4455" s="1" t="s">
        <v>16</v>
      </c>
      <c r="J4455">
        <v>0</v>
      </c>
    </row>
    <row r="4456" spans="1:10">
      <c r="A4456" s="1" t="s">
        <v>4464</v>
      </c>
      <c r="B4456">
        <v>1261</v>
      </c>
      <c r="C4456">
        <v>215</v>
      </c>
      <c r="D4456" s="2">
        <v>46072.239571759259</v>
      </c>
      <c r="E4456">
        <v>76.61</v>
      </c>
      <c r="F4456" s="1" t="s">
        <v>20</v>
      </c>
      <c r="G4456" s="1" t="s">
        <v>12</v>
      </c>
      <c r="H4456">
        <v>5</v>
      </c>
      <c r="I4456" s="1" t="s">
        <v>36</v>
      </c>
      <c r="J4456">
        <v>0</v>
      </c>
    </row>
    <row r="4457" spans="1:10">
      <c r="A4457" s="1" t="s">
        <v>4465</v>
      </c>
      <c r="B4457">
        <v>1106</v>
      </c>
      <c r="C4457">
        <v>237</v>
      </c>
      <c r="D4457" s="2">
        <v>46051.305011574077</v>
      </c>
      <c r="E4457">
        <v>83.61</v>
      </c>
      <c r="F4457" s="1" t="s">
        <v>15</v>
      </c>
      <c r="G4457" s="1" t="s">
        <v>12</v>
      </c>
      <c r="H4457">
        <v>7</v>
      </c>
      <c r="I4457" s="1" t="s">
        <v>36</v>
      </c>
      <c r="J4457">
        <v>0</v>
      </c>
    </row>
    <row r="4458" spans="1:10">
      <c r="A4458" s="1" t="s">
        <v>4466</v>
      </c>
      <c r="B4458">
        <v>1075</v>
      </c>
      <c r="C4458">
        <v>212</v>
      </c>
      <c r="D4458" s="2">
        <v>46098.451423611114</v>
      </c>
      <c r="E4458">
        <v>494.01</v>
      </c>
      <c r="F4458" s="1" t="s">
        <v>24</v>
      </c>
      <c r="G4458" s="1" t="s">
        <v>25</v>
      </c>
      <c r="H4458">
        <v>10</v>
      </c>
      <c r="I4458" s="1" t="s">
        <v>33</v>
      </c>
      <c r="J4458">
        <v>0</v>
      </c>
    </row>
    <row r="4459" spans="1:10">
      <c r="A4459" s="1" t="s">
        <v>4467</v>
      </c>
      <c r="B4459">
        <v>1356</v>
      </c>
      <c r="C4459">
        <v>201</v>
      </c>
      <c r="D4459" s="2">
        <v>46100.872881944444</v>
      </c>
      <c r="E4459">
        <v>298.05</v>
      </c>
      <c r="F4459" s="1" t="s">
        <v>24</v>
      </c>
      <c r="G4459" s="1" t="s">
        <v>12</v>
      </c>
      <c r="H4459">
        <v>20</v>
      </c>
      <c r="I4459" s="1" t="s">
        <v>36</v>
      </c>
      <c r="J4459">
        <v>0</v>
      </c>
    </row>
    <row r="4460" spans="1:10">
      <c r="A4460" s="1" t="s">
        <v>4468</v>
      </c>
      <c r="B4460">
        <v>1457</v>
      </c>
      <c r="C4460">
        <v>248</v>
      </c>
      <c r="D4460" s="2">
        <v>46105.230023148149</v>
      </c>
      <c r="E4460">
        <v>463.5</v>
      </c>
      <c r="F4460" s="1" t="s">
        <v>24</v>
      </c>
      <c r="G4460" s="1" t="s">
        <v>12</v>
      </c>
      <c r="H4460">
        <v>5</v>
      </c>
      <c r="I4460" s="1" t="s">
        <v>33</v>
      </c>
      <c r="J4460">
        <v>0</v>
      </c>
    </row>
    <row r="4461" spans="1:10">
      <c r="A4461" s="1" t="s">
        <v>4469</v>
      </c>
      <c r="B4461">
        <v>1575</v>
      </c>
      <c r="C4461">
        <v>245</v>
      </c>
      <c r="D4461" s="2">
        <v>46100.210810185185</v>
      </c>
      <c r="E4461">
        <v>423.31</v>
      </c>
      <c r="F4461" s="1" t="s">
        <v>15</v>
      </c>
      <c r="G4461" s="1" t="s">
        <v>27</v>
      </c>
      <c r="H4461">
        <v>5</v>
      </c>
      <c r="I4461" s="1" t="s">
        <v>36</v>
      </c>
      <c r="J4461">
        <v>0</v>
      </c>
    </row>
    <row r="4462" spans="1:10">
      <c r="A4462" s="1" t="s">
        <v>4470</v>
      </c>
      <c r="B4462">
        <v>1553</v>
      </c>
      <c r="C4462">
        <v>256</v>
      </c>
      <c r="D4462" s="2">
        <v>46069.841122685182</v>
      </c>
      <c r="E4462">
        <v>196.59</v>
      </c>
      <c r="F4462" s="1" t="s">
        <v>24</v>
      </c>
      <c r="G4462" s="1" t="s">
        <v>12</v>
      </c>
      <c r="H4462">
        <v>20</v>
      </c>
      <c r="I4462" s="1" t="s">
        <v>16</v>
      </c>
      <c r="J4462">
        <v>0</v>
      </c>
    </row>
    <row r="4463" spans="1:10">
      <c r="A4463" s="1" t="s">
        <v>4471</v>
      </c>
      <c r="B4463">
        <v>1518</v>
      </c>
      <c r="C4463">
        <v>228</v>
      </c>
      <c r="D4463" s="2">
        <v>46057.91443287037</v>
      </c>
      <c r="E4463">
        <v>105.03</v>
      </c>
      <c r="F4463" s="1" t="s">
        <v>20</v>
      </c>
      <c r="G4463" s="1" t="s">
        <v>27</v>
      </c>
      <c r="H4463">
        <v>21</v>
      </c>
      <c r="I4463" s="1" t="s">
        <v>21</v>
      </c>
      <c r="J4463">
        <v>0</v>
      </c>
    </row>
    <row r="4464" spans="1:10">
      <c r="A4464" s="1" t="s">
        <v>4472</v>
      </c>
      <c r="B4464">
        <v>1550</v>
      </c>
      <c r="C4464">
        <v>265</v>
      </c>
      <c r="D4464" s="2">
        <v>46111.571585648147</v>
      </c>
      <c r="E4464">
        <v>285.02999999999997</v>
      </c>
      <c r="F4464" s="1" t="s">
        <v>15</v>
      </c>
      <c r="G4464" s="1" t="s">
        <v>27</v>
      </c>
      <c r="H4464">
        <v>13</v>
      </c>
      <c r="I4464" s="1" t="s">
        <v>16</v>
      </c>
      <c r="J4464">
        <v>0</v>
      </c>
    </row>
    <row r="4465" spans="1:10">
      <c r="A4465" s="1" t="s">
        <v>4473</v>
      </c>
      <c r="B4465">
        <v>1058</v>
      </c>
      <c r="C4465">
        <v>217</v>
      </c>
      <c r="D4465" s="2">
        <v>46112.561481481483</v>
      </c>
      <c r="E4465">
        <v>180.37</v>
      </c>
      <c r="F4465" s="1" t="s">
        <v>24</v>
      </c>
      <c r="G4465" s="1" t="s">
        <v>12</v>
      </c>
      <c r="H4465">
        <v>13</v>
      </c>
      <c r="I4465" s="1" t="s">
        <v>33</v>
      </c>
      <c r="J4465">
        <v>0</v>
      </c>
    </row>
    <row r="4466" spans="1:10">
      <c r="A4466" s="1" t="s">
        <v>4474</v>
      </c>
      <c r="B4466">
        <v>1480</v>
      </c>
      <c r="C4466">
        <v>260</v>
      </c>
      <c r="D4466" s="2">
        <v>46081.462013888886</v>
      </c>
      <c r="E4466">
        <v>325.26</v>
      </c>
      <c r="F4466" s="1" t="s">
        <v>18</v>
      </c>
      <c r="G4466" s="1" t="s">
        <v>25</v>
      </c>
      <c r="H4466">
        <v>11</v>
      </c>
      <c r="I4466" s="1" t="s">
        <v>13</v>
      </c>
      <c r="J4466">
        <v>0</v>
      </c>
    </row>
    <row r="4467" spans="1:10">
      <c r="A4467" s="1" t="s">
        <v>4475</v>
      </c>
      <c r="B4467">
        <v>1078</v>
      </c>
      <c r="C4467">
        <v>221</v>
      </c>
      <c r="D4467" s="2">
        <v>46092.859733796293</v>
      </c>
      <c r="E4467">
        <v>75.3</v>
      </c>
      <c r="F4467" s="1" t="s">
        <v>46</v>
      </c>
      <c r="G4467" s="1" t="s">
        <v>12</v>
      </c>
      <c r="H4467">
        <v>20</v>
      </c>
      <c r="I4467" s="1" t="s">
        <v>21</v>
      </c>
      <c r="J4467">
        <v>0</v>
      </c>
    </row>
    <row r="4468" spans="1:10">
      <c r="A4468" s="1" t="s">
        <v>4476</v>
      </c>
      <c r="B4468">
        <v>1327</v>
      </c>
      <c r="C4468">
        <v>253</v>
      </c>
      <c r="D4468" s="2">
        <v>46088.068344907406</v>
      </c>
      <c r="E4468">
        <v>32.64</v>
      </c>
      <c r="F4468" s="1" t="s">
        <v>24</v>
      </c>
      <c r="G4468" s="1" t="s">
        <v>12</v>
      </c>
      <c r="H4468">
        <v>1</v>
      </c>
      <c r="I4468" s="1" t="s">
        <v>13</v>
      </c>
      <c r="J4468">
        <v>0</v>
      </c>
    </row>
    <row r="4469" spans="1:10">
      <c r="A4469" s="1" t="s">
        <v>4477</v>
      </c>
      <c r="B4469">
        <v>1191</v>
      </c>
      <c r="C4469">
        <v>253</v>
      </c>
      <c r="D4469" s="2">
        <v>46071.86515046296</v>
      </c>
      <c r="E4469">
        <v>55.99</v>
      </c>
      <c r="F4469" s="1" t="s">
        <v>20</v>
      </c>
      <c r="G4469" s="1" t="s">
        <v>12</v>
      </c>
      <c r="H4469">
        <v>20</v>
      </c>
      <c r="I4469" s="1" t="s">
        <v>21</v>
      </c>
      <c r="J4469">
        <v>0</v>
      </c>
    </row>
    <row r="4470" spans="1:10">
      <c r="A4470" s="1" t="s">
        <v>4478</v>
      </c>
      <c r="B4470">
        <v>1178</v>
      </c>
      <c r="C4470">
        <v>236</v>
      </c>
      <c r="D4470" s="2">
        <v>46040.651655092595</v>
      </c>
      <c r="E4470">
        <v>78.78</v>
      </c>
      <c r="F4470" s="1" t="s">
        <v>24</v>
      </c>
      <c r="G4470" s="1" t="s">
        <v>12</v>
      </c>
      <c r="H4470">
        <v>15</v>
      </c>
      <c r="I4470" s="1" t="s">
        <v>54</v>
      </c>
      <c r="J4470">
        <v>0</v>
      </c>
    </row>
    <row r="4471" spans="1:10">
      <c r="A4471" s="1" t="s">
        <v>4479</v>
      </c>
      <c r="B4471">
        <v>1268</v>
      </c>
      <c r="C4471">
        <v>243</v>
      </c>
      <c r="D4471" s="2">
        <v>46087.971944444442</v>
      </c>
      <c r="E4471">
        <v>46.4</v>
      </c>
      <c r="F4471" s="1" t="s">
        <v>18</v>
      </c>
      <c r="G4471" s="1" t="s">
        <v>12</v>
      </c>
      <c r="H4471">
        <v>23</v>
      </c>
      <c r="I4471" s="1" t="s">
        <v>28</v>
      </c>
      <c r="J4471">
        <v>0</v>
      </c>
    </row>
    <row r="4472" spans="1:10">
      <c r="A4472" s="1" t="s">
        <v>4480</v>
      </c>
      <c r="B4472">
        <v>1063</v>
      </c>
      <c r="C4472">
        <v>270</v>
      </c>
      <c r="D4472" s="2">
        <v>46063.792349537034</v>
      </c>
      <c r="E4472">
        <v>159.80000000000001</v>
      </c>
      <c r="F4472" s="1" t="s">
        <v>18</v>
      </c>
      <c r="G4472" s="1" t="s">
        <v>12</v>
      </c>
      <c r="H4472">
        <v>19</v>
      </c>
      <c r="I4472" s="1" t="s">
        <v>33</v>
      </c>
      <c r="J4472">
        <v>0</v>
      </c>
    </row>
    <row r="4473" spans="1:10">
      <c r="A4473" s="1" t="s">
        <v>4481</v>
      </c>
      <c r="B4473">
        <v>1593</v>
      </c>
      <c r="C4473">
        <v>234</v>
      </c>
      <c r="D4473" s="2">
        <v>46107.970011574071</v>
      </c>
      <c r="E4473">
        <v>62.48</v>
      </c>
      <c r="F4473" s="1" t="s">
        <v>46</v>
      </c>
      <c r="G4473" s="1" t="s">
        <v>12</v>
      </c>
      <c r="H4473">
        <v>23</v>
      </c>
      <c r="I4473" s="1" t="s">
        <v>36</v>
      </c>
      <c r="J4473">
        <v>0</v>
      </c>
    </row>
    <row r="4474" spans="1:10">
      <c r="A4474" s="1" t="s">
        <v>4482</v>
      </c>
      <c r="B4474">
        <v>1320</v>
      </c>
      <c r="C4474">
        <v>271</v>
      </c>
      <c r="D4474" s="2">
        <v>46058.717638888891</v>
      </c>
      <c r="E4474">
        <v>337.69</v>
      </c>
      <c r="F4474" s="1" t="s">
        <v>24</v>
      </c>
      <c r="G4474" s="1" t="s">
        <v>25</v>
      </c>
      <c r="H4474">
        <v>17</v>
      </c>
      <c r="I4474" s="1" t="s">
        <v>36</v>
      </c>
      <c r="J4474">
        <v>0</v>
      </c>
    </row>
    <row r="4475" spans="1:10">
      <c r="A4475" s="1" t="s">
        <v>4483</v>
      </c>
      <c r="B4475">
        <v>1574</v>
      </c>
      <c r="C4475">
        <v>240</v>
      </c>
      <c r="D4475" s="2">
        <v>46035.361284722225</v>
      </c>
      <c r="E4475">
        <v>56.24</v>
      </c>
      <c r="F4475" s="1" t="s">
        <v>24</v>
      </c>
      <c r="G4475" s="1" t="s">
        <v>32</v>
      </c>
      <c r="H4475">
        <v>8</v>
      </c>
      <c r="I4475" s="1" t="s">
        <v>33</v>
      </c>
      <c r="J4475">
        <v>0</v>
      </c>
    </row>
    <row r="4476" spans="1:10">
      <c r="A4476" s="1" t="s">
        <v>4484</v>
      </c>
      <c r="B4476">
        <v>1258</v>
      </c>
      <c r="C4476">
        <v>271</v>
      </c>
      <c r="D4476" s="2">
        <v>46105.904907407406</v>
      </c>
      <c r="E4476">
        <v>301.05</v>
      </c>
      <c r="F4476" s="1" t="s">
        <v>18</v>
      </c>
      <c r="G4476" s="1" t="s">
        <v>12</v>
      </c>
      <c r="H4476">
        <v>21</v>
      </c>
      <c r="I4476" s="1" t="s">
        <v>33</v>
      </c>
      <c r="J4476">
        <v>0</v>
      </c>
    </row>
    <row r="4477" spans="1:10">
      <c r="A4477" s="1" t="s">
        <v>4485</v>
      </c>
      <c r="B4477">
        <v>1270</v>
      </c>
      <c r="C4477">
        <v>240</v>
      </c>
      <c r="D4477" s="2">
        <v>46097.389884259261</v>
      </c>
      <c r="E4477">
        <v>37.72</v>
      </c>
      <c r="F4477" s="1" t="s">
        <v>11</v>
      </c>
      <c r="G4477" s="1" t="s">
        <v>12</v>
      </c>
      <c r="H4477">
        <v>9</v>
      </c>
      <c r="I4477" s="1" t="s">
        <v>16</v>
      </c>
      <c r="J4477">
        <v>0</v>
      </c>
    </row>
    <row r="4478" spans="1:10">
      <c r="A4478" s="1" t="s">
        <v>4486</v>
      </c>
      <c r="B4478">
        <v>1469</v>
      </c>
      <c r="C4478">
        <v>225</v>
      </c>
      <c r="D4478" s="2">
        <v>46096.953298611108</v>
      </c>
      <c r="E4478">
        <v>48.14</v>
      </c>
      <c r="F4478" s="1" t="s">
        <v>15</v>
      </c>
      <c r="G4478" s="1" t="s">
        <v>25</v>
      </c>
      <c r="H4478">
        <v>22</v>
      </c>
      <c r="I4478" s="1" t="s">
        <v>54</v>
      </c>
      <c r="J4478">
        <v>0</v>
      </c>
    </row>
    <row r="4479" spans="1:10">
      <c r="A4479" s="1" t="s">
        <v>4487</v>
      </c>
      <c r="B4479">
        <v>1117</v>
      </c>
      <c r="C4479">
        <v>255</v>
      </c>
      <c r="D4479" s="2">
        <v>46056.777071759258</v>
      </c>
      <c r="E4479">
        <v>136.38999999999999</v>
      </c>
      <c r="F4479" s="1" t="s">
        <v>18</v>
      </c>
      <c r="G4479" s="1" t="s">
        <v>25</v>
      </c>
      <c r="H4479">
        <v>18</v>
      </c>
      <c r="I4479" s="1" t="s">
        <v>33</v>
      </c>
      <c r="J4479">
        <v>0</v>
      </c>
    </row>
    <row r="4480" spans="1:10">
      <c r="A4480" s="1" t="s">
        <v>4488</v>
      </c>
      <c r="B4480">
        <v>1448</v>
      </c>
      <c r="C4480">
        <v>208</v>
      </c>
      <c r="D4480" s="2">
        <v>46036.579710648148</v>
      </c>
      <c r="E4480">
        <v>116.64</v>
      </c>
      <c r="F4480" s="1" t="s">
        <v>15</v>
      </c>
      <c r="G4480" s="1" t="s">
        <v>25</v>
      </c>
      <c r="H4480">
        <v>13</v>
      </c>
      <c r="I4480" s="1" t="s">
        <v>21</v>
      </c>
      <c r="J4480">
        <v>0</v>
      </c>
    </row>
    <row r="4481" spans="1:10">
      <c r="A4481" s="1" t="s">
        <v>4489</v>
      </c>
      <c r="B4481">
        <v>1278</v>
      </c>
      <c r="C4481">
        <v>221</v>
      </c>
      <c r="D4481" s="2">
        <v>46108.710451388892</v>
      </c>
      <c r="E4481">
        <v>365.13</v>
      </c>
      <c r="F4481" s="1" t="s">
        <v>20</v>
      </c>
      <c r="G4481" s="1" t="s">
        <v>12</v>
      </c>
      <c r="H4481">
        <v>17</v>
      </c>
      <c r="I4481" s="1" t="s">
        <v>28</v>
      </c>
      <c r="J4481">
        <v>0</v>
      </c>
    </row>
    <row r="4482" spans="1:10">
      <c r="A4482" s="1" t="s">
        <v>4490</v>
      </c>
      <c r="B4482">
        <v>1047</v>
      </c>
      <c r="C4482">
        <v>240</v>
      </c>
      <c r="D4482" s="2">
        <v>46080.198182870372</v>
      </c>
      <c r="E4482">
        <v>21.83</v>
      </c>
      <c r="F4482" s="1" t="s">
        <v>24</v>
      </c>
      <c r="G4482" s="1" t="s">
        <v>12</v>
      </c>
      <c r="H4482">
        <v>4</v>
      </c>
      <c r="I4482" s="1" t="s">
        <v>28</v>
      </c>
      <c r="J4482">
        <v>0</v>
      </c>
    </row>
    <row r="4483" spans="1:10">
      <c r="A4483" s="1" t="s">
        <v>4491</v>
      </c>
      <c r="B4483">
        <v>1262</v>
      </c>
      <c r="C4483">
        <v>219</v>
      </c>
      <c r="D4483" s="2">
        <v>46034.300208333334</v>
      </c>
      <c r="E4483">
        <v>100.8</v>
      </c>
      <c r="F4483" s="1" t="s">
        <v>46</v>
      </c>
      <c r="G4483" s="1" t="s">
        <v>32</v>
      </c>
      <c r="H4483">
        <v>7</v>
      </c>
      <c r="I4483" s="1" t="s">
        <v>16</v>
      </c>
      <c r="J4483">
        <v>0</v>
      </c>
    </row>
    <row r="4484" spans="1:10">
      <c r="A4484" s="1" t="s">
        <v>4492</v>
      </c>
      <c r="B4484">
        <v>1040</v>
      </c>
      <c r="C4484">
        <v>239</v>
      </c>
      <c r="D4484" s="2">
        <v>46076.4528125</v>
      </c>
      <c r="E4484">
        <v>204.34</v>
      </c>
      <c r="F4484" s="1" t="s">
        <v>24</v>
      </c>
      <c r="G4484" s="1" t="s">
        <v>12</v>
      </c>
      <c r="H4484">
        <v>10</v>
      </c>
      <c r="I4484" s="1" t="s">
        <v>16</v>
      </c>
      <c r="J4484">
        <v>0</v>
      </c>
    </row>
    <row r="4485" spans="1:10">
      <c r="A4485" s="1" t="s">
        <v>4493</v>
      </c>
      <c r="B4485">
        <v>1159</v>
      </c>
      <c r="C4485">
        <v>244</v>
      </c>
      <c r="D4485" s="2">
        <v>46052.611261574071</v>
      </c>
      <c r="E4485">
        <v>62.57</v>
      </c>
      <c r="F4485" s="1" t="s">
        <v>15</v>
      </c>
      <c r="G4485" s="1" t="s">
        <v>12</v>
      </c>
      <c r="H4485">
        <v>14</v>
      </c>
      <c r="I4485" s="1" t="s">
        <v>28</v>
      </c>
      <c r="J4485">
        <v>0</v>
      </c>
    </row>
    <row r="4486" spans="1:10">
      <c r="A4486" s="1" t="s">
        <v>4494</v>
      </c>
      <c r="B4486">
        <v>1418</v>
      </c>
      <c r="C4486">
        <v>202</v>
      </c>
      <c r="D4486" s="2">
        <v>46060.315694444442</v>
      </c>
      <c r="E4486">
        <v>128.21</v>
      </c>
      <c r="F4486" s="1" t="s">
        <v>24</v>
      </c>
      <c r="G4486" s="1" t="s">
        <v>12</v>
      </c>
      <c r="H4486">
        <v>7</v>
      </c>
      <c r="I4486" s="1" t="s">
        <v>13</v>
      </c>
      <c r="J4486">
        <v>0</v>
      </c>
    </row>
    <row r="4487" spans="1:10">
      <c r="A4487" s="1" t="s">
        <v>4495</v>
      </c>
      <c r="B4487">
        <v>1568</v>
      </c>
      <c r="C4487">
        <v>245</v>
      </c>
      <c r="D4487" s="2">
        <v>46075.86824074074</v>
      </c>
      <c r="E4487">
        <v>101.56</v>
      </c>
      <c r="F4487" s="1" t="s">
        <v>24</v>
      </c>
      <c r="G4487" s="1" t="s">
        <v>12</v>
      </c>
      <c r="H4487">
        <v>20</v>
      </c>
      <c r="I4487" s="1" t="s">
        <v>54</v>
      </c>
      <c r="J4487">
        <v>0</v>
      </c>
    </row>
    <row r="4488" spans="1:10">
      <c r="A4488" s="1" t="s">
        <v>4496</v>
      </c>
      <c r="B4488">
        <v>1363</v>
      </c>
      <c r="C4488">
        <v>239</v>
      </c>
      <c r="D4488" s="2">
        <v>46104.783553240741</v>
      </c>
      <c r="E4488">
        <v>43.15</v>
      </c>
      <c r="F4488" s="1" t="s">
        <v>24</v>
      </c>
      <c r="G4488" s="1" t="s">
        <v>12</v>
      </c>
      <c r="H4488">
        <v>18</v>
      </c>
      <c r="I4488" s="1" t="s">
        <v>16</v>
      </c>
      <c r="J4488">
        <v>0</v>
      </c>
    </row>
    <row r="4489" spans="1:10">
      <c r="A4489" s="1" t="s">
        <v>4497</v>
      </c>
      <c r="B4489">
        <v>1336</v>
      </c>
      <c r="C4489">
        <v>234</v>
      </c>
      <c r="D4489" s="2">
        <v>46078.393009259256</v>
      </c>
      <c r="E4489">
        <v>224.88</v>
      </c>
      <c r="F4489" s="1" t="s">
        <v>46</v>
      </c>
      <c r="G4489" s="1" t="s">
        <v>12</v>
      </c>
      <c r="H4489">
        <v>9</v>
      </c>
      <c r="I4489" s="1" t="s">
        <v>21</v>
      </c>
      <c r="J4489">
        <v>0</v>
      </c>
    </row>
    <row r="4490" spans="1:10">
      <c r="A4490" s="1" t="s">
        <v>4498</v>
      </c>
      <c r="B4490">
        <v>1388</v>
      </c>
      <c r="C4490">
        <v>204</v>
      </c>
      <c r="D4490" s="2">
        <v>46068.605405092596</v>
      </c>
      <c r="E4490">
        <v>35.340000000000003</v>
      </c>
      <c r="F4490" s="1" t="s">
        <v>24</v>
      </c>
      <c r="G4490" s="1" t="s">
        <v>32</v>
      </c>
      <c r="H4490">
        <v>14</v>
      </c>
      <c r="I4490" s="1" t="s">
        <v>54</v>
      </c>
      <c r="J4490">
        <v>0</v>
      </c>
    </row>
    <row r="4491" spans="1:10">
      <c r="A4491" s="1" t="s">
        <v>4499</v>
      </c>
      <c r="B4491">
        <v>1399</v>
      </c>
      <c r="C4491">
        <v>221</v>
      </c>
      <c r="D4491" s="2">
        <v>46098.726180555554</v>
      </c>
      <c r="E4491">
        <v>277.29000000000002</v>
      </c>
      <c r="F4491" s="1" t="s">
        <v>24</v>
      </c>
      <c r="G4491" s="1" t="s">
        <v>12</v>
      </c>
      <c r="H4491">
        <v>17</v>
      </c>
      <c r="I4491" s="1" t="s">
        <v>33</v>
      </c>
      <c r="J4491">
        <v>0</v>
      </c>
    </row>
    <row r="4492" spans="1:10">
      <c r="A4492" s="1" t="s">
        <v>4500</v>
      </c>
      <c r="B4492">
        <v>1154</v>
      </c>
      <c r="C4492">
        <v>211</v>
      </c>
      <c r="D4492" s="2">
        <v>46079.972615740742</v>
      </c>
      <c r="E4492">
        <v>180.28</v>
      </c>
      <c r="F4492" s="1" t="s">
        <v>24</v>
      </c>
      <c r="G4492" s="1" t="s">
        <v>25</v>
      </c>
      <c r="H4492">
        <v>23</v>
      </c>
      <c r="I4492" s="1" t="s">
        <v>36</v>
      </c>
      <c r="J4492">
        <v>0</v>
      </c>
    </row>
    <row r="4493" spans="1:10">
      <c r="A4493" s="1" t="s">
        <v>4501</v>
      </c>
      <c r="B4493">
        <v>1513</v>
      </c>
      <c r="C4493">
        <v>273</v>
      </c>
      <c r="D4493" s="2">
        <v>46034.871435185189</v>
      </c>
      <c r="E4493">
        <v>204.28</v>
      </c>
      <c r="F4493" s="1" t="s">
        <v>24</v>
      </c>
      <c r="G4493" s="1" t="s">
        <v>12</v>
      </c>
      <c r="H4493">
        <v>20</v>
      </c>
      <c r="I4493" s="1" t="s">
        <v>16</v>
      </c>
      <c r="J4493">
        <v>0</v>
      </c>
    </row>
    <row r="4494" spans="1:10">
      <c r="A4494" s="1" t="s">
        <v>4502</v>
      </c>
      <c r="B4494">
        <v>1272</v>
      </c>
      <c r="C4494">
        <v>243</v>
      </c>
      <c r="D4494" s="2">
        <v>46062.885879629626</v>
      </c>
      <c r="E4494">
        <v>118.18</v>
      </c>
      <c r="F4494" s="1" t="s">
        <v>24</v>
      </c>
      <c r="G4494" s="1" t="s">
        <v>12</v>
      </c>
      <c r="H4494">
        <v>21</v>
      </c>
      <c r="I4494" s="1" t="s">
        <v>16</v>
      </c>
      <c r="J4494">
        <v>0</v>
      </c>
    </row>
    <row r="4495" spans="1:10">
      <c r="A4495" s="1" t="s">
        <v>4503</v>
      </c>
      <c r="B4495">
        <v>1051</v>
      </c>
      <c r="C4495">
        <v>271</v>
      </c>
      <c r="D4495" s="2">
        <v>46042.811932870369</v>
      </c>
      <c r="E4495">
        <v>1485.47</v>
      </c>
      <c r="F4495" s="1" t="s">
        <v>18</v>
      </c>
      <c r="G4495" s="1" t="s">
        <v>12</v>
      </c>
      <c r="H4495">
        <v>19</v>
      </c>
      <c r="I4495" s="1" t="s">
        <v>33</v>
      </c>
      <c r="J4495">
        <v>1</v>
      </c>
    </row>
    <row r="4496" spans="1:10">
      <c r="A4496" s="1" t="s">
        <v>4504</v>
      </c>
      <c r="B4496">
        <v>1076</v>
      </c>
      <c r="C4496">
        <v>232</v>
      </c>
      <c r="D4496" s="2">
        <v>46044.21503472222</v>
      </c>
      <c r="E4496">
        <v>24.84</v>
      </c>
      <c r="F4496" s="1" t="s">
        <v>38</v>
      </c>
      <c r="G4496" s="1" t="s">
        <v>12</v>
      </c>
      <c r="H4496">
        <v>5</v>
      </c>
      <c r="I4496" s="1" t="s">
        <v>36</v>
      </c>
      <c r="J4496">
        <v>0</v>
      </c>
    </row>
    <row r="4497" spans="1:10">
      <c r="A4497" s="1" t="s">
        <v>4505</v>
      </c>
      <c r="B4497">
        <v>1264</v>
      </c>
      <c r="C4497">
        <v>279</v>
      </c>
      <c r="D4497" s="2">
        <v>46068.507719907408</v>
      </c>
      <c r="E4497">
        <v>106.87</v>
      </c>
      <c r="F4497" s="1" t="s">
        <v>24</v>
      </c>
      <c r="G4497" s="1" t="s">
        <v>12</v>
      </c>
      <c r="H4497">
        <v>12</v>
      </c>
      <c r="I4497" s="1" t="s">
        <v>54</v>
      </c>
      <c r="J4497">
        <v>0</v>
      </c>
    </row>
    <row r="4498" spans="1:10">
      <c r="A4498" s="1" t="s">
        <v>4506</v>
      </c>
      <c r="B4498">
        <v>1109</v>
      </c>
      <c r="C4498">
        <v>254</v>
      </c>
      <c r="D4498" s="2">
        <v>46091.154189814813</v>
      </c>
      <c r="E4498">
        <v>45.76</v>
      </c>
      <c r="F4498" s="1" t="s">
        <v>24</v>
      </c>
      <c r="G4498" s="1" t="s">
        <v>12</v>
      </c>
      <c r="H4498">
        <v>3</v>
      </c>
      <c r="I4498" s="1" t="s">
        <v>33</v>
      </c>
      <c r="J4498">
        <v>0</v>
      </c>
    </row>
    <row r="4499" spans="1:10">
      <c r="A4499" s="1" t="s">
        <v>4507</v>
      </c>
      <c r="B4499">
        <v>1428</v>
      </c>
      <c r="C4499">
        <v>263</v>
      </c>
      <c r="D4499" s="2">
        <v>46110.995659722219</v>
      </c>
      <c r="E4499">
        <v>200.35</v>
      </c>
      <c r="F4499" s="1" t="s">
        <v>11</v>
      </c>
      <c r="G4499" s="1" t="s">
        <v>27</v>
      </c>
      <c r="H4499">
        <v>23</v>
      </c>
      <c r="I4499" s="1" t="s">
        <v>54</v>
      </c>
      <c r="J4499">
        <v>0</v>
      </c>
    </row>
    <row r="4500" spans="1:10">
      <c r="A4500" s="1" t="s">
        <v>4508</v>
      </c>
      <c r="B4500">
        <v>1592</v>
      </c>
      <c r="C4500">
        <v>278</v>
      </c>
      <c r="D4500" s="2">
        <v>46103.334247685183</v>
      </c>
      <c r="E4500">
        <v>236.99</v>
      </c>
      <c r="F4500" s="1" t="s">
        <v>11</v>
      </c>
      <c r="G4500" s="1" t="s">
        <v>12</v>
      </c>
      <c r="H4500">
        <v>8</v>
      </c>
      <c r="I4500" s="1" t="s">
        <v>54</v>
      </c>
      <c r="J4500">
        <v>0</v>
      </c>
    </row>
    <row r="4501" spans="1:10">
      <c r="A4501" s="1" t="s">
        <v>4509</v>
      </c>
      <c r="B4501">
        <v>1292</v>
      </c>
      <c r="C4501">
        <v>263</v>
      </c>
      <c r="D4501" s="2">
        <v>46025.18986111111</v>
      </c>
      <c r="E4501">
        <v>66.59</v>
      </c>
      <c r="F4501" s="1" t="s">
        <v>18</v>
      </c>
      <c r="G4501" s="1" t="s">
        <v>12</v>
      </c>
      <c r="H4501">
        <v>4</v>
      </c>
      <c r="I4501" s="1" t="s">
        <v>13</v>
      </c>
      <c r="J4501">
        <v>0</v>
      </c>
    </row>
    <row r="4502" spans="1:10">
      <c r="A4502" s="1" t="s">
        <v>4510</v>
      </c>
      <c r="B4502">
        <v>1323</v>
      </c>
      <c r="C4502">
        <v>245</v>
      </c>
      <c r="D4502" s="2">
        <v>46031.323113425926</v>
      </c>
      <c r="E4502">
        <v>241.3</v>
      </c>
      <c r="F4502" s="1" t="s">
        <v>15</v>
      </c>
      <c r="G4502" s="1" t="s">
        <v>32</v>
      </c>
      <c r="H4502">
        <v>7</v>
      </c>
      <c r="I4502" s="1" t="s">
        <v>28</v>
      </c>
      <c r="J4502">
        <v>0</v>
      </c>
    </row>
    <row r="4503" spans="1:10">
      <c r="A4503" s="1" t="s">
        <v>4511</v>
      </c>
      <c r="B4503">
        <v>1496</v>
      </c>
      <c r="C4503">
        <v>245</v>
      </c>
      <c r="D4503" s="2">
        <v>46110.994074074071</v>
      </c>
      <c r="E4503">
        <v>130.58000000000001</v>
      </c>
      <c r="F4503" s="1" t="s">
        <v>24</v>
      </c>
      <c r="G4503" s="1" t="s">
        <v>12</v>
      </c>
      <c r="H4503">
        <v>23</v>
      </c>
      <c r="I4503" s="1" t="s">
        <v>54</v>
      </c>
      <c r="J4503">
        <v>0</v>
      </c>
    </row>
    <row r="4504" spans="1:10">
      <c r="A4504" s="1" t="s">
        <v>4512</v>
      </c>
      <c r="B4504">
        <v>1559</v>
      </c>
      <c r="C4504">
        <v>203</v>
      </c>
      <c r="D4504" s="2">
        <v>46077.779652777775</v>
      </c>
      <c r="E4504">
        <v>48.38</v>
      </c>
      <c r="F4504" s="1" t="s">
        <v>18</v>
      </c>
      <c r="G4504" s="1" t="s">
        <v>27</v>
      </c>
      <c r="H4504">
        <v>18</v>
      </c>
      <c r="I4504" s="1" t="s">
        <v>33</v>
      </c>
      <c r="J4504">
        <v>0</v>
      </c>
    </row>
    <row r="4505" spans="1:10">
      <c r="A4505" s="1" t="s">
        <v>4513</v>
      </c>
      <c r="B4505">
        <v>1209</v>
      </c>
      <c r="C4505">
        <v>219</v>
      </c>
      <c r="D4505" s="2">
        <v>46102.54409722222</v>
      </c>
      <c r="E4505">
        <v>304.82</v>
      </c>
      <c r="F4505" s="1" t="s">
        <v>18</v>
      </c>
      <c r="G4505" s="1" t="s">
        <v>25</v>
      </c>
      <c r="H4505">
        <v>13</v>
      </c>
      <c r="I4505" s="1" t="s">
        <v>13</v>
      </c>
      <c r="J4505">
        <v>0</v>
      </c>
    </row>
    <row r="4506" spans="1:10">
      <c r="A4506" s="1" t="s">
        <v>4514</v>
      </c>
      <c r="B4506">
        <v>1315</v>
      </c>
      <c r="C4506">
        <v>253</v>
      </c>
      <c r="D4506" s="2">
        <v>46025.231724537036</v>
      </c>
      <c r="E4506">
        <v>101.51</v>
      </c>
      <c r="F4506" s="1" t="s">
        <v>46</v>
      </c>
      <c r="G4506" s="1" t="s">
        <v>25</v>
      </c>
      <c r="H4506">
        <v>5</v>
      </c>
      <c r="I4506" s="1" t="s">
        <v>13</v>
      </c>
      <c r="J4506">
        <v>0</v>
      </c>
    </row>
    <row r="4507" spans="1:10">
      <c r="A4507" s="1" t="s">
        <v>4515</v>
      </c>
      <c r="B4507">
        <v>1411</v>
      </c>
      <c r="C4507">
        <v>243</v>
      </c>
      <c r="D4507" s="2">
        <v>46034.492662037039</v>
      </c>
      <c r="E4507">
        <v>14.61</v>
      </c>
      <c r="F4507" s="1" t="s">
        <v>24</v>
      </c>
      <c r="G4507" s="1" t="s">
        <v>12</v>
      </c>
      <c r="H4507">
        <v>11</v>
      </c>
      <c r="I4507" s="1" t="s">
        <v>16</v>
      </c>
      <c r="J4507">
        <v>0</v>
      </c>
    </row>
    <row r="4508" spans="1:10">
      <c r="A4508" s="1" t="s">
        <v>4516</v>
      </c>
      <c r="B4508">
        <v>1051</v>
      </c>
      <c r="C4508">
        <v>218</v>
      </c>
      <c r="D4508" s="2">
        <v>46088.276817129627</v>
      </c>
      <c r="E4508">
        <v>206.89</v>
      </c>
      <c r="F4508" s="1" t="s">
        <v>20</v>
      </c>
      <c r="G4508" s="1" t="s">
        <v>12</v>
      </c>
      <c r="H4508">
        <v>6</v>
      </c>
      <c r="I4508" s="1" t="s">
        <v>13</v>
      </c>
      <c r="J4508">
        <v>0</v>
      </c>
    </row>
    <row r="4509" spans="1:10">
      <c r="A4509" s="1" t="s">
        <v>4517</v>
      </c>
      <c r="B4509">
        <v>1563</v>
      </c>
      <c r="C4509">
        <v>221</v>
      </c>
      <c r="D4509" s="2">
        <v>46104.126631944448</v>
      </c>
      <c r="E4509">
        <v>188.05</v>
      </c>
      <c r="F4509" s="1" t="s">
        <v>38</v>
      </c>
      <c r="G4509" s="1" t="s">
        <v>25</v>
      </c>
      <c r="H4509">
        <v>3</v>
      </c>
      <c r="I4509" s="1" t="s">
        <v>16</v>
      </c>
      <c r="J4509">
        <v>0</v>
      </c>
    </row>
    <row r="4510" spans="1:10">
      <c r="A4510" s="1" t="s">
        <v>4518</v>
      </c>
      <c r="B4510">
        <v>1020</v>
      </c>
      <c r="C4510">
        <v>246</v>
      </c>
      <c r="D4510" s="2">
        <v>46086.047766203701</v>
      </c>
      <c r="E4510">
        <v>40.74</v>
      </c>
      <c r="F4510" s="1" t="s">
        <v>20</v>
      </c>
      <c r="G4510" s="1" t="s">
        <v>27</v>
      </c>
      <c r="H4510">
        <v>1</v>
      </c>
      <c r="I4510" s="1" t="s">
        <v>36</v>
      </c>
      <c r="J4510">
        <v>0</v>
      </c>
    </row>
    <row r="4511" spans="1:10">
      <c r="A4511" s="1" t="s">
        <v>4519</v>
      </c>
      <c r="B4511">
        <v>1494</v>
      </c>
      <c r="C4511">
        <v>255</v>
      </c>
      <c r="D4511" s="2">
        <v>46064.309814814813</v>
      </c>
      <c r="E4511">
        <v>189.08</v>
      </c>
      <c r="F4511" s="1" t="s">
        <v>11</v>
      </c>
      <c r="G4511" s="1" t="s">
        <v>12</v>
      </c>
      <c r="H4511">
        <v>7</v>
      </c>
      <c r="I4511" s="1" t="s">
        <v>21</v>
      </c>
      <c r="J4511">
        <v>0</v>
      </c>
    </row>
    <row r="4512" spans="1:10">
      <c r="A4512" s="1" t="s">
        <v>4520</v>
      </c>
      <c r="B4512">
        <v>1050</v>
      </c>
      <c r="C4512">
        <v>237</v>
      </c>
      <c r="D4512" s="2">
        <v>46102.893437500003</v>
      </c>
      <c r="E4512">
        <v>127.02</v>
      </c>
      <c r="F4512" s="1" t="s">
        <v>46</v>
      </c>
      <c r="G4512" s="1" t="s">
        <v>25</v>
      </c>
      <c r="H4512">
        <v>21</v>
      </c>
      <c r="I4512" s="1" t="s">
        <v>13</v>
      </c>
      <c r="J4512">
        <v>0</v>
      </c>
    </row>
    <row r="4513" spans="1:10">
      <c r="A4513" s="1" t="s">
        <v>4521</v>
      </c>
      <c r="B4513">
        <v>1223</v>
      </c>
      <c r="C4513">
        <v>223</v>
      </c>
      <c r="D4513" s="2">
        <v>46078.813113425924</v>
      </c>
      <c r="E4513">
        <v>152.31</v>
      </c>
      <c r="F4513" s="1" t="s">
        <v>15</v>
      </c>
      <c r="G4513" s="1" t="s">
        <v>12</v>
      </c>
      <c r="H4513">
        <v>19</v>
      </c>
      <c r="I4513" s="1" t="s">
        <v>21</v>
      </c>
      <c r="J4513">
        <v>0</v>
      </c>
    </row>
    <row r="4514" spans="1:10">
      <c r="A4514" s="1" t="s">
        <v>4522</v>
      </c>
      <c r="B4514">
        <v>1411</v>
      </c>
      <c r="C4514">
        <v>272</v>
      </c>
      <c r="D4514" s="2">
        <v>46063.795057870368</v>
      </c>
      <c r="E4514">
        <v>97.32</v>
      </c>
      <c r="F4514" s="1" t="s">
        <v>11</v>
      </c>
      <c r="G4514" s="1" t="s">
        <v>12</v>
      </c>
      <c r="H4514">
        <v>19</v>
      </c>
      <c r="I4514" s="1" t="s">
        <v>33</v>
      </c>
      <c r="J4514">
        <v>0</v>
      </c>
    </row>
    <row r="4515" spans="1:10">
      <c r="A4515" s="1" t="s">
        <v>4523</v>
      </c>
      <c r="B4515">
        <v>1448</v>
      </c>
      <c r="C4515">
        <v>226</v>
      </c>
      <c r="D4515" s="2">
        <v>46099.373749999999</v>
      </c>
      <c r="E4515">
        <v>67.48</v>
      </c>
      <c r="F4515" s="1" t="s">
        <v>11</v>
      </c>
      <c r="G4515" s="1" t="s">
        <v>12</v>
      </c>
      <c r="H4515">
        <v>8</v>
      </c>
      <c r="I4515" s="1" t="s">
        <v>21</v>
      </c>
      <c r="J4515">
        <v>0</v>
      </c>
    </row>
    <row r="4516" spans="1:10">
      <c r="A4516" s="1" t="s">
        <v>4524</v>
      </c>
      <c r="B4516">
        <v>1326</v>
      </c>
      <c r="C4516">
        <v>233</v>
      </c>
      <c r="D4516" s="2">
        <v>46056.588101851848</v>
      </c>
      <c r="E4516">
        <v>115.09</v>
      </c>
      <c r="F4516" s="1" t="s">
        <v>24</v>
      </c>
      <c r="G4516" s="1" t="s">
        <v>12</v>
      </c>
      <c r="H4516">
        <v>14</v>
      </c>
      <c r="I4516" s="1" t="s">
        <v>33</v>
      </c>
      <c r="J4516">
        <v>0</v>
      </c>
    </row>
    <row r="4517" spans="1:10">
      <c r="A4517" s="1" t="s">
        <v>4525</v>
      </c>
      <c r="B4517">
        <v>1341</v>
      </c>
      <c r="C4517">
        <v>206</v>
      </c>
      <c r="D4517" s="2">
        <v>46069.431446759256</v>
      </c>
      <c r="E4517">
        <v>10.26</v>
      </c>
      <c r="F4517" s="1" t="s">
        <v>11</v>
      </c>
      <c r="G4517" s="1" t="s">
        <v>27</v>
      </c>
      <c r="H4517">
        <v>10</v>
      </c>
      <c r="I4517" s="1" t="s">
        <v>16</v>
      </c>
      <c r="J4517">
        <v>0</v>
      </c>
    </row>
    <row r="4518" spans="1:10">
      <c r="A4518" s="1" t="s">
        <v>4526</v>
      </c>
      <c r="B4518">
        <v>1324</v>
      </c>
      <c r="C4518">
        <v>279</v>
      </c>
      <c r="D4518" s="2">
        <v>46080.539594907408</v>
      </c>
      <c r="E4518">
        <v>274.20999999999998</v>
      </c>
      <c r="F4518" s="1" t="s">
        <v>46</v>
      </c>
      <c r="G4518" s="1" t="s">
        <v>27</v>
      </c>
      <c r="H4518">
        <v>12</v>
      </c>
      <c r="I4518" s="1" t="s">
        <v>28</v>
      </c>
      <c r="J4518">
        <v>0</v>
      </c>
    </row>
    <row r="4519" spans="1:10">
      <c r="A4519" s="1" t="s">
        <v>4527</v>
      </c>
      <c r="B4519">
        <v>1324</v>
      </c>
      <c r="C4519">
        <v>255</v>
      </c>
      <c r="D4519" s="2">
        <v>46100.10050925926</v>
      </c>
      <c r="E4519">
        <v>18.010000000000002</v>
      </c>
      <c r="F4519" s="1" t="s">
        <v>24</v>
      </c>
      <c r="G4519" s="1" t="s">
        <v>12</v>
      </c>
      <c r="H4519">
        <v>2</v>
      </c>
      <c r="I4519" s="1" t="s">
        <v>36</v>
      </c>
      <c r="J4519">
        <v>0</v>
      </c>
    </row>
    <row r="4520" spans="1:10">
      <c r="A4520" s="1" t="s">
        <v>4528</v>
      </c>
      <c r="B4520">
        <v>1283</v>
      </c>
      <c r="C4520">
        <v>247</v>
      </c>
      <c r="D4520" s="2">
        <v>46051.521898148145</v>
      </c>
      <c r="E4520">
        <v>219.74</v>
      </c>
      <c r="F4520" s="1" t="s">
        <v>46</v>
      </c>
      <c r="G4520" s="1" t="s">
        <v>25</v>
      </c>
      <c r="H4520">
        <v>12</v>
      </c>
      <c r="I4520" s="1" t="s">
        <v>36</v>
      </c>
      <c r="J4520">
        <v>0</v>
      </c>
    </row>
    <row r="4521" spans="1:10">
      <c r="A4521" s="1" t="s">
        <v>4529</v>
      </c>
      <c r="B4521">
        <v>1533</v>
      </c>
      <c r="C4521">
        <v>213</v>
      </c>
      <c r="D4521" s="2">
        <v>46085.95857638889</v>
      </c>
      <c r="E4521">
        <v>110.57</v>
      </c>
      <c r="F4521" s="1" t="s">
        <v>24</v>
      </c>
      <c r="G4521" s="1" t="s">
        <v>12</v>
      </c>
      <c r="H4521">
        <v>23</v>
      </c>
      <c r="I4521" s="1" t="s">
        <v>21</v>
      </c>
      <c r="J4521">
        <v>0</v>
      </c>
    </row>
    <row r="4522" spans="1:10">
      <c r="A4522" s="1" t="s">
        <v>4530</v>
      </c>
      <c r="B4522">
        <v>1518</v>
      </c>
      <c r="C4522">
        <v>201</v>
      </c>
      <c r="D4522" s="2">
        <v>46045.351041666669</v>
      </c>
      <c r="E4522">
        <v>230.28</v>
      </c>
      <c r="F4522" s="1" t="s">
        <v>18</v>
      </c>
      <c r="G4522" s="1" t="s">
        <v>25</v>
      </c>
      <c r="H4522">
        <v>8</v>
      </c>
      <c r="I4522" s="1" t="s">
        <v>28</v>
      </c>
      <c r="J4522">
        <v>0</v>
      </c>
    </row>
    <row r="4523" spans="1:10">
      <c r="A4523" s="1" t="s">
        <v>4531</v>
      </c>
      <c r="B4523">
        <v>1535</v>
      </c>
      <c r="C4523">
        <v>217</v>
      </c>
      <c r="D4523" s="2">
        <v>46094.811388888891</v>
      </c>
      <c r="E4523">
        <v>230.07</v>
      </c>
      <c r="F4523" s="1" t="s">
        <v>46</v>
      </c>
      <c r="G4523" s="1" t="s">
        <v>12</v>
      </c>
      <c r="H4523">
        <v>19</v>
      </c>
      <c r="I4523" s="1" t="s">
        <v>28</v>
      </c>
      <c r="J4523">
        <v>0</v>
      </c>
    </row>
    <row r="4524" spans="1:10">
      <c r="A4524" s="1" t="s">
        <v>4532</v>
      </c>
      <c r="B4524">
        <v>1520</v>
      </c>
      <c r="C4524">
        <v>266</v>
      </c>
      <c r="D4524" s="2">
        <v>46088.338541666664</v>
      </c>
      <c r="E4524">
        <v>184.92</v>
      </c>
      <c r="F4524" s="1" t="s">
        <v>38</v>
      </c>
      <c r="G4524" s="1" t="s">
        <v>27</v>
      </c>
      <c r="H4524">
        <v>8</v>
      </c>
      <c r="I4524" s="1" t="s">
        <v>13</v>
      </c>
      <c r="J4524">
        <v>0</v>
      </c>
    </row>
    <row r="4525" spans="1:10">
      <c r="A4525" s="1" t="s">
        <v>4533</v>
      </c>
      <c r="B4525">
        <v>1451</v>
      </c>
      <c r="C4525">
        <v>228</v>
      </c>
      <c r="D4525" s="2">
        <v>46095.313877314817</v>
      </c>
      <c r="E4525">
        <v>49.54</v>
      </c>
      <c r="F4525" s="1" t="s">
        <v>15</v>
      </c>
      <c r="G4525" s="1" t="s">
        <v>12</v>
      </c>
      <c r="H4525">
        <v>7</v>
      </c>
      <c r="I4525" s="1" t="s">
        <v>13</v>
      </c>
      <c r="J4525">
        <v>0</v>
      </c>
    </row>
    <row r="4526" spans="1:10">
      <c r="A4526" s="1" t="s">
        <v>4534</v>
      </c>
      <c r="B4526">
        <v>1009</v>
      </c>
      <c r="C4526">
        <v>254</v>
      </c>
      <c r="D4526" s="2">
        <v>46084.22384259259</v>
      </c>
      <c r="E4526">
        <v>115.38</v>
      </c>
      <c r="F4526" s="1" t="s">
        <v>20</v>
      </c>
      <c r="G4526" s="1" t="s">
        <v>12</v>
      </c>
      <c r="H4526">
        <v>5</v>
      </c>
      <c r="I4526" s="1" t="s">
        <v>33</v>
      </c>
      <c r="J4526">
        <v>0</v>
      </c>
    </row>
    <row r="4527" spans="1:10">
      <c r="A4527" s="1" t="s">
        <v>4535</v>
      </c>
      <c r="B4527">
        <v>1183</v>
      </c>
      <c r="C4527">
        <v>240</v>
      </c>
      <c r="D4527" s="2">
        <v>46063.539849537039</v>
      </c>
      <c r="E4527">
        <v>614.28</v>
      </c>
      <c r="F4527" s="1" t="s">
        <v>20</v>
      </c>
      <c r="G4527" s="1" t="s">
        <v>25</v>
      </c>
      <c r="H4527">
        <v>12</v>
      </c>
      <c r="I4527" s="1" t="s">
        <v>33</v>
      </c>
      <c r="J4527">
        <v>0</v>
      </c>
    </row>
    <row r="4528" spans="1:10">
      <c r="A4528" s="1" t="s">
        <v>4536</v>
      </c>
      <c r="B4528">
        <v>1144</v>
      </c>
      <c r="C4528">
        <v>261</v>
      </c>
      <c r="D4528" s="2">
        <v>46046.475162037037</v>
      </c>
      <c r="E4528">
        <v>380.89</v>
      </c>
      <c r="F4528" s="1" t="s">
        <v>18</v>
      </c>
      <c r="G4528" s="1" t="s">
        <v>12</v>
      </c>
      <c r="H4528">
        <v>11</v>
      </c>
      <c r="I4528" s="1" t="s">
        <v>13</v>
      </c>
      <c r="J4528">
        <v>0</v>
      </c>
    </row>
    <row r="4529" spans="1:10">
      <c r="A4529" s="1" t="s">
        <v>4537</v>
      </c>
      <c r="B4529">
        <v>1327</v>
      </c>
      <c r="C4529">
        <v>207</v>
      </c>
      <c r="D4529" s="2">
        <v>46096.388553240744</v>
      </c>
      <c r="E4529">
        <v>513.26</v>
      </c>
      <c r="F4529" s="1" t="s">
        <v>46</v>
      </c>
      <c r="G4529" s="1" t="s">
        <v>12</v>
      </c>
      <c r="H4529">
        <v>9</v>
      </c>
      <c r="I4529" s="1" t="s">
        <v>54</v>
      </c>
      <c r="J4529">
        <v>0</v>
      </c>
    </row>
    <row r="4530" spans="1:10">
      <c r="A4530" s="1" t="s">
        <v>4538</v>
      </c>
      <c r="B4530">
        <v>1156</v>
      </c>
      <c r="C4530">
        <v>276</v>
      </c>
      <c r="D4530" s="2">
        <v>46073.81040509259</v>
      </c>
      <c r="E4530">
        <v>38.78</v>
      </c>
      <c r="F4530" s="1" t="s">
        <v>46</v>
      </c>
      <c r="G4530" s="1" t="s">
        <v>27</v>
      </c>
      <c r="H4530">
        <v>19</v>
      </c>
      <c r="I4530" s="1" t="s">
        <v>28</v>
      </c>
      <c r="J4530">
        <v>0</v>
      </c>
    </row>
    <row r="4531" spans="1:10">
      <c r="A4531" s="1" t="s">
        <v>4539</v>
      </c>
      <c r="B4531">
        <v>1501</v>
      </c>
      <c r="C4531">
        <v>261</v>
      </c>
      <c r="D4531" s="2">
        <v>46048.284120370372</v>
      </c>
      <c r="E4531">
        <v>183.62</v>
      </c>
      <c r="F4531" s="1" t="s">
        <v>15</v>
      </c>
      <c r="G4531" s="1" t="s">
        <v>12</v>
      </c>
      <c r="H4531">
        <v>6</v>
      </c>
      <c r="I4531" s="1" t="s">
        <v>16</v>
      </c>
      <c r="J4531">
        <v>0</v>
      </c>
    </row>
    <row r="4532" spans="1:10">
      <c r="A4532" s="1" t="s">
        <v>4540</v>
      </c>
      <c r="B4532">
        <v>1029</v>
      </c>
      <c r="C4532">
        <v>216</v>
      </c>
      <c r="D4532" s="2">
        <v>46057.39539351852</v>
      </c>
      <c r="E4532">
        <v>355.3</v>
      </c>
      <c r="F4532" s="1" t="s">
        <v>20</v>
      </c>
      <c r="G4532" s="1" t="s">
        <v>12</v>
      </c>
      <c r="H4532">
        <v>9</v>
      </c>
      <c r="I4532" s="1" t="s">
        <v>21</v>
      </c>
      <c r="J4532">
        <v>0</v>
      </c>
    </row>
    <row r="4533" spans="1:10">
      <c r="A4533" s="1" t="s">
        <v>4541</v>
      </c>
      <c r="B4533">
        <v>1020</v>
      </c>
      <c r="C4533">
        <v>271</v>
      </c>
      <c r="D4533" s="2">
        <v>46061.910451388889</v>
      </c>
      <c r="E4533">
        <v>89.6</v>
      </c>
      <c r="F4533" s="1" t="s">
        <v>46</v>
      </c>
      <c r="G4533" s="1" t="s">
        <v>25</v>
      </c>
      <c r="H4533">
        <v>21</v>
      </c>
      <c r="I4533" s="1" t="s">
        <v>54</v>
      </c>
      <c r="J4533">
        <v>0</v>
      </c>
    </row>
    <row r="4534" spans="1:10">
      <c r="A4534" s="1" t="s">
        <v>4542</v>
      </c>
      <c r="B4534">
        <v>1025</v>
      </c>
      <c r="C4534">
        <v>278</v>
      </c>
      <c r="D4534" s="2">
        <v>46108.965451388889</v>
      </c>
      <c r="E4534">
        <v>141.16</v>
      </c>
      <c r="F4534" s="1" t="s">
        <v>24</v>
      </c>
      <c r="G4534" s="1" t="s">
        <v>12</v>
      </c>
      <c r="H4534">
        <v>23</v>
      </c>
      <c r="I4534" s="1" t="s">
        <v>28</v>
      </c>
      <c r="J4534">
        <v>0</v>
      </c>
    </row>
    <row r="4535" spans="1:10">
      <c r="A4535" s="1" t="s">
        <v>4543</v>
      </c>
      <c r="B4535">
        <v>1112</v>
      </c>
      <c r="C4535">
        <v>248</v>
      </c>
      <c r="D4535" s="2">
        <v>46109.84715277778</v>
      </c>
      <c r="E4535">
        <v>317.68</v>
      </c>
      <c r="F4535" s="1" t="s">
        <v>46</v>
      </c>
      <c r="G4535" s="1" t="s">
        <v>12</v>
      </c>
      <c r="H4535">
        <v>20</v>
      </c>
      <c r="I4535" s="1" t="s">
        <v>13</v>
      </c>
      <c r="J4535">
        <v>0</v>
      </c>
    </row>
    <row r="4536" spans="1:10">
      <c r="A4536" s="1" t="s">
        <v>4544</v>
      </c>
      <c r="B4536">
        <v>1443</v>
      </c>
      <c r="C4536">
        <v>204</v>
      </c>
      <c r="D4536" s="2">
        <v>46086.094189814816</v>
      </c>
      <c r="E4536">
        <v>54.9</v>
      </c>
      <c r="F4536" s="1" t="s">
        <v>11</v>
      </c>
      <c r="G4536" s="1" t="s">
        <v>12</v>
      </c>
      <c r="H4536">
        <v>2</v>
      </c>
      <c r="I4536" s="1" t="s">
        <v>36</v>
      </c>
      <c r="J4536">
        <v>0</v>
      </c>
    </row>
    <row r="4537" spans="1:10">
      <c r="A4537" s="1" t="s">
        <v>4545</v>
      </c>
      <c r="B4537">
        <v>1308</v>
      </c>
      <c r="C4537">
        <v>220</v>
      </c>
      <c r="D4537" s="2">
        <v>46084.176527777781</v>
      </c>
      <c r="E4537">
        <v>131.11000000000001</v>
      </c>
      <c r="F4537" s="1" t="s">
        <v>20</v>
      </c>
      <c r="G4537" s="1" t="s">
        <v>12</v>
      </c>
      <c r="H4537">
        <v>4</v>
      </c>
      <c r="I4537" s="1" t="s">
        <v>33</v>
      </c>
      <c r="J4537">
        <v>0</v>
      </c>
    </row>
    <row r="4538" spans="1:10">
      <c r="A4538" s="1" t="s">
        <v>4546</v>
      </c>
      <c r="B4538">
        <v>1381</v>
      </c>
      <c r="C4538">
        <v>211</v>
      </c>
      <c r="D4538" s="2">
        <v>46096.026967592596</v>
      </c>
      <c r="E4538">
        <v>288.43</v>
      </c>
      <c r="F4538" s="1" t="s">
        <v>46</v>
      </c>
      <c r="G4538" s="1" t="s">
        <v>12</v>
      </c>
      <c r="H4538">
        <v>0</v>
      </c>
      <c r="I4538" s="1" t="s">
        <v>54</v>
      </c>
      <c r="J4538">
        <v>0</v>
      </c>
    </row>
    <row r="4539" spans="1:10">
      <c r="A4539" s="1" t="s">
        <v>4547</v>
      </c>
      <c r="B4539">
        <v>1019</v>
      </c>
      <c r="C4539">
        <v>277</v>
      </c>
      <c r="D4539" s="2">
        <v>46088.264907407407</v>
      </c>
      <c r="E4539">
        <v>36.630000000000003</v>
      </c>
      <c r="F4539" s="1" t="s">
        <v>24</v>
      </c>
      <c r="G4539" s="1" t="s">
        <v>27</v>
      </c>
      <c r="H4539">
        <v>6</v>
      </c>
      <c r="I4539" s="1" t="s">
        <v>13</v>
      </c>
      <c r="J4539">
        <v>0</v>
      </c>
    </row>
    <row r="4540" spans="1:10">
      <c r="A4540" s="1" t="s">
        <v>4548</v>
      </c>
      <c r="B4540">
        <v>1393</v>
      </c>
      <c r="C4540">
        <v>256</v>
      </c>
      <c r="D4540" s="2">
        <v>46023.972812499997</v>
      </c>
      <c r="E4540">
        <v>11.24</v>
      </c>
      <c r="F4540" s="1" t="s">
        <v>11</v>
      </c>
      <c r="G4540" s="1" t="s">
        <v>12</v>
      </c>
      <c r="H4540">
        <v>23</v>
      </c>
      <c r="I4540" s="1" t="s">
        <v>36</v>
      </c>
      <c r="J4540">
        <v>0</v>
      </c>
    </row>
    <row r="4541" spans="1:10">
      <c r="A4541" s="1" t="s">
        <v>4549</v>
      </c>
      <c r="B4541">
        <v>1039</v>
      </c>
      <c r="C4541">
        <v>204</v>
      </c>
      <c r="D4541" s="2">
        <v>46056.832442129627</v>
      </c>
      <c r="E4541">
        <v>137.47999999999999</v>
      </c>
      <c r="F4541" s="1" t="s">
        <v>11</v>
      </c>
      <c r="G4541" s="1" t="s">
        <v>12</v>
      </c>
      <c r="H4541">
        <v>19</v>
      </c>
      <c r="I4541" s="1" t="s">
        <v>33</v>
      </c>
      <c r="J4541">
        <v>0</v>
      </c>
    </row>
    <row r="4542" spans="1:10">
      <c r="A4542" s="1" t="s">
        <v>4550</v>
      </c>
      <c r="B4542">
        <v>1142</v>
      </c>
      <c r="C4542">
        <v>235</v>
      </c>
      <c r="D4542" s="2">
        <v>46095.867835648147</v>
      </c>
      <c r="E4542">
        <v>97.96</v>
      </c>
      <c r="F4542" s="1" t="s">
        <v>38</v>
      </c>
      <c r="G4542" s="1" t="s">
        <v>25</v>
      </c>
      <c r="H4542">
        <v>20</v>
      </c>
      <c r="I4542" s="1" t="s">
        <v>13</v>
      </c>
      <c r="J4542">
        <v>0</v>
      </c>
    </row>
    <row r="4543" spans="1:10">
      <c r="A4543" s="1" t="s">
        <v>4551</v>
      </c>
      <c r="B4543">
        <v>1226</v>
      </c>
      <c r="C4543">
        <v>211</v>
      </c>
      <c r="D4543" s="2">
        <v>46095.668587962966</v>
      </c>
      <c r="E4543">
        <v>57.01</v>
      </c>
      <c r="F4543" s="1" t="s">
        <v>24</v>
      </c>
      <c r="G4543" s="1" t="s">
        <v>27</v>
      </c>
      <c r="H4543">
        <v>16</v>
      </c>
      <c r="I4543" s="1" t="s">
        <v>13</v>
      </c>
      <c r="J4543">
        <v>0</v>
      </c>
    </row>
    <row r="4544" spans="1:10">
      <c r="A4544" s="1" t="s">
        <v>4552</v>
      </c>
      <c r="B4544">
        <v>1417</v>
      </c>
      <c r="C4544">
        <v>213</v>
      </c>
      <c r="D4544" s="2">
        <v>46092.179120370369</v>
      </c>
      <c r="E4544">
        <v>6739.87</v>
      </c>
      <c r="F4544" s="1" t="s">
        <v>18</v>
      </c>
      <c r="G4544" s="1" t="s">
        <v>12</v>
      </c>
      <c r="H4544">
        <v>4</v>
      </c>
      <c r="I4544" s="1" t="s">
        <v>21</v>
      </c>
      <c r="J4544">
        <v>1</v>
      </c>
    </row>
    <row r="4545" spans="1:10">
      <c r="A4545" s="1" t="s">
        <v>4553</v>
      </c>
      <c r="B4545">
        <v>1444</v>
      </c>
      <c r="C4545">
        <v>226</v>
      </c>
      <c r="D4545" s="2">
        <v>46074.482557870368</v>
      </c>
      <c r="E4545">
        <v>294.85000000000002</v>
      </c>
      <c r="F4545" s="1" t="s">
        <v>38</v>
      </c>
      <c r="G4545" s="1" t="s">
        <v>12</v>
      </c>
      <c r="H4545">
        <v>11</v>
      </c>
      <c r="I4545" s="1" t="s">
        <v>13</v>
      </c>
      <c r="J4545">
        <v>0</v>
      </c>
    </row>
    <row r="4546" spans="1:10">
      <c r="A4546" s="1" t="s">
        <v>4554</v>
      </c>
      <c r="B4546">
        <v>1530</v>
      </c>
      <c r="C4546">
        <v>246</v>
      </c>
      <c r="D4546" s="2">
        <v>46091.254710648151</v>
      </c>
      <c r="E4546">
        <v>65.8</v>
      </c>
      <c r="F4546" s="1" t="s">
        <v>24</v>
      </c>
      <c r="G4546" s="1" t="s">
        <v>12</v>
      </c>
      <c r="H4546">
        <v>6</v>
      </c>
      <c r="I4546" s="1" t="s">
        <v>33</v>
      </c>
      <c r="J4546">
        <v>0</v>
      </c>
    </row>
    <row r="4547" spans="1:10">
      <c r="A4547" s="1" t="s">
        <v>4555</v>
      </c>
      <c r="B4547">
        <v>1335</v>
      </c>
      <c r="C4547">
        <v>234</v>
      </c>
      <c r="D4547" s="2">
        <v>46107.277604166666</v>
      </c>
      <c r="E4547">
        <v>20.52</v>
      </c>
      <c r="F4547" s="1" t="s">
        <v>11</v>
      </c>
      <c r="G4547" s="1" t="s">
        <v>32</v>
      </c>
      <c r="H4547">
        <v>6</v>
      </c>
      <c r="I4547" s="1" t="s">
        <v>36</v>
      </c>
      <c r="J4547">
        <v>0</v>
      </c>
    </row>
    <row r="4548" spans="1:10">
      <c r="A4548" s="1" t="s">
        <v>4556</v>
      </c>
      <c r="B4548">
        <v>1188</v>
      </c>
      <c r="C4548">
        <v>256</v>
      </c>
      <c r="D4548" s="2">
        <v>46102.618263888886</v>
      </c>
      <c r="E4548">
        <v>261.23</v>
      </c>
      <c r="F4548" s="1" t="s">
        <v>20</v>
      </c>
      <c r="G4548" s="1" t="s">
        <v>12</v>
      </c>
      <c r="H4548">
        <v>14</v>
      </c>
      <c r="I4548" s="1" t="s">
        <v>13</v>
      </c>
      <c r="J4548">
        <v>0</v>
      </c>
    </row>
    <row r="4549" spans="1:10">
      <c r="A4549" s="1" t="s">
        <v>4557</v>
      </c>
      <c r="B4549">
        <v>1343</v>
      </c>
      <c r="C4549">
        <v>201</v>
      </c>
      <c r="D4549" s="2">
        <v>46085.189942129633</v>
      </c>
      <c r="E4549">
        <v>435.04</v>
      </c>
      <c r="F4549" s="1" t="s">
        <v>11</v>
      </c>
      <c r="G4549" s="1" t="s">
        <v>12</v>
      </c>
      <c r="H4549">
        <v>4</v>
      </c>
      <c r="I4549" s="1" t="s">
        <v>21</v>
      </c>
      <c r="J4549">
        <v>0</v>
      </c>
    </row>
    <row r="4550" spans="1:10">
      <c r="A4550" s="1" t="s">
        <v>4558</v>
      </c>
      <c r="B4550">
        <v>1530</v>
      </c>
      <c r="C4550">
        <v>241</v>
      </c>
      <c r="D4550" s="2">
        <v>46108.89303240741</v>
      </c>
      <c r="E4550">
        <v>131.72999999999999</v>
      </c>
      <c r="F4550" s="1" t="s">
        <v>15</v>
      </c>
      <c r="G4550" s="1" t="s">
        <v>12</v>
      </c>
      <c r="H4550">
        <v>21</v>
      </c>
      <c r="I4550" s="1" t="s">
        <v>28</v>
      </c>
      <c r="J4550">
        <v>0</v>
      </c>
    </row>
    <row r="4551" spans="1:10">
      <c r="A4551" s="1" t="s">
        <v>4559</v>
      </c>
      <c r="B4551">
        <v>1288</v>
      </c>
      <c r="C4551">
        <v>232</v>
      </c>
      <c r="D4551" s="2">
        <v>46111.3200462963</v>
      </c>
      <c r="E4551">
        <v>123.83</v>
      </c>
      <c r="F4551" s="1" t="s">
        <v>38</v>
      </c>
      <c r="G4551" s="1" t="s">
        <v>12</v>
      </c>
      <c r="H4551">
        <v>7</v>
      </c>
      <c r="I4551" s="1" t="s">
        <v>16</v>
      </c>
      <c r="J4551">
        <v>0</v>
      </c>
    </row>
    <row r="4552" spans="1:10">
      <c r="A4552" s="1" t="s">
        <v>4560</v>
      </c>
      <c r="B4552">
        <v>1356</v>
      </c>
      <c r="C4552">
        <v>216</v>
      </c>
      <c r="D4552" s="2">
        <v>46023.414652777778</v>
      </c>
      <c r="E4552">
        <v>691.16</v>
      </c>
      <c r="F4552" s="1" t="s">
        <v>24</v>
      </c>
      <c r="G4552" s="1" t="s">
        <v>12</v>
      </c>
      <c r="H4552">
        <v>9</v>
      </c>
      <c r="I4552" s="1" t="s">
        <v>36</v>
      </c>
      <c r="J4552">
        <v>0</v>
      </c>
    </row>
    <row r="4553" spans="1:10">
      <c r="A4553" s="1" t="s">
        <v>4561</v>
      </c>
      <c r="B4553">
        <v>1423</v>
      </c>
      <c r="C4553">
        <v>245</v>
      </c>
      <c r="D4553" s="2">
        <v>46078.106053240743</v>
      </c>
      <c r="E4553">
        <v>237.74</v>
      </c>
      <c r="F4553" s="1" t="s">
        <v>24</v>
      </c>
      <c r="G4553" s="1" t="s">
        <v>12</v>
      </c>
      <c r="H4553">
        <v>2</v>
      </c>
      <c r="I4553" s="1" t="s">
        <v>21</v>
      </c>
      <c r="J4553">
        <v>0</v>
      </c>
    </row>
    <row r="4554" spans="1:10">
      <c r="A4554" s="1" t="s">
        <v>4562</v>
      </c>
      <c r="B4554">
        <v>1462</v>
      </c>
      <c r="C4554">
        <v>217</v>
      </c>
      <c r="D4554" s="2">
        <v>46056.216435185182</v>
      </c>
      <c r="E4554">
        <v>443.29</v>
      </c>
      <c r="F4554" s="1" t="s">
        <v>46</v>
      </c>
      <c r="G4554" s="1" t="s">
        <v>12</v>
      </c>
      <c r="H4554">
        <v>5</v>
      </c>
      <c r="I4554" s="1" t="s">
        <v>33</v>
      </c>
      <c r="J4554">
        <v>0</v>
      </c>
    </row>
    <row r="4555" spans="1:10">
      <c r="A4555" s="1" t="s">
        <v>4563</v>
      </c>
      <c r="B4555">
        <v>1078</v>
      </c>
      <c r="C4555">
        <v>271</v>
      </c>
      <c r="D4555" s="2">
        <v>46104.249189814815</v>
      </c>
      <c r="E4555">
        <v>70.34</v>
      </c>
      <c r="F4555" s="1" t="s">
        <v>11</v>
      </c>
      <c r="G4555" s="1" t="s">
        <v>25</v>
      </c>
      <c r="H4555">
        <v>5</v>
      </c>
      <c r="I4555" s="1" t="s">
        <v>16</v>
      </c>
      <c r="J4555">
        <v>0</v>
      </c>
    </row>
    <row r="4556" spans="1:10">
      <c r="A4556" s="1" t="s">
        <v>4564</v>
      </c>
      <c r="B4556">
        <v>1188</v>
      </c>
      <c r="C4556">
        <v>209</v>
      </c>
      <c r="D4556" s="2">
        <v>46035.998171296298</v>
      </c>
      <c r="E4556">
        <v>129.41</v>
      </c>
      <c r="F4556" s="1" t="s">
        <v>11</v>
      </c>
      <c r="G4556" s="1" t="s">
        <v>12</v>
      </c>
      <c r="H4556">
        <v>23</v>
      </c>
      <c r="I4556" s="1" t="s">
        <v>33</v>
      </c>
      <c r="J4556">
        <v>0</v>
      </c>
    </row>
    <row r="4557" spans="1:10">
      <c r="A4557" s="1" t="s">
        <v>4565</v>
      </c>
      <c r="B4557">
        <v>1078</v>
      </c>
      <c r="C4557">
        <v>277</v>
      </c>
      <c r="D4557" s="2">
        <v>46057.204421296294</v>
      </c>
      <c r="E4557">
        <v>43.66</v>
      </c>
      <c r="F4557" s="1" t="s">
        <v>20</v>
      </c>
      <c r="G4557" s="1" t="s">
        <v>12</v>
      </c>
      <c r="H4557">
        <v>4</v>
      </c>
      <c r="I4557" s="1" t="s">
        <v>21</v>
      </c>
      <c r="J4557">
        <v>0</v>
      </c>
    </row>
    <row r="4558" spans="1:10">
      <c r="A4558" s="1" t="s">
        <v>4566</v>
      </c>
      <c r="B4558">
        <v>1159</v>
      </c>
      <c r="C4558">
        <v>249</v>
      </c>
      <c r="D4558" s="2">
        <v>46104.248726851853</v>
      </c>
      <c r="E4558">
        <v>43.38</v>
      </c>
      <c r="F4558" s="1" t="s">
        <v>11</v>
      </c>
      <c r="G4558" s="1" t="s">
        <v>12</v>
      </c>
      <c r="H4558">
        <v>5</v>
      </c>
      <c r="I4558" s="1" t="s">
        <v>16</v>
      </c>
      <c r="J4558">
        <v>0</v>
      </c>
    </row>
    <row r="4559" spans="1:10">
      <c r="A4559" s="1" t="s">
        <v>4567</v>
      </c>
      <c r="B4559">
        <v>1507</v>
      </c>
      <c r="C4559">
        <v>216</v>
      </c>
      <c r="D4559" s="2">
        <v>46029.360231481478</v>
      </c>
      <c r="E4559">
        <v>276.7</v>
      </c>
      <c r="F4559" s="1" t="s">
        <v>15</v>
      </c>
      <c r="G4559" s="1" t="s">
        <v>12</v>
      </c>
      <c r="H4559">
        <v>8</v>
      </c>
      <c r="I4559" s="1" t="s">
        <v>21</v>
      </c>
      <c r="J4559">
        <v>0</v>
      </c>
    </row>
    <row r="4560" spans="1:10">
      <c r="A4560" s="1" t="s">
        <v>4568</v>
      </c>
      <c r="B4560">
        <v>1586</v>
      </c>
      <c r="C4560">
        <v>266</v>
      </c>
      <c r="D4560" s="2">
        <v>46061.299583333333</v>
      </c>
      <c r="E4560">
        <v>42.87</v>
      </c>
      <c r="F4560" s="1" t="s">
        <v>24</v>
      </c>
      <c r="G4560" s="1" t="s">
        <v>25</v>
      </c>
      <c r="H4560">
        <v>7</v>
      </c>
      <c r="I4560" s="1" t="s">
        <v>54</v>
      </c>
      <c r="J4560">
        <v>0</v>
      </c>
    </row>
    <row r="4561" spans="1:10">
      <c r="A4561" s="1" t="s">
        <v>4569</v>
      </c>
      <c r="B4561">
        <v>1103</v>
      </c>
      <c r="C4561">
        <v>232</v>
      </c>
      <c r="D4561" s="2">
        <v>46032.914004629631</v>
      </c>
      <c r="E4561">
        <v>59.59</v>
      </c>
      <c r="F4561" s="1" t="s">
        <v>24</v>
      </c>
      <c r="G4561" s="1" t="s">
        <v>12</v>
      </c>
      <c r="H4561">
        <v>21</v>
      </c>
      <c r="I4561" s="1" t="s">
        <v>13</v>
      </c>
      <c r="J4561">
        <v>0</v>
      </c>
    </row>
    <row r="4562" spans="1:10">
      <c r="A4562" s="1" t="s">
        <v>4570</v>
      </c>
      <c r="B4562">
        <v>1363</v>
      </c>
      <c r="C4562">
        <v>245</v>
      </c>
      <c r="D4562" s="2">
        <v>46108.202453703707</v>
      </c>
      <c r="E4562">
        <v>70.430000000000007</v>
      </c>
      <c r="F4562" s="1" t="s">
        <v>46</v>
      </c>
      <c r="G4562" s="1" t="s">
        <v>12</v>
      </c>
      <c r="H4562">
        <v>4</v>
      </c>
      <c r="I4562" s="1" t="s">
        <v>28</v>
      </c>
      <c r="J4562">
        <v>0</v>
      </c>
    </row>
    <row r="4563" spans="1:10">
      <c r="A4563" s="1" t="s">
        <v>4571</v>
      </c>
      <c r="B4563">
        <v>1190</v>
      </c>
      <c r="C4563">
        <v>275</v>
      </c>
      <c r="D4563" s="2">
        <v>46027.805601851855</v>
      </c>
      <c r="E4563">
        <v>163.07</v>
      </c>
      <c r="F4563" s="1" t="s">
        <v>20</v>
      </c>
      <c r="G4563" s="1" t="s">
        <v>25</v>
      </c>
      <c r="H4563">
        <v>19</v>
      </c>
      <c r="I4563" s="1" t="s">
        <v>16</v>
      </c>
      <c r="J4563">
        <v>0</v>
      </c>
    </row>
    <row r="4564" spans="1:10">
      <c r="A4564" s="1" t="s">
        <v>4572</v>
      </c>
      <c r="B4564">
        <v>1124</v>
      </c>
      <c r="C4564">
        <v>259</v>
      </c>
      <c r="D4564" s="2">
        <v>46082.219131944446</v>
      </c>
      <c r="E4564">
        <v>63.01</v>
      </c>
      <c r="F4564" s="1" t="s">
        <v>15</v>
      </c>
      <c r="G4564" s="1" t="s">
        <v>25</v>
      </c>
      <c r="H4564">
        <v>5</v>
      </c>
      <c r="I4564" s="1" t="s">
        <v>54</v>
      </c>
      <c r="J4564">
        <v>0</v>
      </c>
    </row>
    <row r="4565" spans="1:10">
      <c r="A4565" s="1" t="s">
        <v>4573</v>
      </c>
      <c r="B4565">
        <v>1328</v>
      </c>
      <c r="C4565">
        <v>229</v>
      </c>
      <c r="D4565" s="2">
        <v>46040.758877314816</v>
      </c>
      <c r="E4565">
        <v>60.84</v>
      </c>
      <c r="F4565" s="1" t="s">
        <v>46</v>
      </c>
      <c r="G4565" s="1" t="s">
        <v>12</v>
      </c>
      <c r="H4565">
        <v>18</v>
      </c>
      <c r="I4565" s="1" t="s">
        <v>54</v>
      </c>
      <c r="J4565">
        <v>0</v>
      </c>
    </row>
    <row r="4566" spans="1:10">
      <c r="A4566" s="1" t="s">
        <v>4574</v>
      </c>
      <c r="B4566">
        <v>1058</v>
      </c>
      <c r="C4566">
        <v>245</v>
      </c>
      <c r="D4566" s="2">
        <v>46065.505358796298</v>
      </c>
      <c r="E4566">
        <v>97.8</v>
      </c>
      <c r="F4566" s="1" t="s">
        <v>18</v>
      </c>
      <c r="G4566" s="1" t="s">
        <v>25</v>
      </c>
      <c r="H4566">
        <v>12</v>
      </c>
      <c r="I4566" s="1" t="s">
        <v>36</v>
      </c>
      <c r="J4566">
        <v>0</v>
      </c>
    </row>
    <row r="4567" spans="1:10">
      <c r="A4567" s="1" t="s">
        <v>4575</v>
      </c>
      <c r="B4567">
        <v>1133</v>
      </c>
      <c r="C4567">
        <v>202</v>
      </c>
      <c r="D4567" s="2">
        <v>46074.273680555554</v>
      </c>
      <c r="E4567">
        <v>101.44</v>
      </c>
      <c r="F4567" s="1" t="s">
        <v>15</v>
      </c>
      <c r="G4567" s="1" t="s">
        <v>32</v>
      </c>
      <c r="H4567">
        <v>6</v>
      </c>
      <c r="I4567" s="1" t="s">
        <v>13</v>
      </c>
      <c r="J4567">
        <v>0</v>
      </c>
    </row>
    <row r="4568" spans="1:10">
      <c r="A4568" s="1" t="s">
        <v>4576</v>
      </c>
      <c r="B4568">
        <v>1302</v>
      </c>
      <c r="C4568">
        <v>278</v>
      </c>
      <c r="D4568" s="2">
        <v>46057.420590277776</v>
      </c>
      <c r="E4568">
        <v>109.32</v>
      </c>
      <c r="F4568" s="1" t="s">
        <v>15</v>
      </c>
      <c r="G4568" s="1" t="s">
        <v>25</v>
      </c>
      <c r="H4568">
        <v>10</v>
      </c>
      <c r="I4568" s="1" t="s">
        <v>21</v>
      </c>
      <c r="J4568">
        <v>0</v>
      </c>
    </row>
    <row r="4569" spans="1:10">
      <c r="A4569" s="1" t="s">
        <v>4577</v>
      </c>
      <c r="B4569">
        <v>1042</v>
      </c>
      <c r="C4569">
        <v>279</v>
      </c>
      <c r="D4569" s="2">
        <v>46053.497974537036</v>
      </c>
      <c r="E4569">
        <v>182.39</v>
      </c>
      <c r="F4569" s="1" t="s">
        <v>11</v>
      </c>
      <c r="G4569" s="1" t="s">
        <v>12</v>
      </c>
      <c r="H4569">
        <v>11</v>
      </c>
      <c r="I4569" s="1" t="s">
        <v>13</v>
      </c>
      <c r="J4569">
        <v>0</v>
      </c>
    </row>
    <row r="4570" spans="1:10">
      <c r="A4570" s="1" t="s">
        <v>4578</v>
      </c>
      <c r="B4570">
        <v>1558</v>
      </c>
      <c r="C4570">
        <v>272</v>
      </c>
      <c r="D4570" s="2">
        <v>46054.245879629627</v>
      </c>
      <c r="E4570">
        <v>45.9</v>
      </c>
      <c r="F4570" s="1" t="s">
        <v>18</v>
      </c>
      <c r="G4570" s="1" t="s">
        <v>12</v>
      </c>
      <c r="H4570">
        <v>5</v>
      </c>
      <c r="I4570" s="1" t="s">
        <v>54</v>
      </c>
      <c r="J4570">
        <v>0</v>
      </c>
    </row>
    <row r="4571" spans="1:10">
      <c r="A4571" s="1" t="s">
        <v>4579</v>
      </c>
      <c r="B4571">
        <v>1567</v>
      </c>
      <c r="C4571">
        <v>241</v>
      </c>
      <c r="D4571" s="2">
        <v>46066.820138888892</v>
      </c>
      <c r="E4571">
        <v>431.1</v>
      </c>
      <c r="F4571" s="1" t="s">
        <v>18</v>
      </c>
      <c r="G4571" s="1" t="s">
        <v>27</v>
      </c>
      <c r="H4571">
        <v>19</v>
      </c>
      <c r="I4571" s="1" t="s">
        <v>28</v>
      </c>
      <c r="J4571">
        <v>0</v>
      </c>
    </row>
    <row r="4572" spans="1:10">
      <c r="A4572" s="1" t="s">
        <v>4580</v>
      </c>
      <c r="B4572">
        <v>1247</v>
      </c>
      <c r="C4572">
        <v>213</v>
      </c>
      <c r="D4572" s="2">
        <v>46064.368402777778</v>
      </c>
      <c r="E4572">
        <v>105.11</v>
      </c>
      <c r="F4572" s="1" t="s">
        <v>15</v>
      </c>
      <c r="G4572" s="1" t="s">
        <v>12</v>
      </c>
      <c r="H4572">
        <v>8</v>
      </c>
      <c r="I4572" s="1" t="s">
        <v>21</v>
      </c>
      <c r="J4572">
        <v>0</v>
      </c>
    </row>
    <row r="4573" spans="1:10">
      <c r="A4573" s="1" t="s">
        <v>4581</v>
      </c>
      <c r="B4573">
        <v>1097</v>
      </c>
      <c r="C4573">
        <v>249</v>
      </c>
      <c r="D4573" s="2">
        <v>46058.653726851851</v>
      </c>
      <c r="E4573">
        <v>64.66</v>
      </c>
      <c r="F4573" s="1" t="s">
        <v>24</v>
      </c>
      <c r="G4573" s="1" t="s">
        <v>25</v>
      </c>
      <c r="H4573">
        <v>15</v>
      </c>
      <c r="I4573" s="1" t="s">
        <v>36</v>
      </c>
      <c r="J4573">
        <v>0</v>
      </c>
    </row>
    <row r="4574" spans="1:10">
      <c r="A4574" s="1" t="s">
        <v>4582</v>
      </c>
      <c r="B4574">
        <v>1034</v>
      </c>
      <c r="C4574">
        <v>206</v>
      </c>
      <c r="D4574" s="2">
        <v>46107.570185185185</v>
      </c>
      <c r="E4574">
        <v>119.91</v>
      </c>
      <c r="F4574" s="1" t="s">
        <v>38</v>
      </c>
      <c r="G4574" s="1" t="s">
        <v>12</v>
      </c>
      <c r="H4574">
        <v>13</v>
      </c>
      <c r="I4574" s="1" t="s">
        <v>36</v>
      </c>
      <c r="J4574">
        <v>0</v>
      </c>
    </row>
    <row r="4575" spans="1:10">
      <c r="A4575" s="1" t="s">
        <v>4583</v>
      </c>
      <c r="B4575">
        <v>1485</v>
      </c>
      <c r="C4575">
        <v>269</v>
      </c>
      <c r="D4575" s="2">
        <v>46057.765115740738</v>
      </c>
      <c r="E4575">
        <v>418.64</v>
      </c>
      <c r="F4575" s="1" t="s">
        <v>15</v>
      </c>
      <c r="G4575" s="1" t="s">
        <v>12</v>
      </c>
      <c r="H4575">
        <v>18</v>
      </c>
      <c r="I4575" s="1" t="s">
        <v>21</v>
      </c>
      <c r="J4575">
        <v>0</v>
      </c>
    </row>
    <row r="4576" spans="1:10">
      <c r="A4576" s="1" t="s">
        <v>4584</v>
      </c>
      <c r="B4576">
        <v>1556</v>
      </c>
      <c r="C4576">
        <v>213</v>
      </c>
      <c r="D4576" s="2">
        <v>46047.595081018517</v>
      </c>
      <c r="E4576">
        <v>89.71</v>
      </c>
      <c r="F4576" s="1" t="s">
        <v>11</v>
      </c>
      <c r="G4576" s="1" t="s">
        <v>12</v>
      </c>
      <c r="H4576">
        <v>14</v>
      </c>
      <c r="I4576" s="1" t="s">
        <v>54</v>
      </c>
      <c r="J4576">
        <v>0</v>
      </c>
    </row>
    <row r="4577" spans="1:10">
      <c r="A4577" s="1" t="s">
        <v>4585</v>
      </c>
      <c r="B4577">
        <v>1496</v>
      </c>
      <c r="C4577">
        <v>231</v>
      </c>
      <c r="D4577" s="2">
        <v>46093.764930555553</v>
      </c>
      <c r="E4577">
        <v>345.96</v>
      </c>
      <c r="F4577" s="1" t="s">
        <v>24</v>
      </c>
      <c r="G4577" s="1" t="s">
        <v>12</v>
      </c>
      <c r="H4577">
        <v>18</v>
      </c>
      <c r="I4577" s="1" t="s">
        <v>36</v>
      </c>
      <c r="J4577">
        <v>0</v>
      </c>
    </row>
    <row r="4578" spans="1:10">
      <c r="A4578" s="1" t="s">
        <v>4586</v>
      </c>
      <c r="B4578">
        <v>1538</v>
      </c>
      <c r="C4578">
        <v>211</v>
      </c>
      <c r="D4578" s="2">
        <v>46098.053796296299</v>
      </c>
      <c r="E4578">
        <v>558.04</v>
      </c>
      <c r="F4578" s="1" t="s">
        <v>46</v>
      </c>
      <c r="G4578" s="1" t="s">
        <v>27</v>
      </c>
      <c r="H4578">
        <v>1</v>
      </c>
      <c r="I4578" s="1" t="s">
        <v>33</v>
      </c>
      <c r="J4578">
        <v>0</v>
      </c>
    </row>
    <row r="4579" spans="1:10">
      <c r="A4579" s="1" t="s">
        <v>4587</v>
      </c>
      <c r="B4579">
        <v>1352</v>
      </c>
      <c r="C4579">
        <v>275</v>
      </c>
      <c r="D4579" s="2">
        <v>46107.193541666667</v>
      </c>
      <c r="E4579">
        <v>63.26</v>
      </c>
      <c r="F4579" s="1" t="s">
        <v>15</v>
      </c>
      <c r="G4579" s="1" t="s">
        <v>25</v>
      </c>
      <c r="H4579">
        <v>4</v>
      </c>
      <c r="I4579" s="1" t="s">
        <v>36</v>
      </c>
      <c r="J4579">
        <v>0</v>
      </c>
    </row>
    <row r="4580" spans="1:10">
      <c r="A4580" s="1" t="s">
        <v>4588</v>
      </c>
      <c r="B4580">
        <v>1266</v>
      </c>
      <c r="C4580">
        <v>208</v>
      </c>
      <c r="D4580" s="2">
        <v>46026.526875000003</v>
      </c>
      <c r="E4580">
        <v>132.74</v>
      </c>
      <c r="F4580" s="1" t="s">
        <v>15</v>
      </c>
      <c r="G4580" s="1" t="s">
        <v>25</v>
      </c>
      <c r="H4580">
        <v>12</v>
      </c>
      <c r="I4580" s="1" t="s">
        <v>54</v>
      </c>
      <c r="J4580">
        <v>0</v>
      </c>
    </row>
    <row r="4581" spans="1:10">
      <c r="A4581" s="1" t="s">
        <v>4589</v>
      </c>
      <c r="B4581">
        <v>1538</v>
      </c>
      <c r="C4581">
        <v>237</v>
      </c>
      <c r="D4581" s="2">
        <v>46080.827488425923</v>
      </c>
      <c r="E4581">
        <v>179.01</v>
      </c>
      <c r="F4581" s="1" t="s">
        <v>46</v>
      </c>
      <c r="G4581" s="1" t="s">
        <v>12</v>
      </c>
      <c r="H4581">
        <v>19</v>
      </c>
      <c r="I4581" s="1" t="s">
        <v>28</v>
      </c>
      <c r="J4581">
        <v>0</v>
      </c>
    </row>
    <row r="4582" spans="1:10">
      <c r="A4582" s="1" t="s">
        <v>4590</v>
      </c>
      <c r="B4582">
        <v>1219</v>
      </c>
      <c r="C4582">
        <v>209</v>
      </c>
      <c r="D4582" s="2">
        <v>46109.983252314814</v>
      </c>
      <c r="E4582">
        <v>516.88</v>
      </c>
      <c r="F4582" s="1" t="s">
        <v>24</v>
      </c>
      <c r="G4582" s="1" t="s">
        <v>25</v>
      </c>
      <c r="H4582">
        <v>23</v>
      </c>
      <c r="I4582" s="1" t="s">
        <v>13</v>
      </c>
      <c r="J4582">
        <v>0</v>
      </c>
    </row>
    <row r="4583" spans="1:10">
      <c r="A4583" s="1" t="s">
        <v>4591</v>
      </c>
      <c r="B4583">
        <v>1061</v>
      </c>
      <c r="C4583">
        <v>218</v>
      </c>
      <c r="D4583" s="2">
        <v>46091.266747685186</v>
      </c>
      <c r="E4583">
        <v>79.58</v>
      </c>
      <c r="F4583" s="1" t="s">
        <v>18</v>
      </c>
      <c r="G4583" s="1" t="s">
        <v>12</v>
      </c>
      <c r="H4583">
        <v>6</v>
      </c>
      <c r="I4583" s="1" t="s">
        <v>33</v>
      </c>
      <c r="J4583">
        <v>0</v>
      </c>
    </row>
    <row r="4584" spans="1:10">
      <c r="A4584" s="1" t="s">
        <v>4592</v>
      </c>
      <c r="B4584">
        <v>1458</v>
      </c>
      <c r="C4584">
        <v>205</v>
      </c>
      <c r="D4584" s="2">
        <v>46062.493460648147</v>
      </c>
      <c r="E4584">
        <v>58.51</v>
      </c>
      <c r="F4584" s="1" t="s">
        <v>11</v>
      </c>
      <c r="G4584" s="1" t="s">
        <v>25</v>
      </c>
      <c r="H4584">
        <v>11</v>
      </c>
      <c r="I4584" s="1" t="s">
        <v>16</v>
      </c>
      <c r="J4584">
        <v>0</v>
      </c>
    </row>
    <row r="4585" spans="1:10">
      <c r="A4585" s="1" t="s">
        <v>4593</v>
      </c>
      <c r="B4585">
        <v>1556</v>
      </c>
      <c r="C4585">
        <v>222</v>
      </c>
      <c r="D4585" s="2">
        <v>46067.429444444446</v>
      </c>
      <c r="E4585">
        <v>129.34</v>
      </c>
      <c r="F4585" s="1" t="s">
        <v>38</v>
      </c>
      <c r="G4585" s="1" t="s">
        <v>12</v>
      </c>
      <c r="H4585">
        <v>10</v>
      </c>
      <c r="I4585" s="1" t="s">
        <v>13</v>
      </c>
      <c r="J4585">
        <v>0</v>
      </c>
    </row>
    <row r="4586" spans="1:10">
      <c r="A4586" s="1" t="s">
        <v>4594</v>
      </c>
      <c r="B4586">
        <v>1065</v>
      </c>
      <c r="C4586">
        <v>225</v>
      </c>
      <c r="D4586" s="2">
        <v>46095.099247685182</v>
      </c>
      <c r="E4586">
        <v>413.53</v>
      </c>
      <c r="F4586" s="1" t="s">
        <v>46</v>
      </c>
      <c r="G4586" s="1" t="s">
        <v>25</v>
      </c>
      <c r="H4586">
        <v>2</v>
      </c>
      <c r="I4586" s="1" t="s">
        <v>13</v>
      </c>
      <c r="J4586">
        <v>0</v>
      </c>
    </row>
    <row r="4587" spans="1:10">
      <c r="A4587" s="1" t="s">
        <v>4595</v>
      </c>
      <c r="B4587">
        <v>1369</v>
      </c>
      <c r="C4587">
        <v>218</v>
      </c>
      <c r="D4587" s="2">
        <v>46059.861863425926</v>
      </c>
      <c r="E4587">
        <v>249.51</v>
      </c>
      <c r="F4587" s="1" t="s">
        <v>24</v>
      </c>
      <c r="G4587" s="1" t="s">
        <v>25</v>
      </c>
      <c r="H4587">
        <v>20</v>
      </c>
      <c r="I4587" s="1" t="s">
        <v>28</v>
      </c>
      <c r="J4587">
        <v>0</v>
      </c>
    </row>
    <row r="4588" spans="1:10">
      <c r="A4588" s="1" t="s">
        <v>4596</v>
      </c>
      <c r="B4588">
        <v>1339</v>
      </c>
      <c r="C4588">
        <v>241</v>
      </c>
      <c r="D4588" s="2">
        <v>46091.854537037034</v>
      </c>
      <c r="E4588">
        <v>53.1</v>
      </c>
      <c r="F4588" s="1" t="s">
        <v>24</v>
      </c>
      <c r="G4588" s="1" t="s">
        <v>27</v>
      </c>
      <c r="H4588">
        <v>20</v>
      </c>
      <c r="I4588" s="1" t="s">
        <v>33</v>
      </c>
      <c r="J4588">
        <v>0</v>
      </c>
    </row>
    <row r="4589" spans="1:10">
      <c r="A4589" s="1" t="s">
        <v>4597</v>
      </c>
      <c r="B4589">
        <v>1097</v>
      </c>
      <c r="C4589">
        <v>224</v>
      </c>
      <c r="D4589" s="2">
        <v>46091.032199074078</v>
      </c>
      <c r="E4589">
        <v>203.06</v>
      </c>
      <c r="F4589" s="1" t="s">
        <v>24</v>
      </c>
      <c r="G4589" s="1" t="s">
        <v>12</v>
      </c>
      <c r="H4589">
        <v>0</v>
      </c>
      <c r="I4589" s="1" t="s">
        <v>33</v>
      </c>
      <c r="J4589">
        <v>0</v>
      </c>
    </row>
    <row r="4590" spans="1:10">
      <c r="A4590" s="1" t="s">
        <v>4598</v>
      </c>
      <c r="B4590">
        <v>1178</v>
      </c>
      <c r="C4590">
        <v>241</v>
      </c>
      <c r="D4590" s="2">
        <v>46057.135277777779</v>
      </c>
      <c r="E4590">
        <v>106.55</v>
      </c>
      <c r="F4590" s="1" t="s">
        <v>18</v>
      </c>
      <c r="G4590" s="1" t="s">
        <v>25</v>
      </c>
      <c r="H4590">
        <v>3</v>
      </c>
      <c r="I4590" s="1" t="s">
        <v>21</v>
      </c>
      <c r="J4590">
        <v>0</v>
      </c>
    </row>
    <row r="4591" spans="1:10">
      <c r="A4591" s="1" t="s">
        <v>4599</v>
      </c>
      <c r="B4591">
        <v>1083</v>
      </c>
      <c r="C4591">
        <v>276</v>
      </c>
      <c r="D4591" s="2">
        <v>46101.586273148147</v>
      </c>
      <c r="E4591">
        <v>38.61</v>
      </c>
      <c r="F4591" s="1" t="s">
        <v>18</v>
      </c>
      <c r="G4591" s="1" t="s">
        <v>25</v>
      </c>
      <c r="H4591">
        <v>14</v>
      </c>
      <c r="I4591" s="1" t="s">
        <v>28</v>
      </c>
      <c r="J4591">
        <v>0</v>
      </c>
    </row>
    <row r="4592" spans="1:10">
      <c r="A4592" s="1" t="s">
        <v>4600</v>
      </c>
      <c r="B4592">
        <v>1188</v>
      </c>
      <c r="C4592">
        <v>203</v>
      </c>
      <c r="D4592" s="2">
        <v>46094.234224537038</v>
      </c>
      <c r="E4592">
        <v>510.86</v>
      </c>
      <c r="F4592" s="1" t="s">
        <v>15</v>
      </c>
      <c r="G4592" s="1" t="s">
        <v>25</v>
      </c>
      <c r="H4592">
        <v>5</v>
      </c>
      <c r="I4592" s="1" t="s">
        <v>28</v>
      </c>
      <c r="J4592">
        <v>0</v>
      </c>
    </row>
    <row r="4593" spans="1:10">
      <c r="A4593" s="1" t="s">
        <v>4601</v>
      </c>
      <c r="B4593">
        <v>1561</v>
      </c>
      <c r="C4593">
        <v>208</v>
      </c>
      <c r="D4593" s="2">
        <v>46109.433611111112</v>
      </c>
      <c r="E4593">
        <v>141.13</v>
      </c>
      <c r="F4593" s="1" t="s">
        <v>46</v>
      </c>
      <c r="G4593" s="1" t="s">
        <v>25</v>
      </c>
      <c r="H4593">
        <v>10</v>
      </c>
      <c r="I4593" s="1" t="s">
        <v>13</v>
      </c>
      <c r="J4593">
        <v>0</v>
      </c>
    </row>
    <row r="4594" spans="1:10">
      <c r="A4594" s="1" t="s">
        <v>4602</v>
      </c>
      <c r="B4594">
        <v>1367</v>
      </c>
      <c r="C4594">
        <v>238</v>
      </c>
      <c r="D4594" s="2">
        <v>46054.153171296297</v>
      </c>
      <c r="E4594">
        <v>150.62</v>
      </c>
      <c r="F4594" s="1" t="s">
        <v>18</v>
      </c>
      <c r="G4594" s="1" t="s">
        <v>12</v>
      </c>
      <c r="H4594">
        <v>3</v>
      </c>
      <c r="I4594" s="1" t="s">
        <v>54</v>
      </c>
      <c r="J4594">
        <v>0</v>
      </c>
    </row>
    <row r="4595" spans="1:10">
      <c r="A4595" s="1" t="s">
        <v>4603</v>
      </c>
      <c r="B4595">
        <v>1128</v>
      </c>
      <c r="C4595">
        <v>237</v>
      </c>
      <c r="D4595" s="2">
        <v>46091.907939814817</v>
      </c>
      <c r="E4595">
        <v>328.63</v>
      </c>
      <c r="F4595" s="1" t="s">
        <v>11</v>
      </c>
      <c r="G4595" s="1" t="s">
        <v>12</v>
      </c>
      <c r="H4595">
        <v>21</v>
      </c>
      <c r="I4595" s="1" t="s">
        <v>33</v>
      </c>
      <c r="J4595">
        <v>0</v>
      </c>
    </row>
    <row r="4596" spans="1:10">
      <c r="A4596" s="1" t="s">
        <v>4604</v>
      </c>
      <c r="B4596">
        <v>1365</v>
      </c>
      <c r="C4596">
        <v>214</v>
      </c>
      <c r="D4596" s="2">
        <v>46079.442372685182</v>
      </c>
      <c r="E4596">
        <v>65.099999999999994</v>
      </c>
      <c r="F4596" s="1" t="s">
        <v>18</v>
      </c>
      <c r="G4596" s="1" t="s">
        <v>12</v>
      </c>
      <c r="H4596">
        <v>10</v>
      </c>
      <c r="I4596" s="1" t="s">
        <v>36</v>
      </c>
      <c r="J4596">
        <v>0</v>
      </c>
    </row>
    <row r="4597" spans="1:10">
      <c r="A4597" s="1" t="s">
        <v>4605</v>
      </c>
      <c r="B4597">
        <v>1065</v>
      </c>
      <c r="C4597">
        <v>203</v>
      </c>
      <c r="D4597" s="2">
        <v>46075.949212962965</v>
      </c>
      <c r="E4597">
        <v>92.53</v>
      </c>
      <c r="F4597" s="1" t="s">
        <v>24</v>
      </c>
      <c r="G4597" s="1" t="s">
        <v>12</v>
      </c>
      <c r="H4597">
        <v>22</v>
      </c>
      <c r="I4597" s="1" t="s">
        <v>54</v>
      </c>
      <c r="J4597">
        <v>0</v>
      </c>
    </row>
    <row r="4598" spans="1:10">
      <c r="A4598" s="1" t="s">
        <v>4606</v>
      </c>
      <c r="B4598">
        <v>1136</v>
      </c>
      <c r="C4598">
        <v>276</v>
      </c>
      <c r="D4598" s="2">
        <v>46073.863275462965</v>
      </c>
      <c r="E4598">
        <v>253.06</v>
      </c>
      <c r="F4598" s="1" t="s">
        <v>35</v>
      </c>
      <c r="G4598" s="1" t="s">
        <v>12</v>
      </c>
      <c r="H4598">
        <v>20</v>
      </c>
      <c r="I4598" s="1" t="s">
        <v>28</v>
      </c>
      <c r="J4598">
        <v>0</v>
      </c>
    </row>
    <row r="4599" spans="1:10">
      <c r="A4599" s="1" t="s">
        <v>4607</v>
      </c>
      <c r="B4599">
        <v>1374</v>
      </c>
      <c r="C4599">
        <v>278</v>
      </c>
      <c r="D4599" s="2">
        <v>46104.288414351853</v>
      </c>
      <c r="E4599">
        <v>614.20000000000005</v>
      </c>
      <c r="F4599" s="1" t="s">
        <v>24</v>
      </c>
      <c r="G4599" s="1" t="s">
        <v>12</v>
      </c>
      <c r="H4599">
        <v>6</v>
      </c>
      <c r="I4599" s="1" t="s">
        <v>16</v>
      </c>
      <c r="J4599">
        <v>0</v>
      </c>
    </row>
    <row r="4600" spans="1:10">
      <c r="A4600" s="1" t="s">
        <v>4608</v>
      </c>
      <c r="B4600">
        <v>1258</v>
      </c>
      <c r="C4600">
        <v>221</v>
      </c>
      <c r="D4600" s="2">
        <v>46099.663877314815</v>
      </c>
      <c r="E4600">
        <v>70.27</v>
      </c>
      <c r="F4600" s="1" t="s">
        <v>38</v>
      </c>
      <c r="G4600" s="1" t="s">
        <v>12</v>
      </c>
      <c r="H4600">
        <v>15</v>
      </c>
      <c r="I4600" s="1" t="s">
        <v>21</v>
      </c>
      <c r="J4600">
        <v>0</v>
      </c>
    </row>
    <row r="4601" spans="1:10">
      <c r="A4601" s="1" t="s">
        <v>4609</v>
      </c>
      <c r="B4601">
        <v>1389</v>
      </c>
      <c r="C4601">
        <v>269</v>
      </c>
      <c r="D4601" s="2">
        <v>46049.639097222222</v>
      </c>
      <c r="E4601">
        <v>801.36</v>
      </c>
      <c r="F4601" s="1" t="s">
        <v>24</v>
      </c>
      <c r="G4601" s="1" t="s">
        <v>12</v>
      </c>
      <c r="H4601">
        <v>15</v>
      </c>
      <c r="I4601" s="1" t="s">
        <v>33</v>
      </c>
      <c r="J4601">
        <v>1</v>
      </c>
    </row>
    <row r="4602" spans="1:10">
      <c r="A4602" s="1" t="s">
        <v>4610</v>
      </c>
      <c r="B4602">
        <v>1483</v>
      </c>
      <c r="C4602">
        <v>279</v>
      </c>
      <c r="D4602" s="2">
        <v>46023.656388888892</v>
      </c>
      <c r="E4602">
        <v>42.96</v>
      </c>
      <c r="F4602" s="1" t="s">
        <v>46</v>
      </c>
      <c r="G4602" s="1" t="s">
        <v>12</v>
      </c>
      <c r="H4602">
        <v>15</v>
      </c>
      <c r="I4602" s="1" t="s">
        <v>36</v>
      </c>
      <c r="J4602">
        <v>0</v>
      </c>
    </row>
    <row r="4603" spans="1:10">
      <c r="A4603" s="1" t="s">
        <v>4611</v>
      </c>
      <c r="B4603">
        <v>1047</v>
      </c>
      <c r="C4603">
        <v>214</v>
      </c>
      <c r="D4603" s="2">
        <v>46079.530439814815</v>
      </c>
      <c r="E4603">
        <v>106.14</v>
      </c>
      <c r="F4603" s="1" t="s">
        <v>24</v>
      </c>
      <c r="G4603" s="1" t="s">
        <v>25</v>
      </c>
      <c r="H4603">
        <v>12</v>
      </c>
      <c r="I4603" s="1" t="s">
        <v>36</v>
      </c>
      <c r="J4603">
        <v>0</v>
      </c>
    </row>
    <row r="4604" spans="1:10">
      <c r="A4604" s="1" t="s">
        <v>4612</v>
      </c>
      <c r="B4604">
        <v>1079</v>
      </c>
      <c r="C4604">
        <v>256</v>
      </c>
      <c r="D4604" s="2">
        <v>46061.132187499999</v>
      </c>
      <c r="E4604">
        <v>239.67</v>
      </c>
      <c r="F4604" s="1" t="s">
        <v>24</v>
      </c>
      <c r="G4604" s="1" t="s">
        <v>32</v>
      </c>
      <c r="H4604">
        <v>3</v>
      </c>
      <c r="I4604" s="1" t="s">
        <v>54</v>
      </c>
      <c r="J4604">
        <v>0</v>
      </c>
    </row>
    <row r="4605" spans="1:10">
      <c r="A4605" s="1" t="s">
        <v>4613</v>
      </c>
      <c r="B4605">
        <v>1563</v>
      </c>
      <c r="C4605">
        <v>223</v>
      </c>
      <c r="D4605" s="2">
        <v>46093.682881944442</v>
      </c>
      <c r="E4605">
        <v>69.7</v>
      </c>
      <c r="F4605" s="1" t="s">
        <v>38</v>
      </c>
      <c r="G4605" s="1" t="s">
        <v>12</v>
      </c>
      <c r="H4605">
        <v>16</v>
      </c>
      <c r="I4605" s="1" t="s">
        <v>36</v>
      </c>
      <c r="J4605">
        <v>0</v>
      </c>
    </row>
    <row r="4606" spans="1:10">
      <c r="A4606" s="1" t="s">
        <v>4614</v>
      </c>
      <c r="B4606">
        <v>1502</v>
      </c>
      <c r="C4606">
        <v>221</v>
      </c>
      <c r="D4606" s="2">
        <v>46061.628622685188</v>
      </c>
      <c r="E4606">
        <v>66.87</v>
      </c>
      <c r="F4606" s="1" t="s">
        <v>18</v>
      </c>
      <c r="G4606" s="1" t="s">
        <v>12</v>
      </c>
      <c r="H4606">
        <v>15</v>
      </c>
      <c r="I4606" s="1" t="s">
        <v>54</v>
      </c>
      <c r="J4606">
        <v>0</v>
      </c>
    </row>
    <row r="4607" spans="1:10">
      <c r="A4607" s="1" t="s">
        <v>4615</v>
      </c>
      <c r="B4607">
        <v>1376</v>
      </c>
      <c r="C4607">
        <v>237</v>
      </c>
      <c r="D4607" s="2">
        <v>46067.34648148148</v>
      </c>
      <c r="E4607">
        <v>297.64</v>
      </c>
      <c r="F4607" s="1" t="s">
        <v>15</v>
      </c>
      <c r="G4607" s="1" t="s">
        <v>25</v>
      </c>
      <c r="H4607">
        <v>8</v>
      </c>
      <c r="I4607" s="1" t="s">
        <v>13</v>
      </c>
      <c r="J4607">
        <v>0</v>
      </c>
    </row>
    <row r="4608" spans="1:10">
      <c r="A4608" s="1" t="s">
        <v>4616</v>
      </c>
      <c r="B4608">
        <v>1102</v>
      </c>
      <c r="C4608">
        <v>248</v>
      </c>
      <c r="D4608" s="2">
        <v>46085.12462962963</v>
      </c>
      <c r="E4608">
        <v>198.57</v>
      </c>
      <c r="F4608" s="1" t="s">
        <v>46</v>
      </c>
      <c r="G4608" s="1" t="s">
        <v>12</v>
      </c>
      <c r="H4608">
        <v>2</v>
      </c>
      <c r="I4608" s="1" t="s">
        <v>21</v>
      </c>
      <c r="J4608">
        <v>0</v>
      </c>
    </row>
    <row r="4609" spans="1:10">
      <c r="A4609" s="1" t="s">
        <v>4617</v>
      </c>
      <c r="B4609">
        <v>1111</v>
      </c>
      <c r="C4609">
        <v>204</v>
      </c>
      <c r="D4609" s="2">
        <v>46036.252430555556</v>
      </c>
      <c r="E4609">
        <v>200.96</v>
      </c>
      <c r="F4609" s="1" t="s">
        <v>11</v>
      </c>
      <c r="G4609" s="1" t="s">
        <v>12</v>
      </c>
      <c r="H4609">
        <v>6</v>
      </c>
      <c r="I4609" s="1" t="s">
        <v>21</v>
      </c>
      <c r="J4609">
        <v>0</v>
      </c>
    </row>
    <row r="4610" spans="1:10">
      <c r="A4610" s="1" t="s">
        <v>4618</v>
      </c>
      <c r="B4610">
        <v>1335</v>
      </c>
      <c r="C4610">
        <v>231</v>
      </c>
      <c r="D4610" s="2">
        <v>46110.180659722224</v>
      </c>
      <c r="E4610">
        <v>583.88</v>
      </c>
      <c r="F4610" s="1" t="s">
        <v>11</v>
      </c>
      <c r="G4610" s="1" t="s">
        <v>32</v>
      </c>
      <c r="H4610">
        <v>4</v>
      </c>
      <c r="I4610" s="1" t="s">
        <v>54</v>
      </c>
      <c r="J4610">
        <v>0</v>
      </c>
    </row>
    <row r="4611" spans="1:10">
      <c r="A4611" s="1" t="s">
        <v>4619</v>
      </c>
      <c r="B4611">
        <v>1055</v>
      </c>
      <c r="C4611">
        <v>225</v>
      </c>
      <c r="D4611" s="2">
        <v>46049.210717592592</v>
      </c>
      <c r="E4611">
        <v>97.33</v>
      </c>
      <c r="F4611" s="1" t="s">
        <v>15</v>
      </c>
      <c r="G4611" s="1" t="s">
        <v>12</v>
      </c>
      <c r="H4611">
        <v>5</v>
      </c>
      <c r="I4611" s="1" t="s">
        <v>33</v>
      </c>
      <c r="J4611">
        <v>0</v>
      </c>
    </row>
    <row r="4612" spans="1:10">
      <c r="A4612" s="1" t="s">
        <v>4620</v>
      </c>
      <c r="B4612">
        <v>1384</v>
      </c>
      <c r="C4612">
        <v>202</v>
      </c>
      <c r="D4612" s="2">
        <v>46047.197164351855</v>
      </c>
      <c r="E4612">
        <v>140.01</v>
      </c>
      <c r="F4612" s="1" t="s">
        <v>18</v>
      </c>
      <c r="G4612" s="1" t="s">
        <v>12</v>
      </c>
      <c r="H4612">
        <v>4</v>
      </c>
      <c r="I4612" s="1" t="s">
        <v>54</v>
      </c>
      <c r="J4612">
        <v>0</v>
      </c>
    </row>
    <row r="4613" spans="1:10">
      <c r="A4613" s="1" t="s">
        <v>4621</v>
      </c>
      <c r="B4613">
        <v>1268</v>
      </c>
      <c r="C4613">
        <v>273</v>
      </c>
      <c r="D4613" s="2">
        <v>46092.271539351852</v>
      </c>
      <c r="E4613">
        <v>324.7</v>
      </c>
      <c r="F4613" s="1" t="s">
        <v>46</v>
      </c>
      <c r="G4613" s="1" t="s">
        <v>12</v>
      </c>
      <c r="H4613">
        <v>6</v>
      </c>
      <c r="I4613" s="1" t="s">
        <v>21</v>
      </c>
      <c r="J4613">
        <v>0</v>
      </c>
    </row>
    <row r="4614" spans="1:10">
      <c r="A4614" s="1" t="s">
        <v>4622</v>
      </c>
      <c r="B4614">
        <v>1577</v>
      </c>
      <c r="C4614">
        <v>256</v>
      </c>
      <c r="D4614" s="2">
        <v>46070.232002314813</v>
      </c>
      <c r="E4614">
        <v>161.03</v>
      </c>
      <c r="F4614" s="1" t="s">
        <v>24</v>
      </c>
      <c r="G4614" s="1" t="s">
        <v>25</v>
      </c>
      <c r="H4614">
        <v>5</v>
      </c>
      <c r="I4614" s="1" t="s">
        <v>33</v>
      </c>
      <c r="J4614">
        <v>0</v>
      </c>
    </row>
    <row r="4615" spans="1:10">
      <c r="A4615" s="1" t="s">
        <v>4623</v>
      </c>
      <c r="B4615">
        <v>1289</v>
      </c>
      <c r="C4615">
        <v>222</v>
      </c>
      <c r="D4615" s="2">
        <v>46067.144131944442</v>
      </c>
      <c r="E4615">
        <v>38.33</v>
      </c>
      <c r="F4615" s="1" t="s">
        <v>20</v>
      </c>
      <c r="G4615" s="1" t="s">
        <v>32</v>
      </c>
      <c r="H4615">
        <v>3</v>
      </c>
      <c r="I4615" s="1" t="s">
        <v>13</v>
      </c>
      <c r="J4615">
        <v>0</v>
      </c>
    </row>
    <row r="4616" spans="1:10">
      <c r="A4616" s="1" t="s">
        <v>4624</v>
      </c>
      <c r="B4616">
        <v>1349</v>
      </c>
      <c r="C4616">
        <v>280</v>
      </c>
      <c r="D4616" s="2">
        <v>46024.774918981479</v>
      </c>
      <c r="E4616">
        <v>179.8</v>
      </c>
      <c r="F4616" s="1" t="s">
        <v>15</v>
      </c>
      <c r="G4616" s="1" t="s">
        <v>12</v>
      </c>
      <c r="H4616">
        <v>18</v>
      </c>
      <c r="I4616" s="1" t="s">
        <v>28</v>
      </c>
      <c r="J4616">
        <v>0</v>
      </c>
    </row>
    <row r="4617" spans="1:10">
      <c r="A4617" s="1" t="s">
        <v>4625</v>
      </c>
      <c r="B4617">
        <v>1369</v>
      </c>
      <c r="C4617">
        <v>262</v>
      </c>
      <c r="D4617" s="2">
        <v>46093.339456018519</v>
      </c>
      <c r="E4617">
        <v>75.19</v>
      </c>
      <c r="F4617" s="1" t="s">
        <v>11</v>
      </c>
      <c r="G4617" s="1" t="s">
        <v>32</v>
      </c>
      <c r="H4617">
        <v>8</v>
      </c>
      <c r="I4617" s="1" t="s">
        <v>36</v>
      </c>
      <c r="J4617">
        <v>0</v>
      </c>
    </row>
    <row r="4618" spans="1:10">
      <c r="A4618" s="1" t="s">
        <v>4626</v>
      </c>
      <c r="B4618">
        <v>1263</v>
      </c>
      <c r="C4618">
        <v>228</v>
      </c>
      <c r="D4618" s="2">
        <v>46072.899745370371</v>
      </c>
      <c r="E4618">
        <v>72.53</v>
      </c>
      <c r="F4618" s="1" t="s">
        <v>20</v>
      </c>
      <c r="G4618" s="1" t="s">
        <v>32</v>
      </c>
      <c r="H4618">
        <v>21</v>
      </c>
      <c r="I4618" s="1" t="s">
        <v>36</v>
      </c>
      <c r="J4618">
        <v>0</v>
      </c>
    </row>
    <row r="4619" spans="1:10">
      <c r="A4619" s="1" t="s">
        <v>4627</v>
      </c>
      <c r="B4619">
        <v>1510</v>
      </c>
      <c r="C4619">
        <v>270</v>
      </c>
      <c r="D4619" s="2">
        <v>46057.255162037036</v>
      </c>
      <c r="E4619">
        <v>222.07</v>
      </c>
      <c r="F4619" s="1" t="s">
        <v>15</v>
      </c>
      <c r="G4619" s="1" t="s">
        <v>12</v>
      </c>
      <c r="H4619">
        <v>6</v>
      </c>
      <c r="I4619" s="1" t="s">
        <v>21</v>
      </c>
      <c r="J4619">
        <v>0</v>
      </c>
    </row>
    <row r="4620" spans="1:10">
      <c r="A4620" s="1" t="s">
        <v>4628</v>
      </c>
      <c r="B4620">
        <v>1168</v>
      </c>
      <c r="C4620">
        <v>221</v>
      </c>
      <c r="D4620" s="2">
        <v>46043.272627314815</v>
      </c>
      <c r="E4620">
        <v>276.43</v>
      </c>
      <c r="F4620" s="1" t="s">
        <v>24</v>
      </c>
      <c r="G4620" s="1" t="s">
        <v>12</v>
      </c>
      <c r="H4620">
        <v>6</v>
      </c>
      <c r="I4620" s="1" t="s">
        <v>21</v>
      </c>
      <c r="J4620">
        <v>0</v>
      </c>
    </row>
    <row r="4621" spans="1:10">
      <c r="A4621" s="1" t="s">
        <v>4629</v>
      </c>
      <c r="B4621">
        <v>1511</v>
      </c>
      <c r="C4621">
        <v>209</v>
      </c>
      <c r="D4621" s="2">
        <v>46023.023518518516</v>
      </c>
      <c r="E4621">
        <v>186.32</v>
      </c>
      <c r="F4621" s="1" t="s">
        <v>24</v>
      </c>
      <c r="G4621" s="1" t="s">
        <v>27</v>
      </c>
      <c r="H4621">
        <v>0</v>
      </c>
      <c r="I4621" s="1" t="s">
        <v>36</v>
      </c>
      <c r="J4621">
        <v>0</v>
      </c>
    </row>
    <row r="4622" spans="1:10">
      <c r="A4622" s="1" t="s">
        <v>4630</v>
      </c>
      <c r="B4622">
        <v>1218</v>
      </c>
      <c r="C4622">
        <v>260</v>
      </c>
      <c r="D4622" s="2">
        <v>46054.466215277775</v>
      </c>
      <c r="E4622">
        <v>286</v>
      </c>
      <c r="F4622" s="1" t="s">
        <v>20</v>
      </c>
      <c r="G4622" s="1" t="s">
        <v>12</v>
      </c>
      <c r="H4622">
        <v>11</v>
      </c>
      <c r="I4622" s="1" t="s">
        <v>54</v>
      </c>
      <c r="J4622">
        <v>0</v>
      </c>
    </row>
    <row r="4623" spans="1:10">
      <c r="A4623" s="1" t="s">
        <v>4631</v>
      </c>
      <c r="B4623">
        <v>1289</v>
      </c>
      <c r="C4623">
        <v>227</v>
      </c>
      <c r="D4623" s="2">
        <v>46061.578067129631</v>
      </c>
      <c r="E4623">
        <v>31.93</v>
      </c>
      <c r="F4623" s="1" t="s">
        <v>18</v>
      </c>
      <c r="G4623" s="1" t="s">
        <v>12</v>
      </c>
      <c r="H4623">
        <v>13</v>
      </c>
      <c r="I4623" s="1" t="s">
        <v>54</v>
      </c>
      <c r="J4623">
        <v>0</v>
      </c>
    </row>
    <row r="4624" spans="1:10">
      <c r="A4624" s="1" t="s">
        <v>4632</v>
      </c>
      <c r="B4624">
        <v>1203</v>
      </c>
      <c r="C4624">
        <v>215</v>
      </c>
      <c r="D4624" s="2">
        <v>46077.257939814815</v>
      </c>
      <c r="E4624">
        <v>981.64</v>
      </c>
      <c r="F4624" s="1" t="s">
        <v>38</v>
      </c>
      <c r="G4624" s="1" t="s">
        <v>25</v>
      </c>
      <c r="H4624">
        <v>6</v>
      </c>
      <c r="I4624" s="1" t="s">
        <v>33</v>
      </c>
      <c r="J4624">
        <v>1</v>
      </c>
    </row>
    <row r="4625" spans="1:10">
      <c r="A4625" s="1" t="s">
        <v>4633</v>
      </c>
      <c r="B4625">
        <v>1397</v>
      </c>
      <c r="C4625">
        <v>238</v>
      </c>
      <c r="D4625" s="2">
        <v>46084.335682870369</v>
      </c>
      <c r="E4625">
        <v>140.56</v>
      </c>
      <c r="F4625" s="1" t="s">
        <v>18</v>
      </c>
      <c r="G4625" s="1" t="s">
        <v>27</v>
      </c>
      <c r="H4625">
        <v>8</v>
      </c>
      <c r="I4625" s="1" t="s">
        <v>33</v>
      </c>
      <c r="J4625">
        <v>0</v>
      </c>
    </row>
    <row r="4626" spans="1:10">
      <c r="A4626" s="1" t="s">
        <v>4634</v>
      </c>
      <c r="B4626">
        <v>1277</v>
      </c>
      <c r="C4626">
        <v>274</v>
      </c>
      <c r="D4626" s="2">
        <v>46097.227442129632</v>
      </c>
      <c r="E4626">
        <v>177.2</v>
      </c>
      <c r="F4626" s="1" t="s">
        <v>24</v>
      </c>
      <c r="G4626" s="1" t="s">
        <v>12</v>
      </c>
      <c r="H4626">
        <v>5</v>
      </c>
      <c r="I4626" s="1" t="s">
        <v>16</v>
      </c>
      <c r="J4626">
        <v>0</v>
      </c>
    </row>
    <row r="4627" spans="1:10">
      <c r="A4627" s="1" t="s">
        <v>4635</v>
      </c>
      <c r="B4627">
        <v>1325</v>
      </c>
      <c r="C4627">
        <v>231</v>
      </c>
      <c r="D4627" s="2">
        <v>46075.431979166664</v>
      </c>
      <c r="E4627">
        <v>642.89</v>
      </c>
      <c r="F4627" s="1" t="s">
        <v>35</v>
      </c>
      <c r="G4627" s="1" t="s">
        <v>12</v>
      </c>
      <c r="H4627">
        <v>10</v>
      </c>
      <c r="I4627" s="1" t="s">
        <v>54</v>
      </c>
      <c r="J4627">
        <v>0</v>
      </c>
    </row>
    <row r="4628" spans="1:10">
      <c r="A4628" s="1" t="s">
        <v>4636</v>
      </c>
      <c r="B4628">
        <v>1268</v>
      </c>
      <c r="C4628">
        <v>264</v>
      </c>
      <c r="D4628" s="2">
        <v>46112.113599537035</v>
      </c>
      <c r="E4628">
        <v>382.08</v>
      </c>
      <c r="F4628" s="1" t="s">
        <v>24</v>
      </c>
      <c r="G4628" s="1" t="s">
        <v>12</v>
      </c>
      <c r="H4628">
        <v>2</v>
      </c>
      <c r="I4628" s="1" t="s">
        <v>33</v>
      </c>
      <c r="J4628">
        <v>0</v>
      </c>
    </row>
    <row r="4629" spans="1:10">
      <c r="A4629" s="1" t="s">
        <v>4637</v>
      </c>
      <c r="B4629">
        <v>1142</v>
      </c>
      <c r="C4629">
        <v>248</v>
      </c>
      <c r="D4629" s="2">
        <v>46079.836493055554</v>
      </c>
      <c r="E4629">
        <v>47.65</v>
      </c>
      <c r="F4629" s="1" t="s">
        <v>18</v>
      </c>
      <c r="G4629" s="1" t="s">
        <v>25</v>
      </c>
      <c r="H4629">
        <v>20</v>
      </c>
      <c r="I4629" s="1" t="s">
        <v>36</v>
      </c>
      <c r="J4629">
        <v>0</v>
      </c>
    </row>
    <row r="4630" spans="1:10">
      <c r="A4630" s="1" t="s">
        <v>4638</v>
      </c>
      <c r="B4630">
        <v>1012</v>
      </c>
      <c r="C4630">
        <v>232</v>
      </c>
      <c r="D4630" s="2">
        <v>46081.550925925927</v>
      </c>
      <c r="E4630">
        <v>40.729999999999997</v>
      </c>
      <c r="F4630" s="1" t="s">
        <v>18</v>
      </c>
      <c r="G4630" s="1" t="s">
        <v>12</v>
      </c>
      <c r="H4630">
        <v>13</v>
      </c>
      <c r="I4630" s="1" t="s">
        <v>13</v>
      </c>
      <c r="J4630">
        <v>0</v>
      </c>
    </row>
    <row r="4631" spans="1:10">
      <c r="A4631" s="1" t="s">
        <v>4639</v>
      </c>
      <c r="B4631">
        <v>1178</v>
      </c>
      <c r="C4631">
        <v>223</v>
      </c>
      <c r="D4631" s="2">
        <v>46061.526979166665</v>
      </c>
      <c r="E4631">
        <v>411.48</v>
      </c>
      <c r="F4631" s="1" t="s">
        <v>24</v>
      </c>
      <c r="G4631" s="1" t="s">
        <v>27</v>
      </c>
      <c r="H4631">
        <v>12</v>
      </c>
      <c r="I4631" s="1" t="s">
        <v>54</v>
      </c>
      <c r="J4631">
        <v>0</v>
      </c>
    </row>
    <row r="4632" spans="1:10">
      <c r="A4632" s="1" t="s">
        <v>4640</v>
      </c>
      <c r="B4632">
        <v>1368</v>
      </c>
      <c r="C4632">
        <v>226</v>
      </c>
      <c r="D4632" s="2">
        <v>46063.067997685182</v>
      </c>
      <c r="E4632">
        <v>110.88</v>
      </c>
      <c r="F4632" s="1" t="s">
        <v>46</v>
      </c>
      <c r="G4632" s="1" t="s">
        <v>32</v>
      </c>
      <c r="H4632">
        <v>1</v>
      </c>
      <c r="I4632" s="1" t="s">
        <v>33</v>
      </c>
      <c r="J4632">
        <v>0</v>
      </c>
    </row>
    <row r="4633" spans="1:10">
      <c r="A4633" s="1" t="s">
        <v>4641</v>
      </c>
      <c r="B4633">
        <v>1536</v>
      </c>
      <c r="C4633">
        <v>279</v>
      </c>
      <c r="D4633" s="2">
        <v>46081.880833333336</v>
      </c>
      <c r="E4633">
        <v>173.32</v>
      </c>
      <c r="F4633" s="1" t="s">
        <v>20</v>
      </c>
      <c r="G4633" s="1" t="s">
        <v>25</v>
      </c>
      <c r="H4633">
        <v>21</v>
      </c>
      <c r="I4633" s="1" t="s">
        <v>13</v>
      </c>
      <c r="J4633">
        <v>0</v>
      </c>
    </row>
    <row r="4634" spans="1:10">
      <c r="A4634" s="1" t="s">
        <v>4642</v>
      </c>
      <c r="B4634">
        <v>1449</v>
      </c>
      <c r="C4634">
        <v>243</v>
      </c>
      <c r="D4634" s="2">
        <v>46070.827025462961</v>
      </c>
      <c r="E4634">
        <v>116.71</v>
      </c>
      <c r="F4634" s="1" t="s">
        <v>20</v>
      </c>
      <c r="G4634" s="1" t="s">
        <v>12</v>
      </c>
      <c r="H4634">
        <v>19</v>
      </c>
      <c r="I4634" s="1" t="s">
        <v>33</v>
      </c>
      <c r="J4634">
        <v>0</v>
      </c>
    </row>
    <row r="4635" spans="1:10">
      <c r="A4635" s="1" t="s">
        <v>4643</v>
      </c>
      <c r="B4635">
        <v>1409</v>
      </c>
      <c r="C4635">
        <v>273</v>
      </c>
      <c r="D4635" s="2">
        <v>46076.142175925925</v>
      </c>
      <c r="E4635">
        <v>100.18</v>
      </c>
      <c r="F4635" s="1" t="s">
        <v>38</v>
      </c>
      <c r="G4635" s="1" t="s">
        <v>32</v>
      </c>
      <c r="H4635">
        <v>3</v>
      </c>
      <c r="I4635" s="1" t="s">
        <v>16</v>
      </c>
      <c r="J4635">
        <v>0</v>
      </c>
    </row>
    <row r="4636" spans="1:10">
      <c r="A4636" s="1" t="s">
        <v>4644</v>
      </c>
      <c r="B4636">
        <v>1222</v>
      </c>
      <c r="C4636">
        <v>262</v>
      </c>
      <c r="D4636" s="2">
        <v>46086.880509259259</v>
      </c>
      <c r="E4636">
        <v>105.57</v>
      </c>
      <c r="F4636" s="1" t="s">
        <v>15</v>
      </c>
      <c r="G4636" s="1" t="s">
        <v>12</v>
      </c>
      <c r="H4636">
        <v>21</v>
      </c>
      <c r="I4636" s="1" t="s">
        <v>36</v>
      </c>
      <c r="J4636">
        <v>0</v>
      </c>
    </row>
    <row r="4637" spans="1:10">
      <c r="A4637" s="1" t="s">
        <v>4645</v>
      </c>
      <c r="B4637">
        <v>1496</v>
      </c>
      <c r="C4637">
        <v>214</v>
      </c>
      <c r="D4637" s="2">
        <v>46085.7034375</v>
      </c>
      <c r="E4637">
        <v>98.17</v>
      </c>
      <c r="F4637" s="1" t="s">
        <v>24</v>
      </c>
      <c r="G4637" s="1" t="s">
        <v>25</v>
      </c>
      <c r="H4637">
        <v>16</v>
      </c>
      <c r="I4637" s="1" t="s">
        <v>21</v>
      </c>
      <c r="J4637">
        <v>0</v>
      </c>
    </row>
    <row r="4638" spans="1:10">
      <c r="A4638" s="1" t="s">
        <v>4646</v>
      </c>
      <c r="B4638">
        <v>1209</v>
      </c>
      <c r="C4638">
        <v>272</v>
      </c>
      <c r="D4638" s="2">
        <v>46112.17119212963</v>
      </c>
      <c r="E4638">
        <v>198.81</v>
      </c>
      <c r="F4638" s="1" t="s">
        <v>18</v>
      </c>
      <c r="G4638" s="1" t="s">
        <v>12</v>
      </c>
      <c r="H4638">
        <v>4</v>
      </c>
      <c r="I4638" s="1" t="s">
        <v>33</v>
      </c>
      <c r="J4638">
        <v>0</v>
      </c>
    </row>
    <row r="4639" spans="1:10">
      <c r="A4639" s="1" t="s">
        <v>4647</v>
      </c>
      <c r="B4639">
        <v>1203</v>
      </c>
      <c r="C4639">
        <v>218</v>
      </c>
      <c r="D4639" s="2">
        <v>46034.977905092594</v>
      </c>
      <c r="E4639">
        <v>644.37</v>
      </c>
      <c r="F4639" s="1" t="s">
        <v>15</v>
      </c>
      <c r="G4639" s="1" t="s">
        <v>12</v>
      </c>
      <c r="H4639">
        <v>23</v>
      </c>
      <c r="I4639" s="1" t="s">
        <v>16</v>
      </c>
      <c r="J4639">
        <v>0</v>
      </c>
    </row>
    <row r="4640" spans="1:10">
      <c r="A4640" s="1" t="s">
        <v>4648</v>
      </c>
      <c r="B4640">
        <v>1211</v>
      </c>
      <c r="C4640">
        <v>208</v>
      </c>
      <c r="D4640" s="2">
        <v>46051.747164351851</v>
      </c>
      <c r="E4640">
        <v>164.88</v>
      </c>
      <c r="F4640" s="1" t="s">
        <v>15</v>
      </c>
      <c r="G4640" s="1" t="s">
        <v>32</v>
      </c>
      <c r="H4640">
        <v>17</v>
      </c>
      <c r="I4640" s="1" t="s">
        <v>36</v>
      </c>
      <c r="J4640">
        <v>0</v>
      </c>
    </row>
    <row r="4641" spans="1:10">
      <c r="A4641" s="1" t="s">
        <v>4649</v>
      </c>
      <c r="B4641">
        <v>1275</v>
      </c>
      <c r="C4641">
        <v>212</v>
      </c>
      <c r="D4641" s="2">
        <v>46064.15148148148</v>
      </c>
      <c r="E4641">
        <v>27.93</v>
      </c>
      <c r="F4641" s="1" t="s">
        <v>18</v>
      </c>
      <c r="G4641" s="1" t="s">
        <v>12</v>
      </c>
      <c r="H4641">
        <v>3</v>
      </c>
      <c r="I4641" s="1" t="s">
        <v>21</v>
      </c>
      <c r="J4641">
        <v>0</v>
      </c>
    </row>
    <row r="4642" spans="1:10">
      <c r="A4642" s="1" t="s">
        <v>4650</v>
      </c>
      <c r="B4642">
        <v>1084</v>
      </c>
      <c r="C4642">
        <v>207</v>
      </c>
      <c r="D4642" s="2">
        <v>46035.180752314816</v>
      </c>
      <c r="E4642">
        <v>67.19</v>
      </c>
      <c r="F4642" s="1" t="s">
        <v>11</v>
      </c>
      <c r="G4642" s="1" t="s">
        <v>12</v>
      </c>
      <c r="H4642">
        <v>4</v>
      </c>
      <c r="I4642" s="1" t="s">
        <v>33</v>
      </c>
      <c r="J4642">
        <v>0</v>
      </c>
    </row>
    <row r="4643" spans="1:10">
      <c r="A4643" s="1" t="s">
        <v>4651</v>
      </c>
      <c r="B4643">
        <v>1425</v>
      </c>
      <c r="C4643">
        <v>217</v>
      </c>
      <c r="D4643" s="2">
        <v>46053.962372685186</v>
      </c>
      <c r="E4643">
        <v>143.57</v>
      </c>
      <c r="F4643" s="1" t="s">
        <v>38</v>
      </c>
      <c r="G4643" s="1" t="s">
        <v>25</v>
      </c>
      <c r="H4643">
        <v>23</v>
      </c>
      <c r="I4643" s="1" t="s">
        <v>13</v>
      </c>
      <c r="J4643">
        <v>0</v>
      </c>
    </row>
    <row r="4644" spans="1:10">
      <c r="A4644" s="1" t="s">
        <v>4652</v>
      </c>
      <c r="B4644">
        <v>1383</v>
      </c>
      <c r="C4644">
        <v>262</v>
      </c>
      <c r="D4644" s="2">
        <v>46102.530381944445</v>
      </c>
      <c r="E4644">
        <v>86.94</v>
      </c>
      <c r="F4644" s="1" t="s">
        <v>38</v>
      </c>
      <c r="G4644" s="1" t="s">
        <v>12</v>
      </c>
      <c r="H4644">
        <v>12</v>
      </c>
      <c r="I4644" s="1" t="s">
        <v>13</v>
      </c>
      <c r="J4644">
        <v>0</v>
      </c>
    </row>
    <row r="4645" spans="1:10">
      <c r="A4645" s="1" t="s">
        <v>4653</v>
      </c>
      <c r="B4645">
        <v>1524</v>
      </c>
      <c r="C4645">
        <v>265</v>
      </c>
      <c r="D4645" s="2">
        <v>46056.327222222222</v>
      </c>
      <c r="E4645">
        <v>705.86</v>
      </c>
      <c r="F4645" s="1" t="s">
        <v>15</v>
      </c>
      <c r="G4645" s="1" t="s">
        <v>25</v>
      </c>
      <c r="H4645">
        <v>7</v>
      </c>
      <c r="I4645" s="1" t="s">
        <v>33</v>
      </c>
      <c r="J4645">
        <v>0</v>
      </c>
    </row>
    <row r="4646" spans="1:10">
      <c r="A4646" s="1" t="s">
        <v>4654</v>
      </c>
      <c r="B4646">
        <v>1201</v>
      </c>
      <c r="C4646">
        <v>203</v>
      </c>
      <c r="D4646" s="2">
        <v>46103.487488425926</v>
      </c>
      <c r="E4646">
        <v>20.37</v>
      </c>
      <c r="F4646" s="1" t="s">
        <v>24</v>
      </c>
      <c r="G4646" s="1" t="s">
        <v>25</v>
      </c>
      <c r="H4646">
        <v>11</v>
      </c>
      <c r="I4646" s="1" t="s">
        <v>54</v>
      </c>
      <c r="J4646">
        <v>0</v>
      </c>
    </row>
    <row r="4647" spans="1:10">
      <c r="A4647" s="1" t="s">
        <v>4655</v>
      </c>
      <c r="B4647">
        <v>1027</v>
      </c>
      <c r="C4647">
        <v>218</v>
      </c>
      <c r="D4647" s="2">
        <v>46064.966666666667</v>
      </c>
      <c r="E4647">
        <v>375.97</v>
      </c>
      <c r="F4647" s="1" t="s">
        <v>38</v>
      </c>
      <c r="G4647" s="1" t="s">
        <v>27</v>
      </c>
      <c r="H4647">
        <v>23</v>
      </c>
      <c r="I4647" s="1" t="s">
        <v>21</v>
      </c>
      <c r="J4647">
        <v>0</v>
      </c>
    </row>
    <row r="4648" spans="1:10">
      <c r="A4648" s="1" t="s">
        <v>4656</v>
      </c>
      <c r="B4648">
        <v>1420</v>
      </c>
      <c r="C4648">
        <v>272</v>
      </c>
      <c r="D4648" s="2">
        <v>46103.628182870372</v>
      </c>
      <c r="E4648">
        <v>49.68</v>
      </c>
      <c r="F4648" s="1" t="s">
        <v>24</v>
      </c>
      <c r="G4648" s="1" t="s">
        <v>12</v>
      </c>
      <c r="H4648">
        <v>15</v>
      </c>
      <c r="I4648" s="1" t="s">
        <v>54</v>
      </c>
      <c r="J4648">
        <v>0</v>
      </c>
    </row>
    <row r="4649" spans="1:10">
      <c r="A4649" s="1" t="s">
        <v>4657</v>
      </c>
      <c r="B4649">
        <v>1225</v>
      </c>
      <c r="C4649">
        <v>237</v>
      </c>
      <c r="D4649" s="2">
        <v>46103.106990740744</v>
      </c>
      <c r="E4649">
        <v>325.69</v>
      </c>
      <c r="F4649" s="1" t="s">
        <v>46</v>
      </c>
      <c r="G4649" s="1" t="s">
        <v>25</v>
      </c>
      <c r="H4649">
        <v>2</v>
      </c>
      <c r="I4649" s="1" t="s">
        <v>54</v>
      </c>
      <c r="J4649">
        <v>0</v>
      </c>
    </row>
    <row r="4650" spans="1:10">
      <c r="A4650" s="1" t="s">
        <v>4658</v>
      </c>
      <c r="B4650">
        <v>1581</v>
      </c>
      <c r="C4650">
        <v>245</v>
      </c>
      <c r="D4650" s="2">
        <v>46112.784849537034</v>
      </c>
      <c r="E4650">
        <v>23</v>
      </c>
      <c r="F4650" s="1" t="s">
        <v>24</v>
      </c>
      <c r="G4650" s="1" t="s">
        <v>12</v>
      </c>
      <c r="H4650">
        <v>18</v>
      </c>
      <c r="I4650" s="1" t="s">
        <v>33</v>
      </c>
      <c r="J4650">
        <v>0</v>
      </c>
    </row>
    <row r="4651" spans="1:10">
      <c r="A4651" s="1" t="s">
        <v>4659</v>
      </c>
      <c r="B4651">
        <v>1181</v>
      </c>
      <c r="C4651">
        <v>227</v>
      </c>
      <c r="D4651" s="2">
        <v>46085.826157407406</v>
      </c>
      <c r="E4651">
        <v>130.41999999999999</v>
      </c>
      <c r="F4651" s="1" t="s">
        <v>18</v>
      </c>
      <c r="G4651" s="1" t="s">
        <v>12</v>
      </c>
      <c r="H4651">
        <v>19</v>
      </c>
      <c r="I4651" s="1" t="s">
        <v>21</v>
      </c>
      <c r="J4651">
        <v>0</v>
      </c>
    </row>
    <row r="4652" spans="1:10">
      <c r="A4652" s="1" t="s">
        <v>4660</v>
      </c>
      <c r="B4652">
        <v>1572</v>
      </c>
      <c r="C4652">
        <v>258</v>
      </c>
      <c r="D4652" s="2">
        <v>46107.09070601852</v>
      </c>
      <c r="E4652">
        <v>196.79</v>
      </c>
      <c r="F4652" s="1" t="s">
        <v>18</v>
      </c>
      <c r="G4652" s="1" t="s">
        <v>25</v>
      </c>
      <c r="H4652">
        <v>2</v>
      </c>
      <c r="I4652" s="1" t="s">
        <v>36</v>
      </c>
      <c r="J4652">
        <v>0</v>
      </c>
    </row>
    <row r="4653" spans="1:10">
      <c r="A4653" s="1" t="s">
        <v>4661</v>
      </c>
      <c r="B4653">
        <v>1532</v>
      </c>
      <c r="C4653">
        <v>212</v>
      </c>
      <c r="D4653" s="2">
        <v>46029.265451388892</v>
      </c>
      <c r="E4653">
        <v>198.27</v>
      </c>
      <c r="F4653" s="1" t="s">
        <v>24</v>
      </c>
      <c r="G4653" s="1" t="s">
        <v>27</v>
      </c>
      <c r="H4653">
        <v>6</v>
      </c>
      <c r="I4653" s="1" t="s">
        <v>21</v>
      </c>
      <c r="J4653">
        <v>0</v>
      </c>
    </row>
    <row r="4654" spans="1:10">
      <c r="A4654" s="1" t="s">
        <v>4662</v>
      </c>
      <c r="B4654">
        <v>1527</v>
      </c>
      <c r="C4654">
        <v>203</v>
      </c>
      <c r="D4654" s="2">
        <v>46051.044259259259</v>
      </c>
      <c r="E4654">
        <v>244.11</v>
      </c>
      <c r="F4654" s="1" t="s">
        <v>38</v>
      </c>
      <c r="G4654" s="1" t="s">
        <v>12</v>
      </c>
      <c r="H4654">
        <v>1</v>
      </c>
      <c r="I4654" s="1" t="s">
        <v>36</v>
      </c>
      <c r="J4654">
        <v>0</v>
      </c>
    </row>
    <row r="4655" spans="1:10">
      <c r="A4655" s="1" t="s">
        <v>4663</v>
      </c>
      <c r="B4655">
        <v>1147</v>
      </c>
      <c r="C4655">
        <v>218</v>
      </c>
      <c r="D4655" s="2">
        <v>46052.87327546296</v>
      </c>
      <c r="E4655">
        <v>76.180000000000007</v>
      </c>
      <c r="F4655" s="1" t="s">
        <v>24</v>
      </c>
      <c r="G4655" s="1" t="s">
        <v>32</v>
      </c>
      <c r="H4655">
        <v>20</v>
      </c>
      <c r="I4655" s="1" t="s">
        <v>28</v>
      </c>
      <c r="J4655">
        <v>0</v>
      </c>
    </row>
    <row r="4656" spans="1:10">
      <c r="A4656" s="1" t="s">
        <v>4664</v>
      </c>
      <c r="B4656">
        <v>1244</v>
      </c>
      <c r="C4656">
        <v>230</v>
      </c>
      <c r="D4656" s="2">
        <v>46062.119988425926</v>
      </c>
      <c r="E4656">
        <v>1075.26</v>
      </c>
      <c r="F4656" s="1" t="s">
        <v>18</v>
      </c>
      <c r="G4656" s="1" t="s">
        <v>12</v>
      </c>
      <c r="H4656">
        <v>2</v>
      </c>
      <c r="I4656" s="1" t="s">
        <v>16</v>
      </c>
      <c r="J4656">
        <v>1</v>
      </c>
    </row>
    <row r="4657" spans="1:10">
      <c r="A4657" s="1" t="s">
        <v>4665</v>
      </c>
      <c r="B4657">
        <v>1362</v>
      </c>
      <c r="C4657">
        <v>244</v>
      </c>
      <c r="D4657" s="2">
        <v>46054.566979166666</v>
      </c>
      <c r="E4657">
        <v>147.38</v>
      </c>
      <c r="F4657" s="1" t="s">
        <v>46</v>
      </c>
      <c r="G4657" s="1" t="s">
        <v>25</v>
      </c>
      <c r="H4657">
        <v>13</v>
      </c>
      <c r="I4657" s="1" t="s">
        <v>54</v>
      </c>
      <c r="J4657">
        <v>0</v>
      </c>
    </row>
    <row r="4658" spans="1:10">
      <c r="A4658" s="1" t="s">
        <v>4666</v>
      </c>
      <c r="B4658">
        <v>1532</v>
      </c>
      <c r="C4658">
        <v>259</v>
      </c>
      <c r="D4658" s="2">
        <v>46060.170717592591</v>
      </c>
      <c r="E4658">
        <v>1524.12</v>
      </c>
      <c r="F4658" s="1" t="s">
        <v>15</v>
      </c>
      <c r="G4658" s="1" t="s">
        <v>25</v>
      </c>
      <c r="H4658">
        <v>4</v>
      </c>
      <c r="I4658" s="1" t="s">
        <v>13</v>
      </c>
      <c r="J4658">
        <v>1</v>
      </c>
    </row>
    <row r="4659" spans="1:10">
      <c r="A4659" s="1" t="s">
        <v>4667</v>
      </c>
      <c r="B4659">
        <v>1561</v>
      </c>
      <c r="C4659">
        <v>270</v>
      </c>
      <c r="D4659" s="2">
        <v>46058.320567129631</v>
      </c>
      <c r="E4659">
        <v>207.73</v>
      </c>
      <c r="F4659" s="1" t="s">
        <v>35</v>
      </c>
      <c r="G4659" s="1" t="s">
        <v>12</v>
      </c>
      <c r="H4659">
        <v>7</v>
      </c>
      <c r="I4659" s="1" t="s">
        <v>36</v>
      </c>
      <c r="J4659">
        <v>0</v>
      </c>
    </row>
    <row r="4660" spans="1:10">
      <c r="A4660" s="1" t="s">
        <v>4668</v>
      </c>
      <c r="B4660">
        <v>1223</v>
      </c>
      <c r="C4660">
        <v>224</v>
      </c>
      <c r="D4660" s="2">
        <v>46038.004861111112</v>
      </c>
      <c r="E4660">
        <v>55.27</v>
      </c>
      <c r="F4660" s="1" t="s">
        <v>24</v>
      </c>
      <c r="G4660" s="1" t="s">
        <v>32</v>
      </c>
      <c r="H4660">
        <v>0</v>
      </c>
      <c r="I4660" s="1" t="s">
        <v>28</v>
      </c>
      <c r="J4660">
        <v>0</v>
      </c>
    </row>
    <row r="4661" spans="1:10">
      <c r="A4661" s="1" t="s">
        <v>4669</v>
      </c>
      <c r="B4661">
        <v>1494</v>
      </c>
      <c r="C4661">
        <v>218</v>
      </c>
      <c r="D4661" s="2">
        <v>46049.056967592594</v>
      </c>
      <c r="E4661">
        <v>84.61</v>
      </c>
      <c r="F4661" s="1" t="s">
        <v>18</v>
      </c>
      <c r="G4661" s="1" t="s">
        <v>25</v>
      </c>
      <c r="H4661">
        <v>1</v>
      </c>
      <c r="I4661" s="1" t="s">
        <v>33</v>
      </c>
      <c r="J4661">
        <v>0</v>
      </c>
    </row>
    <row r="4662" spans="1:10">
      <c r="A4662" s="1" t="s">
        <v>4670</v>
      </c>
      <c r="B4662">
        <v>1374</v>
      </c>
      <c r="C4662">
        <v>225</v>
      </c>
      <c r="D4662" s="2">
        <v>46055.293437499997</v>
      </c>
      <c r="E4662">
        <v>280.29000000000002</v>
      </c>
      <c r="F4662" s="1" t="s">
        <v>20</v>
      </c>
      <c r="G4662" s="1" t="s">
        <v>12</v>
      </c>
      <c r="H4662">
        <v>7</v>
      </c>
      <c r="I4662" s="1" t="s">
        <v>16</v>
      </c>
      <c r="J4662">
        <v>0</v>
      </c>
    </row>
    <row r="4663" spans="1:10">
      <c r="A4663" s="1" t="s">
        <v>4671</v>
      </c>
      <c r="B4663">
        <v>1362</v>
      </c>
      <c r="C4663">
        <v>268</v>
      </c>
      <c r="D4663" s="2">
        <v>46041.169942129629</v>
      </c>
      <c r="E4663">
        <v>292.52</v>
      </c>
      <c r="F4663" s="1" t="s">
        <v>38</v>
      </c>
      <c r="G4663" s="1" t="s">
        <v>12</v>
      </c>
      <c r="H4663">
        <v>4</v>
      </c>
      <c r="I4663" s="1" t="s">
        <v>16</v>
      </c>
      <c r="J4663">
        <v>0</v>
      </c>
    </row>
    <row r="4664" spans="1:10">
      <c r="A4664" s="1" t="s">
        <v>4672</v>
      </c>
      <c r="B4664">
        <v>1162</v>
      </c>
      <c r="C4664">
        <v>246</v>
      </c>
      <c r="D4664" s="2">
        <v>46090.213194444441</v>
      </c>
      <c r="E4664">
        <v>41.6</v>
      </c>
      <c r="F4664" s="1" t="s">
        <v>11</v>
      </c>
      <c r="G4664" s="1" t="s">
        <v>12</v>
      </c>
      <c r="H4664">
        <v>5</v>
      </c>
      <c r="I4664" s="1" t="s">
        <v>16</v>
      </c>
      <c r="J4664">
        <v>0</v>
      </c>
    </row>
    <row r="4665" spans="1:10">
      <c r="A4665" s="1" t="s">
        <v>4673</v>
      </c>
      <c r="B4665">
        <v>1032</v>
      </c>
      <c r="C4665">
        <v>226</v>
      </c>
      <c r="D4665" s="2">
        <v>46044.985706018517</v>
      </c>
      <c r="E4665">
        <v>112.33</v>
      </c>
      <c r="F4665" s="1" t="s">
        <v>15</v>
      </c>
      <c r="G4665" s="1" t="s">
        <v>25</v>
      </c>
      <c r="H4665">
        <v>23</v>
      </c>
      <c r="I4665" s="1" t="s">
        <v>36</v>
      </c>
      <c r="J4665">
        <v>0</v>
      </c>
    </row>
    <row r="4666" spans="1:10">
      <c r="A4666" s="1" t="s">
        <v>4674</v>
      </c>
      <c r="B4666">
        <v>1475</v>
      </c>
      <c r="C4666">
        <v>253</v>
      </c>
      <c r="D4666" s="2">
        <v>46065.267314814817</v>
      </c>
      <c r="E4666">
        <v>17.079999999999998</v>
      </c>
      <c r="F4666" s="1" t="s">
        <v>46</v>
      </c>
      <c r="G4666" s="1" t="s">
        <v>12</v>
      </c>
      <c r="H4666">
        <v>6</v>
      </c>
      <c r="I4666" s="1" t="s">
        <v>36</v>
      </c>
      <c r="J4666">
        <v>0</v>
      </c>
    </row>
    <row r="4667" spans="1:10">
      <c r="A4667" s="1" t="s">
        <v>4675</v>
      </c>
      <c r="B4667">
        <v>1342</v>
      </c>
      <c r="C4667">
        <v>278</v>
      </c>
      <c r="D4667" s="2">
        <v>46048.127002314817</v>
      </c>
      <c r="E4667">
        <v>49.02</v>
      </c>
      <c r="F4667" s="1" t="s">
        <v>46</v>
      </c>
      <c r="G4667" s="1" t="s">
        <v>12</v>
      </c>
      <c r="H4667">
        <v>3</v>
      </c>
      <c r="I4667" s="1" t="s">
        <v>16</v>
      </c>
      <c r="J4667">
        <v>0</v>
      </c>
    </row>
    <row r="4668" spans="1:10">
      <c r="A4668" s="1" t="s">
        <v>4676</v>
      </c>
      <c r="B4668">
        <v>1375</v>
      </c>
      <c r="C4668">
        <v>202</v>
      </c>
      <c r="D4668" s="2">
        <v>46044.84474537037</v>
      </c>
      <c r="E4668">
        <v>192.64</v>
      </c>
      <c r="F4668" s="1" t="s">
        <v>46</v>
      </c>
      <c r="G4668" s="1" t="s">
        <v>32</v>
      </c>
      <c r="H4668">
        <v>20</v>
      </c>
      <c r="I4668" s="1" t="s">
        <v>36</v>
      </c>
      <c r="J4668">
        <v>0</v>
      </c>
    </row>
    <row r="4669" spans="1:10">
      <c r="A4669" s="1" t="s">
        <v>4677</v>
      </c>
      <c r="B4669">
        <v>1105</v>
      </c>
      <c r="C4669">
        <v>254</v>
      </c>
      <c r="D4669" s="2">
        <v>46102.39707175926</v>
      </c>
      <c r="E4669">
        <v>422.4</v>
      </c>
      <c r="F4669" s="1" t="s">
        <v>46</v>
      </c>
      <c r="G4669" s="1" t="s">
        <v>32</v>
      </c>
      <c r="H4669">
        <v>9</v>
      </c>
      <c r="I4669" s="1" t="s">
        <v>13</v>
      </c>
      <c r="J4669">
        <v>0</v>
      </c>
    </row>
    <row r="4670" spans="1:10">
      <c r="A4670" s="1" t="s">
        <v>4678</v>
      </c>
      <c r="B4670">
        <v>1340</v>
      </c>
      <c r="C4670">
        <v>215</v>
      </c>
      <c r="D4670" s="2">
        <v>46077.475092592591</v>
      </c>
      <c r="E4670">
        <v>63.75</v>
      </c>
      <c r="F4670" s="1" t="s">
        <v>38</v>
      </c>
      <c r="G4670" s="1" t="s">
        <v>25</v>
      </c>
      <c r="H4670">
        <v>11</v>
      </c>
      <c r="I4670" s="1" t="s">
        <v>33</v>
      </c>
      <c r="J4670">
        <v>0</v>
      </c>
    </row>
    <row r="4671" spans="1:10">
      <c r="A4671" s="1" t="s">
        <v>4679</v>
      </c>
      <c r="B4671">
        <v>1389</v>
      </c>
      <c r="C4671">
        <v>230</v>
      </c>
      <c r="D4671" s="2">
        <v>46024.858078703706</v>
      </c>
      <c r="E4671">
        <v>734.96</v>
      </c>
      <c r="F4671" s="1" t="s">
        <v>18</v>
      </c>
      <c r="G4671" s="1" t="s">
        <v>25</v>
      </c>
      <c r="H4671">
        <v>20</v>
      </c>
      <c r="I4671" s="1" t="s">
        <v>28</v>
      </c>
      <c r="J4671">
        <v>0</v>
      </c>
    </row>
    <row r="4672" spans="1:10">
      <c r="A4672" s="1" t="s">
        <v>4680</v>
      </c>
      <c r="B4672">
        <v>1027</v>
      </c>
      <c r="C4672">
        <v>257</v>
      </c>
      <c r="D4672" s="2">
        <v>46076.711400462962</v>
      </c>
      <c r="E4672">
        <v>261.95999999999998</v>
      </c>
      <c r="F4672" s="1" t="s">
        <v>11</v>
      </c>
      <c r="G4672" s="1" t="s">
        <v>12</v>
      </c>
      <c r="H4672">
        <v>17</v>
      </c>
      <c r="I4672" s="1" t="s">
        <v>16</v>
      </c>
      <c r="J4672">
        <v>0</v>
      </c>
    </row>
    <row r="4673" spans="1:10">
      <c r="A4673" s="1" t="s">
        <v>4681</v>
      </c>
      <c r="B4673">
        <v>1255</v>
      </c>
      <c r="C4673">
        <v>222</v>
      </c>
      <c r="D4673" s="2">
        <v>46068.985532407409</v>
      </c>
      <c r="E4673">
        <v>42.96</v>
      </c>
      <c r="F4673" s="1" t="s">
        <v>24</v>
      </c>
      <c r="G4673" s="1" t="s">
        <v>25</v>
      </c>
      <c r="H4673">
        <v>23</v>
      </c>
      <c r="I4673" s="1" t="s">
        <v>54</v>
      </c>
      <c r="J4673">
        <v>0</v>
      </c>
    </row>
    <row r="4674" spans="1:10">
      <c r="A4674" s="1" t="s">
        <v>4682</v>
      </c>
      <c r="B4674">
        <v>1069</v>
      </c>
      <c r="C4674">
        <v>231</v>
      </c>
      <c r="D4674" s="2">
        <v>46027.536168981482</v>
      </c>
      <c r="E4674">
        <v>47.08</v>
      </c>
      <c r="F4674" s="1" t="s">
        <v>18</v>
      </c>
      <c r="G4674" s="1" t="s">
        <v>12</v>
      </c>
      <c r="H4674">
        <v>12</v>
      </c>
      <c r="I4674" s="1" t="s">
        <v>16</v>
      </c>
      <c r="J4674">
        <v>0</v>
      </c>
    </row>
    <row r="4675" spans="1:10">
      <c r="A4675" s="1" t="s">
        <v>4683</v>
      </c>
      <c r="B4675">
        <v>1070</v>
      </c>
      <c r="C4675">
        <v>218</v>
      </c>
      <c r="D4675" s="2">
        <v>46074.096828703703</v>
      </c>
      <c r="E4675">
        <v>464.39</v>
      </c>
      <c r="F4675" s="1" t="s">
        <v>15</v>
      </c>
      <c r="G4675" s="1" t="s">
        <v>12</v>
      </c>
      <c r="H4675">
        <v>2</v>
      </c>
      <c r="I4675" s="1" t="s">
        <v>13</v>
      </c>
      <c r="J4675">
        <v>0</v>
      </c>
    </row>
    <row r="4676" spans="1:10">
      <c r="A4676" s="1" t="s">
        <v>4684</v>
      </c>
      <c r="B4676">
        <v>1501</v>
      </c>
      <c r="C4676">
        <v>206</v>
      </c>
      <c r="D4676" s="2">
        <v>46044.453368055554</v>
      </c>
      <c r="E4676">
        <v>140.99</v>
      </c>
      <c r="F4676" s="1" t="s">
        <v>15</v>
      </c>
      <c r="G4676" s="1" t="s">
        <v>12</v>
      </c>
      <c r="H4676">
        <v>10</v>
      </c>
      <c r="I4676" s="1" t="s">
        <v>36</v>
      </c>
      <c r="J4676">
        <v>0</v>
      </c>
    </row>
    <row r="4677" spans="1:10">
      <c r="A4677" s="1" t="s">
        <v>4685</v>
      </c>
      <c r="B4677">
        <v>1130</v>
      </c>
      <c r="C4677">
        <v>230</v>
      </c>
      <c r="D4677" s="2">
        <v>46080.566388888888</v>
      </c>
      <c r="E4677">
        <v>105.17</v>
      </c>
      <c r="F4677" s="1" t="s">
        <v>46</v>
      </c>
      <c r="G4677" s="1" t="s">
        <v>25</v>
      </c>
      <c r="H4677">
        <v>13</v>
      </c>
      <c r="I4677" s="1" t="s">
        <v>28</v>
      </c>
      <c r="J4677">
        <v>0</v>
      </c>
    </row>
    <row r="4678" spans="1:10">
      <c r="A4678" s="1" t="s">
        <v>4686</v>
      </c>
      <c r="B4678">
        <v>1528</v>
      </c>
      <c r="C4678">
        <v>256</v>
      </c>
      <c r="D4678" s="2">
        <v>46041.727858796294</v>
      </c>
      <c r="E4678">
        <v>177.74</v>
      </c>
      <c r="F4678" s="1" t="s">
        <v>20</v>
      </c>
      <c r="G4678" s="1" t="s">
        <v>32</v>
      </c>
      <c r="H4678">
        <v>17</v>
      </c>
      <c r="I4678" s="1" t="s">
        <v>16</v>
      </c>
      <c r="J4678">
        <v>0</v>
      </c>
    </row>
    <row r="4679" spans="1:10">
      <c r="A4679" s="1" t="s">
        <v>4687</v>
      </c>
      <c r="B4679">
        <v>1554</v>
      </c>
      <c r="C4679">
        <v>262</v>
      </c>
      <c r="D4679" s="2">
        <v>46041.953576388885</v>
      </c>
      <c r="E4679">
        <v>51.36</v>
      </c>
      <c r="F4679" s="1" t="s">
        <v>20</v>
      </c>
      <c r="G4679" s="1" t="s">
        <v>25</v>
      </c>
      <c r="H4679">
        <v>22</v>
      </c>
      <c r="I4679" s="1" t="s">
        <v>16</v>
      </c>
      <c r="J4679">
        <v>0</v>
      </c>
    </row>
    <row r="4680" spans="1:10">
      <c r="A4680" s="1" t="s">
        <v>4688</v>
      </c>
      <c r="B4680">
        <v>1594</v>
      </c>
      <c r="C4680">
        <v>263</v>
      </c>
      <c r="D4680" s="2">
        <v>46054.860856481479</v>
      </c>
      <c r="E4680">
        <v>448.54</v>
      </c>
      <c r="F4680" s="1" t="s">
        <v>20</v>
      </c>
      <c r="G4680" s="1" t="s">
        <v>32</v>
      </c>
      <c r="H4680">
        <v>20</v>
      </c>
      <c r="I4680" s="1" t="s">
        <v>54</v>
      </c>
      <c r="J4680">
        <v>0</v>
      </c>
    </row>
    <row r="4681" spans="1:10">
      <c r="A4681" s="1" t="s">
        <v>4689</v>
      </c>
      <c r="B4681">
        <v>1499</v>
      </c>
      <c r="C4681">
        <v>275</v>
      </c>
      <c r="D4681" s="2">
        <v>46109.624837962961</v>
      </c>
      <c r="E4681">
        <v>74.38</v>
      </c>
      <c r="F4681" s="1" t="s">
        <v>46</v>
      </c>
      <c r="G4681" s="1" t="s">
        <v>32</v>
      </c>
      <c r="H4681">
        <v>14</v>
      </c>
      <c r="I4681" s="1" t="s">
        <v>13</v>
      </c>
      <c r="J4681">
        <v>0</v>
      </c>
    </row>
    <row r="4682" spans="1:10">
      <c r="A4682" s="1" t="s">
        <v>4690</v>
      </c>
      <c r="B4682">
        <v>1074</v>
      </c>
      <c r="C4682">
        <v>254</v>
      </c>
      <c r="D4682" s="2">
        <v>46037.033263888887</v>
      </c>
      <c r="E4682">
        <v>123.93</v>
      </c>
      <c r="F4682" s="1" t="s">
        <v>18</v>
      </c>
      <c r="G4682" s="1" t="s">
        <v>32</v>
      </c>
      <c r="H4682">
        <v>0</v>
      </c>
      <c r="I4682" s="1" t="s">
        <v>36</v>
      </c>
      <c r="J4682">
        <v>0</v>
      </c>
    </row>
    <row r="4683" spans="1:10">
      <c r="A4683" s="1" t="s">
        <v>4691</v>
      </c>
      <c r="B4683">
        <v>1494</v>
      </c>
      <c r="C4683">
        <v>275</v>
      </c>
      <c r="D4683" s="2">
        <v>46105.050891203704</v>
      </c>
      <c r="E4683">
        <v>48.28</v>
      </c>
      <c r="F4683" s="1" t="s">
        <v>15</v>
      </c>
      <c r="G4683" s="1" t="s">
        <v>12</v>
      </c>
      <c r="H4683">
        <v>1</v>
      </c>
      <c r="I4683" s="1" t="s">
        <v>33</v>
      </c>
      <c r="J4683">
        <v>0</v>
      </c>
    </row>
    <row r="4684" spans="1:10">
      <c r="A4684" s="1" t="s">
        <v>4692</v>
      </c>
      <c r="B4684">
        <v>1001</v>
      </c>
      <c r="C4684">
        <v>204</v>
      </c>
      <c r="D4684" s="2">
        <v>46081.456122685187</v>
      </c>
      <c r="E4684">
        <v>80.099999999999994</v>
      </c>
      <c r="F4684" s="1" t="s">
        <v>20</v>
      </c>
      <c r="G4684" s="1" t="s">
        <v>27</v>
      </c>
      <c r="H4684">
        <v>10</v>
      </c>
      <c r="I4684" s="1" t="s">
        <v>13</v>
      </c>
      <c r="J4684">
        <v>0</v>
      </c>
    </row>
    <row r="4685" spans="1:10">
      <c r="A4685" s="1" t="s">
        <v>4693</v>
      </c>
      <c r="B4685">
        <v>1282</v>
      </c>
      <c r="C4685">
        <v>214</v>
      </c>
      <c r="D4685" s="2">
        <v>46090.55232638889</v>
      </c>
      <c r="E4685">
        <v>98.81</v>
      </c>
      <c r="F4685" s="1" t="s">
        <v>24</v>
      </c>
      <c r="G4685" s="1" t="s">
        <v>12</v>
      </c>
      <c r="H4685">
        <v>13</v>
      </c>
      <c r="I4685" s="1" t="s">
        <v>16</v>
      </c>
      <c r="J4685">
        <v>0</v>
      </c>
    </row>
    <row r="4686" spans="1:10">
      <c r="A4686" s="1" t="s">
        <v>4694</v>
      </c>
      <c r="B4686">
        <v>1233</v>
      </c>
      <c r="C4686">
        <v>273</v>
      </c>
      <c r="D4686" s="2">
        <v>46051.384629629632</v>
      </c>
      <c r="E4686">
        <v>197.63</v>
      </c>
      <c r="F4686" s="1" t="s">
        <v>38</v>
      </c>
      <c r="G4686" s="1" t="s">
        <v>12</v>
      </c>
      <c r="H4686">
        <v>9</v>
      </c>
      <c r="I4686" s="1" t="s">
        <v>36</v>
      </c>
      <c r="J4686">
        <v>0</v>
      </c>
    </row>
    <row r="4687" spans="1:10">
      <c r="A4687" s="1" t="s">
        <v>4695</v>
      </c>
      <c r="B4687">
        <v>1211</v>
      </c>
      <c r="C4687">
        <v>214</v>
      </c>
      <c r="D4687" s="2">
        <v>46071.911469907405</v>
      </c>
      <c r="E4687">
        <v>143.41999999999999</v>
      </c>
      <c r="F4687" s="1" t="s">
        <v>20</v>
      </c>
      <c r="G4687" s="1" t="s">
        <v>12</v>
      </c>
      <c r="H4687">
        <v>21</v>
      </c>
      <c r="I4687" s="1" t="s">
        <v>21</v>
      </c>
      <c r="J4687">
        <v>0</v>
      </c>
    </row>
    <row r="4688" spans="1:10">
      <c r="A4688" s="1" t="s">
        <v>4696</v>
      </c>
      <c r="B4688">
        <v>1308</v>
      </c>
      <c r="C4688">
        <v>249</v>
      </c>
      <c r="D4688" s="2">
        <v>46072.609560185185</v>
      </c>
      <c r="E4688">
        <v>148.9</v>
      </c>
      <c r="F4688" s="1" t="s">
        <v>24</v>
      </c>
      <c r="G4688" s="1" t="s">
        <v>12</v>
      </c>
      <c r="H4688">
        <v>14</v>
      </c>
      <c r="I4688" s="1" t="s">
        <v>36</v>
      </c>
      <c r="J4688">
        <v>0</v>
      </c>
    </row>
    <row r="4689" spans="1:10">
      <c r="A4689" s="1" t="s">
        <v>4697</v>
      </c>
      <c r="B4689">
        <v>1378</v>
      </c>
      <c r="C4689">
        <v>230</v>
      </c>
      <c r="D4689" s="2">
        <v>46078.483506944445</v>
      </c>
      <c r="E4689">
        <v>195.27</v>
      </c>
      <c r="F4689" s="1" t="s">
        <v>18</v>
      </c>
      <c r="G4689" s="1" t="s">
        <v>12</v>
      </c>
      <c r="H4689">
        <v>11</v>
      </c>
      <c r="I4689" s="1" t="s">
        <v>21</v>
      </c>
      <c r="J4689">
        <v>0</v>
      </c>
    </row>
    <row r="4690" spans="1:10">
      <c r="A4690" s="1" t="s">
        <v>4698</v>
      </c>
      <c r="B4690">
        <v>1021</v>
      </c>
      <c r="C4690">
        <v>253</v>
      </c>
      <c r="D4690" s="2">
        <v>46109.630312499998</v>
      </c>
      <c r="E4690">
        <v>105.68</v>
      </c>
      <c r="F4690" s="1" t="s">
        <v>20</v>
      </c>
      <c r="G4690" s="1" t="s">
        <v>25</v>
      </c>
      <c r="H4690">
        <v>15</v>
      </c>
      <c r="I4690" s="1" t="s">
        <v>13</v>
      </c>
      <c r="J4690">
        <v>0</v>
      </c>
    </row>
    <row r="4691" spans="1:10">
      <c r="A4691" s="1" t="s">
        <v>4699</v>
      </c>
      <c r="B4691">
        <v>1562</v>
      </c>
      <c r="C4691">
        <v>215</v>
      </c>
      <c r="D4691" s="2">
        <v>46032.512013888889</v>
      </c>
      <c r="E4691">
        <v>59.55</v>
      </c>
      <c r="F4691" s="1" t="s">
        <v>38</v>
      </c>
      <c r="G4691" s="1" t="s">
        <v>27</v>
      </c>
      <c r="H4691">
        <v>12</v>
      </c>
      <c r="I4691" s="1" t="s">
        <v>13</v>
      </c>
      <c r="J4691">
        <v>0</v>
      </c>
    </row>
    <row r="4692" spans="1:10">
      <c r="A4692" s="1" t="s">
        <v>4700</v>
      </c>
      <c r="B4692">
        <v>1217</v>
      </c>
      <c r="C4692">
        <v>259</v>
      </c>
      <c r="D4692" s="2">
        <v>46072.288854166669</v>
      </c>
      <c r="E4692">
        <v>122.93</v>
      </c>
      <c r="F4692" s="1" t="s">
        <v>18</v>
      </c>
      <c r="G4692" s="1" t="s">
        <v>25</v>
      </c>
      <c r="H4692">
        <v>6</v>
      </c>
      <c r="I4692" s="1" t="s">
        <v>36</v>
      </c>
      <c r="J4692">
        <v>0</v>
      </c>
    </row>
    <row r="4693" spans="1:10">
      <c r="A4693" s="1" t="s">
        <v>4701</v>
      </c>
      <c r="B4693">
        <v>1108</v>
      </c>
      <c r="C4693">
        <v>225</v>
      </c>
      <c r="D4693" s="2">
        <v>46029.339398148149</v>
      </c>
      <c r="E4693">
        <v>139.55000000000001</v>
      </c>
      <c r="F4693" s="1" t="s">
        <v>24</v>
      </c>
      <c r="G4693" s="1" t="s">
        <v>12</v>
      </c>
      <c r="H4693">
        <v>8</v>
      </c>
      <c r="I4693" s="1" t="s">
        <v>21</v>
      </c>
      <c r="J4693">
        <v>0</v>
      </c>
    </row>
    <row r="4694" spans="1:10">
      <c r="A4694" s="1" t="s">
        <v>4702</v>
      </c>
      <c r="B4694">
        <v>1491</v>
      </c>
      <c r="C4694">
        <v>280</v>
      </c>
      <c r="D4694" s="2">
        <v>46061.305115740739</v>
      </c>
      <c r="E4694">
        <v>117.05</v>
      </c>
      <c r="F4694" s="1" t="s">
        <v>46</v>
      </c>
      <c r="G4694" s="1" t="s">
        <v>12</v>
      </c>
      <c r="H4694">
        <v>7</v>
      </c>
      <c r="I4694" s="1" t="s">
        <v>54</v>
      </c>
      <c r="J4694">
        <v>0</v>
      </c>
    </row>
    <row r="4695" spans="1:10">
      <c r="A4695" s="1" t="s">
        <v>4703</v>
      </c>
      <c r="B4695">
        <v>1154</v>
      </c>
      <c r="C4695">
        <v>264</v>
      </c>
      <c r="D4695" s="2">
        <v>46101.760185185187</v>
      </c>
      <c r="E4695">
        <v>54.91</v>
      </c>
      <c r="F4695" s="1" t="s">
        <v>24</v>
      </c>
      <c r="G4695" s="1" t="s">
        <v>12</v>
      </c>
      <c r="H4695">
        <v>18</v>
      </c>
      <c r="I4695" s="1" t="s">
        <v>28</v>
      </c>
      <c r="J4695">
        <v>0</v>
      </c>
    </row>
    <row r="4696" spans="1:10">
      <c r="A4696" s="1" t="s">
        <v>4704</v>
      </c>
      <c r="B4696">
        <v>1520</v>
      </c>
      <c r="C4696">
        <v>269</v>
      </c>
      <c r="D4696" s="2">
        <v>46045.706412037034</v>
      </c>
      <c r="E4696">
        <v>34.67</v>
      </c>
      <c r="F4696" s="1" t="s">
        <v>18</v>
      </c>
      <c r="G4696" s="1" t="s">
        <v>12</v>
      </c>
      <c r="H4696">
        <v>16</v>
      </c>
      <c r="I4696" s="1" t="s">
        <v>28</v>
      </c>
      <c r="J4696">
        <v>0</v>
      </c>
    </row>
    <row r="4697" spans="1:10">
      <c r="A4697" s="1" t="s">
        <v>4705</v>
      </c>
      <c r="B4697">
        <v>1152</v>
      </c>
      <c r="C4697">
        <v>225</v>
      </c>
      <c r="D4697" s="2">
        <v>46048.760243055556</v>
      </c>
      <c r="E4697">
        <v>161.41999999999999</v>
      </c>
      <c r="F4697" s="1" t="s">
        <v>11</v>
      </c>
      <c r="G4697" s="1" t="s">
        <v>27</v>
      </c>
      <c r="H4697">
        <v>18</v>
      </c>
      <c r="I4697" s="1" t="s">
        <v>16</v>
      </c>
      <c r="J4697">
        <v>0</v>
      </c>
    </row>
    <row r="4698" spans="1:10">
      <c r="A4698" s="1" t="s">
        <v>4706</v>
      </c>
      <c r="B4698">
        <v>1354</v>
      </c>
      <c r="C4698">
        <v>254</v>
      </c>
      <c r="D4698" s="2">
        <v>46087.505185185182</v>
      </c>
      <c r="E4698">
        <v>388.86</v>
      </c>
      <c r="F4698" s="1" t="s">
        <v>38</v>
      </c>
      <c r="G4698" s="1" t="s">
        <v>25</v>
      </c>
      <c r="H4698">
        <v>12</v>
      </c>
      <c r="I4698" s="1" t="s">
        <v>28</v>
      </c>
      <c r="J4698">
        <v>0</v>
      </c>
    </row>
    <row r="4699" spans="1:10">
      <c r="A4699" s="1" t="s">
        <v>4707</v>
      </c>
      <c r="B4699">
        <v>1004</v>
      </c>
      <c r="C4699">
        <v>231</v>
      </c>
      <c r="D4699" s="2">
        <v>46066.636122685188</v>
      </c>
      <c r="E4699">
        <v>371.76</v>
      </c>
      <c r="F4699" s="1" t="s">
        <v>11</v>
      </c>
      <c r="G4699" s="1" t="s">
        <v>25</v>
      </c>
      <c r="H4699">
        <v>15</v>
      </c>
      <c r="I4699" s="1" t="s">
        <v>28</v>
      </c>
      <c r="J4699">
        <v>0</v>
      </c>
    </row>
    <row r="4700" spans="1:10">
      <c r="A4700" s="1" t="s">
        <v>4708</v>
      </c>
      <c r="B4700">
        <v>1260</v>
      </c>
      <c r="C4700">
        <v>220</v>
      </c>
      <c r="D4700" s="2">
        <v>46030.74391203704</v>
      </c>
      <c r="E4700">
        <v>507.05</v>
      </c>
      <c r="F4700" s="1" t="s">
        <v>38</v>
      </c>
      <c r="G4700" s="1" t="s">
        <v>25</v>
      </c>
      <c r="H4700">
        <v>17</v>
      </c>
      <c r="I4700" s="1" t="s">
        <v>36</v>
      </c>
      <c r="J4700">
        <v>0</v>
      </c>
    </row>
    <row r="4701" spans="1:10">
      <c r="A4701" s="1" t="s">
        <v>4709</v>
      </c>
      <c r="B4701">
        <v>1051</v>
      </c>
      <c r="C4701">
        <v>235</v>
      </c>
      <c r="D4701" s="2">
        <v>46043.899421296293</v>
      </c>
      <c r="E4701">
        <v>537.42999999999995</v>
      </c>
      <c r="F4701" s="1" t="s">
        <v>46</v>
      </c>
      <c r="G4701" s="1" t="s">
        <v>27</v>
      </c>
      <c r="H4701">
        <v>21</v>
      </c>
      <c r="I4701" s="1" t="s">
        <v>21</v>
      </c>
      <c r="J4701">
        <v>0</v>
      </c>
    </row>
    <row r="4702" spans="1:10">
      <c r="A4702" s="1" t="s">
        <v>4710</v>
      </c>
      <c r="B4702">
        <v>1039</v>
      </c>
      <c r="C4702">
        <v>234</v>
      </c>
      <c r="D4702" s="2">
        <v>46093.693437499998</v>
      </c>
      <c r="E4702">
        <v>182.82</v>
      </c>
      <c r="F4702" s="1" t="s">
        <v>11</v>
      </c>
      <c r="G4702" s="1" t="s">
        <v>12</v>
      </c>
      <c r="H4702">
        <v>16</v>
      </c>
      <c r="I4702" s="1" t="s">
        <v>36</v>
      </c>
      <c r="J4702">
        <v>0</v>
      </c>
    </row>
    <row r="4703" spans="1:10">
      <c r="A4703" s="1" t="s">
        <v>4711</v>
      </c>
      <c r="B4703">
        <v>1413</v>
      </c>
      <c r="C4703">
        <v>211</v>
      </c>
      <c r="D4703" s="2">
        <v>46041.931967592594</v>
      </c>
      <c r="E4703">
        <v>267.66000000000003</v>
      </c>
      <c r="F4703" s="1" t="s">
        <v>46</v>
      </c>
      <c r="G4703" s="1" t="s">
        <v>12</v>
      </c>
      <c r="H4703">
        <v>22</v>
      </c>
      <c r="I4703" s="1" t="s">
        <v>16</v>
      </c>
      <c r="J4703">
        <v>0</v>
      </c>
    </row>
    <row r="4704" spans="1:10">
      <c r="A4704" s="1" t="s">
        <v>4712</v>
      </c>
      <c r="B4704">
        <v>1545</v>
      </c>
      <c r="C4704">
        <v>269</v>
      </c>
      <c r="D4704" s="2">
        <v>46112.917013888888</v>
      </c>
      <c r="E4704">
        <v>90.55</v>
      </c>
      <c r="F4704" s="1" t="s">
        <v>15</v>
      </c>
      <c r="G4704" s="1" t="s">
        <v>12</v>
      </c>
      <c r="H4704">
        <v>22</v>
      </c>
      <c r="I4704" s="1" t="s">
        <v>33</v>
      </c>
      <c r="J4704">
        <v>0</v>
      </c>
    </row>
    <row r="4705" spans="1:10">
      <c r="A4705" s="1" t="s">
        <v>4713</v>
      </c>
      <c r="B4705">
        <v>1338</v>
      </c>
      <c r="C4705">
        <v>234</v>
      </c>
      <c r="D4705" s="2">
        <v>46056.90252314815</v>
      </c>
      <c r="E4705">
        <v>134.6</v>
      </c>
      <c r="F4705" s="1" t="s">
        <v>20</v>
      </c>
      <c r="G4705" s="1" t="s">
        <v>12</v>
      </c>
      <c r="H4705">
        <v>21</v>
      </c>
      <c r="I4705" s="1" t="s">
        <v>33</v>
      </c>
      <c r="J4705">
        <v>0</v>
      </c>
    </row>
    <row r="4706" spans="1:10">
      <c r="A4706" s="1" t="s">
        <v>4714</v>
      </c>
      <c r="B4706">
        <v>1033</v>
      </c>
      <c r="C4706">
        <v>245</v>
      </c>
      <c r="D4706" s="2">
        <v>46054.719050925924</v>
      </c>
      <c r="E4706">
        <v>98.54</v>
      </c>
      <c r="F4706" s="1" t="s">
        <v>46</v>
      </c>
      <c r="G4706" s="1" t="s">
        <v>12</v>
      </c>
      <c r="H4706">
        <v>17</v>
      </c>
      <c r="I4706" s="1" t="s">
        <v>54</v>
      </c>
      <c r="J4706">
        <v>0</v>
      </c>
    </row>
    <row r="4707" spans="1:10">
      <c r="A4707" s="1" t="s">
        <v>4715</v>
      </c>
      <c r="B4707">
        <v>1442</v>
      </c>
      <c r="C4707">
        <v>265</v>
      </c>
      <c r="D4707" s="2">
        <v>46048.420995370368</v>
      </c>
      <c r="E4707">
        <v>54.63</v>
      </c>
      <c r="F4707" s="1" t="s">
        <v>46</v>
      </c>
      <c r="G4707" s="1" t="s">
        <v>25</v>
      </c>
      <c r="H4707">
        <v>10</v>
      </c>
      <c r="I4707" s="1" t="s">
        <v>16</v>
      </c>
      <c r="J4707">
        <v>0</v>
      </c>
    </row>
    <row r="4708" spans="1:10">
      <c r="A4708" s="1" t="s">
        <v>4716</v>
      </c>
      <c r="B4708">
        <v>1039</v>
      </c>
      <c r="C4708">
        <v>259</v>
      </c>
      <c r="D4708" s="2">
        <v>46056.601597222223</v>
      </c>
      <c r="E4708">
        <v>129.57</v>
      </c>
      <c r="F4708" s="1" t="s">
        <v>38</v>
      </c>
      <c r="G4708" s="1" t="s">
        <v>27</v>
      </c>
      <c r="H4708">
        <v>14</v>
      </c>
      <c r="I4708" s="1" t="s">
        <v>33</v>
      </c>
      <c r="J4708">
        <v>0</v>
      </c>
    </row>
    <row r="4709" spans="1:10">
      <c r="A4709" s="1" t="s">
        <v>4717</v>
      </c>
      <c r="B4709">
        <v>1311</v>
      </c>
      <c r="C4709">
        <v>209</v>
      </c>
      <c r="D4709" s="2">
        <v>46038.836261574077</v>
      </c>
      <c r="E4709">
        <v>232.19</v>
      </c>
      <c r="F4709" s="1" t="s">
        <v>38</v>
      </c>
      <c r="G4709" s="1" t="s">
        <v>25</v>
      </c>
      <c r="H4709">
        <v>20</v>
      </c>
      <c r="I4709" s="1" t="s">
        <v>28</v>
      </c>
      <c r="J4709">
        <v>0</v>
      </c>
    </row>
    <row r="4710" spans="1:10">
      <c r="A4710" s="1" t="s">
        <v>4718</v>
      </c>
      <c r="B4710">
        <v>1035</v>
      </c>
      <c r="C4710">
        <v>212</v>
      </c>
      <c r="D4710" s="2">
        <v>46028.99596064815</v>
      </c>
      <c r="E4710">
        <v>206.95</v>
      </c>
      <c r="F4710" s="1" t="s">
        <v>24</v>
      </c>
      <c r="G4710" s="1" t="s">
        <v>25</v>
      </c>
      <c r="H4710">
        <v>23</v>
      </c>
      <c r="I4710" s="1" t="s">
        <v>33</v>
      </c>
      <c r="J4710">
        <v>0</v>
      </c>
    </row>
    <row r="4711" spans="1:10">
      <c r="A4711" s="1" t="s">
        <v>4719</v>
      </c>
      <c r="B4711">
        <v>1561</v>
      </c>
      <c r="C4711">
        <v>239</v>
      </c>
      <c r="D4711" s="2">
        <v>46109.161469907405</v>
      </c>
      <c r="E4711">
        <v>985.16</v>
      </c>
      <c r="F4711" s="1" t="s">
        <v>20</v>
      </c>
      <c r="G4711" s="1" t="s">
        <v>12</v>
      </c>
      <c r="H4711">
        <v>3</v>
      </c>
      <c r="I4711" s="1" t="s">
        <v>13</v>
      </c>
      <c r="J4711">
        <v>1</v>
      </c>
    </row>
    <row r="4712" spans="1:10">
      <c r="A4712" s="1" t="s">
        <v>4719</v>
      </c>
      <c r="B4712">
        <v>1325</v>
      </c>
      <c r="C4712">
        <v>209</v>
      </c>
      <c r="D4712" s="2">
        <v>46059.624537037038</v>
      </c>
      <c r="E4712">
        <v>108.98</v>
      </c>
      <c r="F4712" s="1" t="s">
        <v>20</v>
      </c>
      <c r="G4712" s="1" t="s">
        <v>12</v>
      </c>
      <c r="H4712">
        <v>14</v>
      </c>
      <c r="I4712" s="1" t="s">
        <v>28</v>
      </c>
      <c r="J4712">
        <v>0</v>
      </c>
    </row>
    <row r="4713" spans="1:10">
      <c r="A4713" s="1" t="s">
        <v>4720</v>
      </c>
      <c r="B4713">
        <v>1226</v>
      </c>
      <c r="C4713">
        <v>245</v>
      </c>
      <c r="D4713" s="2">
        <v>46061.673993055556</v>
      </c>
      <c r="E4713">
        <v>59.81</v>
      </c>
      <c r="F4713" s="1" t="s">
        <v>20</v>
      </c>
      <c r="G4713" s="1" t="s">
        <v>27</v>
      </c>
      <c r="H4713">
        <v>16</v>
      </c>
      <c r="I4713" s="1" t="s">
        <v>54</v>
      </c>
      <c r="J4713">
        <v>0</v>
      </c>
    </row>
    <row r="4714" spans="1:10">
      <c r="A4714" s="1" t="s">
        <v>4721</v>
      </c>
      <c r="B4714">
        <v>1476</v>
      </c>
      <c r="C4714">
        <v>258</v>
      </c>
      <c r="D4714" s="2">
        <v>46088.259363425925</v>
      </c>
      <c r="E4714">
        <v>1741.2</v>
      </c>
      <c r="F4714" s="1" t="s">
        <v>18</v>
      </c>
      <c r="G4714" s="1" t="s">
        <v>25</v>
      </c>
      <c r="H4714">
        <v>6</v>
      </c>
      <c r="I4714" s="1" t="s">
        <v>13</v>
      </c>
      <c r="J4714">
        <v>1</v>
      </c>
    </row>
    <row r="4715" spans="1:10">
      <c r="A4715" s="1" t="s">
        <v>4722</v>
      </c>
      <c r="B4715">
        <v>1196</v>
      </c>
      <c r="C4715">
        <v>221</v>
      </c>
      <c r="D4715" s="2">
        <v>46058.646747685183</v>
      </c>
      <c r="E4715">
        <v>260.93</v>
      </c>
      <c r="F4715" s="1" t="s">
        <v>38</v>
      </c>
      <c r="G4715" s="1" t="s">
        <v>12</v>
      </c>
      <c r="H4715">
        <v>15</v>
      </c>
      <c r="I4715" s="1" t="s">
        <v>36</v>
      </c>
      <c r="J4715">
        <v>0</v>
      </c>
    </row>
    <row r="4716" spans="1:10">
      <c r="A4716" s="1" t="s">
        <v>4723</v>
      </c>
      <c r="B4716">
        <v>1501</v>
      </c>
      <c r="C4716">
        <v>243</v>
      </c>
      <c r="D4716" s="2">
        <v>46050.678090277775</v>
      </c>
      <c r="E4716">
        <v>120.29</v>
      </c>
      <c r="F4716" s="1" t="s">
        <v>11</v>
      </c>
      <c r="G4716" s="1" t="s">
        <v>27</v>
      </c>
      <c r="H4716">
        <v>16</v>
      </c>
      <c r="I4716" s="1" t="s">
        <v>21</v>
      </c>
      <c r="J4716">
        <v>0</v>
      </c>
    </row>
    <row r="4717" spans="1:10">
      <c r="A4717" s="1" t="s">
        <v>4724</v>
      </c>
      <c r="B4717">
        <v>1413</v>
      </c>
      <c r="C4717">
        <v>216</v>
      </c>
      <c r="D4717" s="2">
        <v>46028.757638888892</v>
      </c>
      <c r="E4717">
        <v>118.81</v>
      </c>
      <c r="F4717" s="1" t="s">
        <v>15</v>
      </c>
      <c r="G4717" s="1" t="s">
        <v>32</v>
      </c>
      <c r="H4717">
        <v>18</v>
      </c>
      <c r="I4717" s="1" t="s">
        <v>33</v>
      </c>
      <c r="J4717">
        <v>0</v>
      </c>
    </row>
    <row r="4718" spans="1:10">
      <c r="A4718" s="1" t="s">
        <v>4725</v>
      </c>
      <c r="B4718">
        <v>1040</v>
      </c>
      <c r="C4718">
        <v>232</v>
      </c>
      <c r="D4718" s="2">
        <v>46091.405162037037</v>
      </c>
      <c r="E4718">
        <v>92.94</v>
      </c>
      <c r="F4718" s="1" t="s">
        <v>18</v>
      </c>
      <c r="G4718" s="1" t="s">
        <v>27</v>
      </c>
      <c r="H4718">
        <v>9</v>
      </c>
      <c r="I4718" s="1" t="s">
        <v>33</v>
      </c>
      <c r="J4718">
        <v>0</v>
      </c>
    </row>
    <row r="4719" spans="1:10">
      <c r="A4719" s="1" t="s">
        <v>4726</v>
      </c>
      <c r="B4719">
        <v>1273</v>
      </c>
      <c r="C4719">
        <v>231</v>
      </c>
      <c r="D4719" s="2">
        <v>46111.253298611111</v>
      </c>
      <c r="E4719">
        <v>20.05</v>
      </c>
      <c r="F4719" s="1" t="s">
        <v>20</v>
      </c>
      <c r="G4719" s="1" t="s">
        <v>25</v>
      </c>
      <c r="H4719">
        <v>6</v>
      </c>
      <c r="I4719" s="1" t="s">
        <v>16</v>
      </c>
      <c r="J4719">
        <v>0</v>
      </c>
    </row>
    <row r="4720" spans="1:10">
      <c r="A4720" s="1" t="s">
        <v>4727</v>
      </c>
      <c r="B4720">
        <v>1484</v>
      </c>
      <c r="C4720">
        <v>209</v>
      </c>
      <c r="D4720" s="2">
        <v>46105.86613425926</v>
      </c>
      <c r="E4720">
        <v>119.26</v>
      </c>
      <c r="F4720" s="1" t="s">
        <v>38</v>
      </c>
      <c r="G4720" s="1" t="s">
        <v>12</v>
      </c>
      <c r="H4720">
        <v>20</v>
      </c>
      <c r="I4720" s="1" t="s">
        <v>33</v>
      </c>
      <c r="J4720">
        <v>0</v>
      </c>
    </row>
    <row r="4721" spans="1:10">
      <c r="A4721" s="1" t="s">
        <v>4728</v>
      </c>
      <c r="B4721">
        <v>1067</v>
      </c>
      <c r="C4721">
        <v>265</v>
      </c>
      <c r="D4721" s="2">
        <v>46106.781365740739</v>
      </c>
      <c r="E4721">
        <v>104.84</v>
      </c>
      <c r="F4721" s="1" t="s">
        <v>46</v>
      </c>
      <c r="G4721" s="1" t="s">
        <v>27</v>
      </c>
      <c r="H4721">
        <v>18</v>
      </c>
      <c r="I4721" s="1" t="s">
        <v>21</v>
      </c>
      <c r="J4721">
        <v>0</v>
      </c>
    </row>
    <row r="4722" spans="1:10">
      <c r="A4722" s="1" t="s">
        <v>4729</v>
      </c>
      <c r="B4722">
        <v>1557</v>
      </c>
      <c r="C4722">
        <v>239</v>
      </c>
      <c r="D4722" s="2">
        <v>46035.895092592589</v>
      </c>
      <c r="E4722">
        <v>114.79</v>
      </c>
      <c r="F4722" s="1" t="s">
        <v>46</v>
      </c>
      <c r="G4722" s="1" t="s">
        <v>12</v>
      </c>
      <c r="H4722">
        <v>21</v>
      </c>
      <c r="I4722" s="1" t="s">
        <v>33</v>
      </c>
      <c r="J4722">
        <v>0</v>
      </c>
    </row>
    <row r="4723" spans="1:10">
      <c r="A4723" s="1" t="s">
        <v>4730</v>
      </c>
      <c r="B4723">
        <v>1347</v>
      </c>
      <c r="C4723">
        <v>280</v>
      </c>
      <c r="D4723" s="2">
        <v>46048.887592592589</v>
      </c>
      <c r="E4723">
        <v>151.63</v>
      </c>
      <c r="F4723" s="1" t="s">
        <v>38</v>
      </c>
      <c r="G4723" s="1" t="s">
        <v>12</v>
      </c>
      <c r="H4723">
        <v>21</v>
      </c>
      <c r="I4723" s="1" t="s">
        <v>16</v>
      </c>
      <c r="J4723">
        <v>0</v>
      </c>
    </row>
    <row r="4724" spans="1:10">
      <c r="A4724" s="1" t="s">
        <v>4731</v>
      </c>
      <c r="B4724">
        <v>1170</v>
      </c>
      <c r="C4724">
        <v>242</v>
      </c>
      <c r="D4724" s="2">
        <v>46064.505949074075</v>
      </c>
      <c r="E4724">
        <v>66.33</v>
      </c>
      <c r="F4724" s="1" t="s">
        <v>24</v>
      </c>
      <c r="G4724" s="1" t="s">
        <v>12</v>
      </c>
      <c r="H4724">
        <v>12</v>
      </c>
      <c r="I4724" s="1" t="s">
        <v>21</v>
      </c>
      <c r="J4724">
        <v>0</v>
      </c>
    </row>
    <row r="4725" spans="1:10">
      <c r="A4725" s="1" t="s">
        <v>4732</v>
      </c>
      <c r="B4725">
        <v>1337</v>
      </c>
      <c r="C4725">
        <v>278</v>
      </c>
      <c r="D4725" s="2">
        <v>46035.85423611111</v>
      </c>
      <c r="E4725">
        <v>556.38</v>
      </c>
      <c r="F4725" s="1" t="s">
        <v>38</v>
      </c>
      <c r="G4725" s="1" t="s">
        <v>27</v>
      </c>
      <c r="H4725">
        <v>20</v>
      </c>
      <c r="I4725" s="1" t="s">
        <v>33</v>
      </c>
      <c r="J4725">
        <v>0</v>
      </c>
    </row>
    <row r="4726" spans="1:10">
      <c r="A4726" s="1" t="s">
        <v>4733</v>
      </c>
      <c r="B4726">
        <v>1379</v>
      </c>
      <c r="C4726">
        <v>239</v>
      </c>
      <c r="D4726" s="2">
        <v>46096.546041666668</v>
      </c>
      <c r="E4726">
        <v>210.56</v>
      </c>
      <c r="F4726" s="1" t="s">
        <v>15</v>
      </c>
      <c r="G4726" s="1" t="s">
        <v>12</v>
      </c>
      <c r="H4726">
        <v>13</v>
      </c>
      <c r="I4726" s="1" t="s">
        <v>54</v>
      </c>
      <c r="J4726">
        <v>0</v>
      </c>
    </row>
    <row r="4727" spans="1:10">
      <c r="A4727" s="1" t="s">
        <v>4734</v>
      </c>
      <c r="B4727">
        <v>1016</v>
      </c>
      <c r="C4727">
        <v>226</v>
      </c>
      <c r="D4727" s="2">
        <v>46094.857048611113</v>
      </c>
      <c r="E4727">
        <v>121.31</v>
      </c>
      <c r="F4727" s="1" t="s">
        <v>24</v>
      </c>
      <c r="G4727" s="1" t="s">
        <v>12</v>
      </c>
      <c r="H4727">
        <v>20</v>
      </c>
      <c r="I4727" s="1" t="s">
        <v>28</v>
      </c>
      <c r="J4727">
        <v>0</v>
      </c>
    </row>
    <row r="4728" spans="1:10">
      <c r="A4728" s="1" t="s">
        <v>4735</v>
      </c>
      <c r="B4728">
        <v>1527</v>
      </c>
      <c r="C4728">
        <v>202</v>
      </c>
      <c r="D4728" s="2">
        <v>46112.684189814812</v>
      </c>
      <c r="E4728">
        <v>249.68</v>
      </c>
      <c r="F4728" s="1" t="s">
        <v>15</v>
      </c>
      <c r="G4728" s="1" t="s">
        <v>12</v>
      </c>
      <c r="H4728">
        <v>16</v>
      </c>
      <c r="I4728" s="1" t="s">
        <v>33</v>
      </c>
      <c r="J4728">
        <v>0</v>
      </c>
    </row>
    <row r="4729" spans="1:10">
      <c r="A4729" s="1" t="s">
        <v>4736</v>
      </c>
      <c r="B4729">
        <v>1159</v>
      </c>
      <c r="C4729">
        <v>231</v>
      </c>
      <c r="D4729" s="2">
        <v>46112.899814814817</v>
      </c>
      <c r="E4729">
        <v>361.33</v>
      </c>
      <c r="F4729" s="1" t="s">
        <v>24</v>
      </c>
      <c r="G4729" s="1" t="s">
        <v>12</v>
      </c>
      <c r="H4729">
        <v>21</v>
      </c>
      <c r="I4729" s="1" t="s">
        <v>33</v>
      </c>
      <c r="J4729">
        <v>0</v>
      </c>
    </row>
    <row r="4730" spans="1:10">
      <c r="A4730" s="1" t="s">
        <v>4737</v>
      </c>
      <c r="B4730">
        <v>1074</v>
      </c>
      <c r="C4730">
        <v>224</v>
      </c>
      <c r="D4730" s="2">
        <v>46107.480011574073</v>
      </c>
      <c r="E4730">
        <v>612.61</v>
      </c>
      <c r="F4730" s="1" t="s">
        <v>15</v>
      </c>
      <c r="G4730" s="1" t="s">
        <v>27</v>
      </c>
      <c r="H4730">
        <v>11</v>
      </c>
      <c r="I4730" s="1" t="s">
        <v>36</v>
      </c>
      <c r="J4730">
        <v>0</v>
      </c>
    </row>
    <row r="4731" spans="1:10">
      <c r="A4731" s="1" t="s">
        <v>4738</v>
      </c>
      <c r="B4731">
        <v>1068</v>
      </c>
      <c r="C4731">
        <v>276</v>
      </c>
      <c r="D4731" s="2">
        <v>46046.803923611114</v>
      </c>
      <c r="E4731">
        <v>220.93</v>
      </c>
      <c r="F4731" s="1" t="s">
        <v>24</v>
      </c>
      <c r="G4731" s="1" t="s">
        <v>25</v>
      </c>
      <c r="H4731">
        <v>19</v>
      </c>
      <c r="I4731" s="1" t="s">
        <v>13</v>
      </c>
      <c r="J4731">
        <v>0</v>
      </c>
    </row>
    <row r="4732" spans="1:10">
      <c r="A4732" s="1" t="s">
        <v>4739</v>
      </c>
      <c r="B4732">
        <v>1462</v>
      </c>
      <c r="C4732">
        <v>248</v>
      </c>
      <c r="D4732" s="2">
        <v>46052.506226851852</v>
      </c>
      <c r="E4732">
        <v>115.67</v>
      </c>
      <c r="F4732" s="1" t="s">
        <v>24</v>
      </c>
      <c r="G4732" s="1" t="s">
        <v>12</v>
      </c>
      <c r="H4732">
        <v>12</v>
      </c>
      <c r="I4732" s="1" t="s">
        <v>28</v>
      </c>
      <c r="J4732">
        <v>0</v>
      </c>
    </row>
    <row r="4733" spans="1:10">
      <c r="A4733" s="1" t="s">
        <v>4740</v>
      </c>
      <c r="B4733">
        <v>1244</v>
      </c>
      <c r="C4733">
        <v>217</v>
      </c>
      <c r="D4733" s="2">
        <v>46023.248715277776</v>
      </c>
      <c r="E4733">
        <v>94.69</v>
      </c>
      <c r="F4733" s="1" t="s">
        <v>38</v>
      </c>
      <c r="G4733" s="1" t="s">
        <v>12</v>
      </c>
      <c r="H4733">
        <v>5</v>
      </c>
      <c r="I4733" s="1" t="s">
        <v>36</v>
      </c>
      <c r="J4733">
        <v>0</v>
      </c>
    </row>
    <row r="4734" spans="1:10">
      <c r="A4734" s="1" t="s">
        <v>4741</v>
      </c>
      <c r="B4734">
        <v>1079</v>
      </c>
      <c r="C4734">
        <v>236</v>
      </c>
      <c r="D4734" s="2">
        <v>46112.628113425926</v>
      </c>
      <c r="E4734">
        <v>465.65</v>
      </c>
      <c r="F4734" s="1" t="s">
        <v>15</v>
      </c>
      <c r="G4734" s="1" t="s">
        <v>32</v>
      </c>
      <c r="H4734">
        <v>15</v>
      </c>
      <c r="I4734" s="1" t="s">
        <v>33</v>
      </c>
      <c r="J4734">
        <v>0</v>
      </c>
    </row>
    <row r="4735" spans="1:10">
      <c r="A4735" s="1" t="s">
        <v>4742</v>
      </c>
      <c r="B4735">
        <v>1573</v>
      </c>
      <c r="C4735">
        <v>220</v>
      </c>
      <c r="D4735" s="2">
        <v>46086.938009259262</v>
      </c>
      <c r="E4735">
        <v>197.13</v>
      </c>
      <c r="F4735" s="1" t="s">
        <v>24</v>
      </c>
      <c r="G4735" s="1" t="s">
        <v>25</v>
      </c>
      <c r="H4735">
        <v>22</v>
      </c>
      <c r="I4735" s="1" t="s">
        <v>36</v>
      </c>
      <c r="J4735">
        <v>0</v>
      </c>
    </row>
    <row r="4736" spans="1:10">
      <c r="A4736" s="1" t="s">
        <v>4743</v>
      </c>
      <c r="B4736">
        <v>1598</v>
      </c>
      <c r="C4736">
        <v>244</v>
      </c>
      <c r="D4736" s="2">
        <v>46099.172951388886</v>
      </c>
      <c r="E4736">
        <v>352.88</v>
      </c>
      <c r="F4736" s="1" t="s">
        <v>38</v>
      </c>
      <c r="G4736" s="1" t="s">
        <v>12</v>
      </c>
      <c r="H4736">
        <v>4</v>
      </c>
      <c r="I4736" s="1" t="s">
        <v>21</v>
      </c>
      <c r="J4736">
        <v>0</v>
      </c>
    </row>
    <row r="4737" spans="1:10">
      <c r="A4737" s="1" t="s">
        <v>4744</v>
      </c>
      <c r="B4737">
        <v>1396</v>
      </c>
      <c r="C4737">
        <v>267</v>
      </c>
      <c r="D4737" s="2">
        <v>46080.305289351854</v>
      </c>
      <c r="E4737">
        <v>213.73</v>
      </c>
      <c r="F4737" s="1" t="s">
        <v>24</v>
      </c>
      <c r="G4737" s="1" t="s">
        <v>27</v>
      </c>
      <c r="H4737">
        <v>7</v>
      </c>
      <c r="I4737" s="1" t="s">
        <v>28</v>
      </c>
      <c r="J4737">
        <v>0</v>
      </c>
    </row>
    <row r="4738" spans="1:10">
      <c r="A4738" s="1" t="s">
        <v>4745</v>
      </c>
      <c r="B4738">
        <v>1591</v>
      </c>
      <c r="C4738">
        <v>277</v>
      </c>
      <c r="D4738" s="2">
        <v>46028.749201388891</v>
      </c>
      <c r="E4738">
        <v>241.15</v>
      </c>
      <c r="F4738" s="1" t="s">
        <v>15</v>
      </c>
      <c r="G4738" s="1" t="s">
        <v>12</v>
      </c>
      <c r="H4738">
        <v>17</v>
      </c>
      <c r="I4738" s="1" t="s">
        <v>33</v>
      </c>
      <c r="J4738">
        <v>0</v>
      </c>
    </row>
    <row r="4739" spans="1:10">
      <c r="A4739" s="1" t="s">
        <v>4746</v>
      </c>
      <c r="B4739">
        <v>1128</v>
      </c>
      <c r="C4739">
        <v>247</v>
      </c>
      <c r="D4739" s="2">
        <v>46100.011423611111</v>
      </c>
      <c r="E4739">
        <v>248.74</v>
      </c>
      <c r="F4739" s="1" t="s">
        <v>15</v>
      </c>
      <c r="G4739" s="1" t="s">
        <v>12</v>
      </c>
      <c r="H4739">
        <v>0</v>
      </c>
      <c r="I4739" s="1" t="s">
        <v>36</v>
      </c>
      <c r="J4739">
        <v>0</v>
      </c>
    </row>
    <row r="4740" spans="1:10">
      <c r="A4740" s="1" t="s">
        <v>4747</v>
      </c>
      <c r="B4740">
        <v>1038</v>
      </c>
      <c r="C4740">
        <v>268</v>
      </c>
      <c r="D4740" s="2">
        <v>46050.572569444441</v>
      </c>
      <c r="E4740">
        <v>287.32</v>
      </c>
      <c r="F4740" s="1" t="s">
        <v>38</v>
      </c>
      <c r="G4740" s="1" t="s">
        <v>12</v>
      </c>
      <c r="H4740">
        <v>13</v>
      </c>
      <c r="I4740" s="1" t="s">
        <v>21</v>
      </c>
      <c r="J4740">
        <v>0</v>
      </c>
    </row>
    <row r="4741" spans="1:10">
      <c r="A4741" s="1" t="s">
        <v>4748</v>
      </c>
      <c r="B4741">
        <v>1385</v>
      </c>
      <c r="C4741">
        <v>271</v>
      </c>
      <c r="D4741" s="2">
        <v>46080.391284722224</v>
      </c>
      <c r="E4741">
        <v>18.25</v>
      </c>
      <c r="F4741" s="1" t="s">
        <v>24</v>
      </c>
      <c r="G4741" s="1" t="s">
        <v>25</v>
      </c>
      <c r="H4741">
        <v>9</v>
      </c>
      <c r="I4741" s="1" t="s">
        <v>28</v>
      </c>
      <c r="J4741">
        <v>0</v>
      </c>
    </row>
    <row r="4742" spans="1:10">
      <c r="A4742" s="1" t="s">
        <v>4749</v>
      </c>
      <c r="B4742">
        <v>1243</v>
      </c>
      <c r="C4742">
        <v>262</v>
      </c>
      <c r="D4742" s="2">
        <v>46051.860300925924</v>
      </c>
      <c r="E4742">
        <v>120.95</v>
      </c>
      <c r="F4742" s="1" t="s">
        <v>46</v>
      </c>
      <c r="G4742" s="1" t="s">
        <v>25</v>
      </c>
      <c r="H4742">
        <v>20</v>
      </c>
      <c r="I4742" s="1" t="s">
        <v>36</v>
      </c>
      <c r="J4742">
        <v>0</v>
      </c>
    </row>
    <row r="4743" spans="1:10">
      <c r="A4743" s="1" t="s">
        <v>4750</v>
      </c>
      <c r="B4743">
        <v>1213</v>
      </c>
      <c r="C4743">
        <v>208</v>
      </c>
      <c r="D4743" s="2">
        <v>46040.063379629632</v>
      </c>
      <c r="E4743">
        <v>2154.56</v>
      </c>
      <c r="F4743" s="1" t="s">
        <v>11</v>
      </c>
      <c r="G4743" s="1" t="s">
        <v>12</v>
      </c>
      <c r="H4743">
        <v>1</v>
      </c>
      <c r="I4743" s="1" t="s">
        <v>54</v>
      </c>
      <c r="J4743">
        <v>1</v>
      </c>
    </row>
    <row r="4744" spans="1:10">
      <c r="A4744" s="1" t="s">
        <v>4751</v>
      </c>
      <c r="B4744">
        <v>1574</v>
      </c>
      <c r="C4744">
        <v>217</v>
      </c>
      <c r="D4744" s="2">
        <v>46027.038912037038</v>
      </c>
      <c r="E4744">
        <v>82.34</v>
      </c>
      <c r="F4744" s="1" t="s">
        <v>18</v>
      </c>
      <c r="G4744" s="1" t="s">
        <v>27</v>
      </c>
      <c r="H4744">
        <v>0</v>
      </c>
      <c r="I4744" s="1" t="s">
        <v>16</v>
      </c>
      <c r="J4744">
        <v>0</v>
      </c>
    </row>
    <row r="4745" spans="1:10">
      <c r="A4745" s="1" t="s">
        <v>4752</v>
      </c>
      <c r="B4745">
        <v>1102</v>
      </c>
      <c r="C4745">
        <v>221</v>
      </c>
      <c r="D4745" s="2">
        <v>46086.076527777775</v>
      </c>
      <c r="E4745">
        <v>249.61</v>
      </c>
      <c r="F4745" s="1" t="s">
        <v>18</v>
      </c>
      <c r="G4745" s="1" t="s">
        <v>12</v>
      </c>
      <c r="H4745">
        <v>1</v>
      </c>
      <c r="I4745" s="1" t="s">
        <v>36</v>
      </c>
      <c r="J4745">
        <v>0</v>
      </c>
    </row>
    <row r="4746" spans="1:10">
      <c r="A4746" s="1" t="s">
        <v>4753</v>
      </c>
      <c r="B4746">
        <v>1388</v>
      </c>
      <c r="C4746">
        <v>212</v>
      </c>
      <c r="D4746" s="2">
        <v>46023.236724537041</v>
      </c>
      <c r="E4746">
        <v>73.55</v>
      </c>
      <c r="F4746" s="1" t="s">
        <v>38</v>
      </c>
      <c r="G4746" s="1" t="s">
        <v>12</v>
      </c>
      <c r="H4746">
        <v>5</v>
      </c>
      <c r="I4746" s="1" t="s">
        <v>36</v>
      </c>
      <c r="J4746">
        <v>0</v>
      </c>
    </row>
    <row r="4747" spans="1:10">
      <c r="A4747" s="1" t="s">
        <v>4754</v>
      </c>
      <c r="B4747">
        <v>1402</v>
      </c>
      <c r="C4747">
        <v>216</v>
      </c>
      <c r="D4747" s="2">
        <v>46083.8049537037</v>
      </c>
      <c r="E4747">
        <v>238.79</v>
      </c>
      <c r="F4747" s="1" t="s">
        <v>15</v>
      </c>
      <c r="G4747" s="1" t="s">
        <v>32</v>
      </c>
      <c r="H4747">
        <v>19</v>
      </c>
      <c r="I4747" s="1" t="s">
        <v>16</v>
      </c>
      <c r="J4747">
        <v>0</v>
      </c>
    </row>
    <row r="4748" spans="1:10">
      <c r="A4748" s="1" t="s">
        <v>4755</v>
      </c>
      <c r="B4748">
        <v>1083</v>
      </c>
      <c r="C4748">
        <v>235</v>
      </c>
      <c r="D4748" s="2">
        <v>46064.374791666669</v>
      </c>
      <c r="E4748">
        <v>296.88</v>
      </c>
      <c r="F4748" s="1" t="s">
        <v>24</v>
      </c>
      <c r="G4748" s="1" t="s">
        <v>25</v>
      </c>
      <c r="H4748">
        <v>8</v>
      </c>
      <c r="I4748" s="1" t="s">
        <v>21</v>
      </c>
      <c r="J4748">
        <v>0</v>
      </c>
    </row>
    <row r="4749" spans="1:10">
      <c r="A4749" s="1" t="s">
        <v>4756</v>
      </c>
      <c r="B4749">
        <v>1263</v>
      </c>
      <c r="C4749">
        <v>228</v>
      </c>
      <c r="D4749" s="2">
        <v>46112.440740740742</v>
      </c>
      <c r="E4749">
        <v>50.37</v>
      </c>
      <c r="F4749" s="1" t="s">
        <v>24</v>
      </c>
      <c r="G4749" s="1" t="s">
        <v>25</v>
      </c>
      <c r="H4749">
        <v>10</v>
      </c>
      <c r="I4749" s="1" t="s">
        <v>33</v>
      </c>
      <c r="J4749">
        <v>0</v>
      </c>
    </row>
    <row r="4750" spans="1:10">
      <c r="A4750" s="1" t="s">
        <v>4757</v>
      </c>
      <c r="B4750">
        <v>1266</v>
      </c>
      <c r="C4750">
        <v>275</v>
      </c>
      <c r="D4750" s="2">
        <v>46027.304664351854</v>
      </c>
      <c r="E4750">
        <v>71.39</v>
      </c>
      <c r="F4750" s="1" t="s">
        <v>18</v>
      </c>
      <c r="G4750" s="1" t="s">
        <v>12</v>
      </c>
      <c r="H4750">
        <v>7</v>
      </c>
      <c r="I4750" s="1" t="s">
        <v>16</v>
      </c>
      <c r="J4750">
        <v>0</v>
      </c>
    </row>
    <row r="4751" spans="1:10">
      <c r="A4751" s="1" t="s">
        <v>4758</v>
      </c>
      <c r="B4751">
        <v>1326</v>
      </c>
      <c r="C4751">
        <v>272</v>
      </c>
      <c r="D4751" s="2">
        <v>46045.632939814815</v>
      </c>
      <c r="E4751">
        <v>422.75</v>
      </c>
      <c r="F4751" s="1" t="s">
        <v>11</v>
      </c>
      <c r="G4751" s="1" t="s">
        <v>12</v>
      </c>
      <c r="H4751">
        <v>15</v>
      </c>
      <c r="I4751" s="1" t="s">
        <v>28</v>
      </c>
      <c r="J4751">
        <v>0</v>
      </c>
    </row>
    <row r="4752" spans="1:10">
      <c r="A4752" s="1" t="s">
        <v>4759</v>
      </c>
      <c r="B4752">
        <v>1145</v>
      </c>
      <c r="C4752">
        <v>245</v>
      </c>
      <c r="D4752" s="2">
        <v>46059.530671296299</v>
      </c>
      <c r="E4752">
        <v>165.77</v>
      </c>
      <c r="F4752" s="1" t="s">
        <v>20</v>
      </c>
      <c r="G4752" s="1" t="s">
        <v>25</v>
      </c>
      <c r="H4752">
        <v>12</v>
      </c>
      <c r="I4752" s="1" t="s">
        <v>28</v>
      </c>
      <c r="J4752">
        <v>0</v>
      </c>
    </row>
    <row r="4753" spans="1:10">
      <c r="A4753" s="1" t="s">
        <v>4760</v>
      </c>
      <c r="B4753">
        <v>1028</v>
      </c>
      <c r="C4753">
        <v>273</v>
      </c>
      <c r="D4753" s="2">
        <v>46029.373229166667</v>
      </c>
      <c r="E4753">
        <v>177.62</v>
      </c>
      <c r="F4753" s="1" t="s">
        <v>11</v>
      </c>
      <c r="G4753" s="1" t="s">
        <v>12</v>
      </c>
      <c r="H4753">
        <v>8</v>
      </c>
      <c r="I4753" s="1" t="s">
        <v>21</v>
      </c>
      <c r="J4753">
        <v>0</v>
      </c>
    </row>
    <row r="4754" spans="1:10">
      <c r="A4754" s="1" t="s">
        <v>4761</v>
      </c>
      <c r="B4754">
        <v>1176</v>
      </c>
      <c r="C4754">
        <v>205</v>
      </c>
      <c r="D4754" s="2">
        <v>46086.726006944446</v>
      </c>
      <c r="E4754">
        <v>422.4</v>
      </c>
      <c r="F4754" s="1" t="s">
        <v>24</v>
      </c>
      <c r="G4754" s="1" t="s">
        <v>12</v>
      </c>
      <c r="H4754">
        <v>17</v>
      </c>
      <c r="I4754" s="1" t="s">
        <v>36</v>
      </c>
      <c r="J4754">
        <v>0</v>
      </c>
    </row>
    <row r="4755" spans="1:10">
      <c r="A4755" s="1" t="s">
        <v>4762</v>
      </c>
      <c r="B4755">
        <v>1015</v>
      </c>
      <c r="C4755">
        <v>230</v>
      </c>
      <c r="D4755" s="2">
        <v>46079.092488425929</v>
      </c>
      <c r="E4755">
        <v>924.51</v>
      </c>
      <c r="F4755" s="1" t="s">
        <v>24</v>
      </c>
      <c r="G4755" s="1" t="s">
        <v>12</v>
      </c>
      <c r="H4755">
        <v>2</v>
      </c>
      <c r="I4755" s="1" t="s">
        <v>36</v>
      </c>
      <c r="J4755">
        <v>1</v>
      </c>
    </row>
    <row r="4756" spans="1:10">
      <c r="A4756" s="1" t="s">
        <v>4763</v>
      </c>
      <c r="B4756">
        <v>1510</v>
      </c>
      <c r="C4756">
        <v>229</v>
      </c>
      <c r="D4756" s="2">
        <v>46046.63957175926</v>
      </c>
      <c r="E4756">
        <v>131.33000000000001</v>
      </c>
      <c r="F4756" s="1" t="s">
        <v>24</v>
      </c>
      <c r="G4756" s="1" t="s">
        <v>27</v>
      </c>
      <c r="H4756">
        <v>15</v>
      </c>
      <c r="I4756" s="1" t="s">
        <v>13</v>
      </c>
      <c r="J4756">
        <v>0</v>
      </c>
    </row>
    <row r="4757" spans="1:10">
      <c r="A4757" s="1" t="s">
        <v>4764</v>
      </c>
      <c r="B4757">
        <v>1527</v>
      </c>
      <c r="C4757">
        <v>238</v>
      </c>
      <c r="D4757" s="2">
        <v>46036.244131944448</v>
      </c>
      <c r="E4757">
        <v>51.81</v>
      </c>
      <c r="F4757" s="1" t="s">
        <v>24</v>
      </c>
      <c r="G4757" s="1" t="s">
        <v>12</v>
      </c>
      <c r="H4757">
        <v>5</v>
      </c>
      <c r="I4757" s="1" t="s">
        <v>21</v>
      </c>
      <c r="J4757">
        <v>0</v>
      </c>
    </row>
    <row r="4758" spans="1:10">
      <c r="A4758" s="1" t="s">
        <v>4765</v>
      </c>
      <c r="B4758">
        <v>1078</v>
      </c>
      <c r="C4758">
        <v>220</v>
      </c>
      <c r="D4758" s="2">
        <v>46053.160451388889</v>
      </c>
      <c r="E4758">
        <v>270.52999999999997</v>
      </c>
      <c r="F4758" s="1" t="s">
        <v>15</v>
      </c>
      <c r="G4758" s="1" t="s">
        <v>25</v>
      </c>
      <c r="H4758">
        <v>3</v>
      </c>
      <c r="I4758" s="1" t="s">
        <v>13</v>
      </c>
      <c r="J4758">
        <v>0</v>
      </c>
    </row>
    <row r="4759" spans="1:10">
      <c r="A4759" s="1" t="s">
        <v>4766</v>
      </c>
      <c r="B4759">
        <v>1023</v>
      </c>
      <c r="C4759">
        <v>211</v>
      </c>
      <c r="D4759" s="2">
        <v>46051.507731481484</v>
      </c>
      <c r="E4759">
        <v>121.92</v>
      </c>
      <c r="F4759" s="1" t="s">
        <v>38</v>
      </c>
      <c r="G4759" s="1" t="s">
        <v>12</v>
      </c>
      <c r="H4759">
        <v>12</v>
      </c>
      <c r="I4759" s="1" t="s">
        <v>36</v>
      </c>
      <c r="J4759">
        <v>0</v>
      </c>
    </row>
    <row r="4760" spans="1:10">
      <c r="A4760" s="1" t="s">
        <v>4767</v>
      </c>
      <c r="B4760">
        <v>1155</v>
      </c>
      <c r="C4760">
        <v>236</v>
      </c>
      <c r="D4760" s="2">
        <v>46033.677673611113</v>
      </c>
      <c r="E4760">
        <v>121.68</v>
      </c>
      <c r="F4760" s="1" t="s">
        <v>15</v>
      </c>
      <c r="G4760" s="1" t="s">
        <v>12</v>
      </c>
      <c r="H4760">
        <v>16</v>
      </c>
      <c r="I4760" s="1" t="s">
        <v>54</v>
      </c>
      <c r="J4760">
        <v>0</v>
      </c>
    </row>
    <row r="4761" spans="1:10">
      <c r="A4761" s="1" t="s">
        <v>4768</v>
      </c>
      <c r="B4761">
        <v>1125</v>
      </c>
      <c r="C4761">
        <v>244</v>
      </c>
      <c r="D4761" s="2">
        <v>46103.398645833331</v>
      </c>
      <c r="E4761">
        <v>72.760000000000005</v>
      </c>
      <c r="F4761" s="1" t="s">
        <v>20</v>
      </c>
      <c r="G4761" s="1" t="s">
        <v>12</v>
      </c>
      <c r="H4761">
        <v>9</v>
      </c>
      <c r="I4761" s="1" t="s">
        <v>54</v>
      </c>
      <c r="J4761">
        <v>0</v>
      </c>
    </row>
    <row r="4762" spans="1:10">
      <c r="A4762" s="1" t="s">
        <v>4769</v>
      </c>
      <c r="B4762">
        <v>1380</v>
      </c>
      <c r="C4762">
        <v>276</v>
      </c>
      <c r="D4762" s="2">
        <v>46089.465671296297</v>
      </c>
      <c r="E4762">
        <v>26.3</v>
      </c>
      <c r="F4762" s="1" t="s">
        <v>11</v>
      </c>
      <c r="G4762" s="1" t="s">
        <v>25</v>
      </c>
      <c r="H4762">
        <v>11</v>
      </c>
      <c r="I4762" s="1" t="s">
        <v>54</v>
      </c>
      <c r="J4762">
        <v>0</v>
      </c>
    </row>
    <row r="4763" spans="1:10">
      <c r="A4763" s="1" t="s">
        <v>4770</v>
      </c>
      <c r="B4763">
        <v>1096</v>
      </c>
      <c r="C4763">
        <v>278</v>
      </c>
      <c r="D4763" s="2">
        <v>46042.368958333333</v>
      </c>
      <c r="E4763">
        <v>313.76</v>
      </c>
      <c r="F4763" s="1" t="s">
        <v>20</v>
      </c>
      <c r="G4763" s="1" t="s">
        <v>12</v>
      </c>
      <c r="H4763">
        <v>8</v>
      </c>
      <c r="I4763" s="1" t="s">
        <v>33</v>
      </c>
      <c r="J4763">
        <v>0</v>
      </c>
    </row>
    <row r="4764" spans="1:10">
      <c r="A4764" s="1" t="s">
        <v>4771</v>
      </c>
      <c r="B4764">
        <v>1475</v>
      </c>
      <c r="C4764">
        <v>240</v>
      </c>
      <c r="D4764" s="2">
        <v>46043.775555555556</v>
      </c>
      <c r="E4764">
        <v>53.09</v>
      </c>
      <c r="F4764" s="1" t="s">
        <v>18</v>
      </c>
      <c r="G4764" s="1" t="s">
        <v>25</v>
      </c>
      <c r="H4764">
        <v>18</v>
      </c>
      <c r="I4764" s="1" t="s">
        <v>21</v>
      </c>
      <c r="J4764">
        <v>0</v>
      </c>
    </row>
    <row r="4765" spans="1:10">
      <c r="A4765" s="1" t="s">
        <v>4772</v>
      </c>
      <c r="B4765">
        <v>1158</v>
      </c>
      <c r="C4765">
        <v>216</v>
      </c>
      <c r="D4765" s="2">
        <v>46110.032199074078</v>
      </c>
      <c r="E4765">
        <v>201.39</v>
      </c>
      <c r="F4765" s="1" t="s">
        <v>38</v>
      </c>
      <c r="G4765" s="1" t="s">
        <v>12</v>
      </c>
      <c r="H4765">
        <v>0</v>
      </c>
      <c r="I4765" s="1" t="s">
        <v>54</v>
      </c>
      <c r="J4765">
        <v>0</v>
      </c>
    </row>
    <row r="4766" spans="1:10">
      <c r="A4766" s="1" t="s">
        <v>4773</v>
      </c>
      <c r="B4766">
        <v>1539</v>
      </c>
      <c r="C4766">
        <v>270</v>
      </c>
      <c r="D4766" s="2">
        <v>46025.433842592596</v>
      </c>
      <c r="E4766">
        <v>286.63</v>
      </c>
      <c r="F4766" s="1" t="s">
        <v>15</v>
      </c>
      <c r="G4766" s="1" t="s">
        <v>27</v>
      </c>
      <c r="H4766">
        <v>10</v>
      </c>
      <c r="I4766" s="1" t="s">
        <v>13</v>
      </c>
      <c r="J4766">
        <v>0</v>
      </c>
    </row>
    <row r="4767" spans="1:10">
      <c r="A4767" s="1" t="s">
        <v>4774</v>
      </c>
      <c r="B4767">
        <v>1341</v>
      </c>
      <c r="C4767">
        <v>261</v>
      </c>
      <c r="D4767" s="2">
        <v>46088.460949074077</v>
      </c>
      <c r="E4767">
        <v>25.33</v>
      </c>
      <c r="F4767" s="1" t="s">
        <v>24</v>
      </c>
      <c r="G4767" s="1" t="s">
        <v>12</v>
      </c>
      <c r="H4767">
        <v>11</v>
      </c>
      <c r="I4767" s="1" t="s">
        <v>13</v>
      </c>
      <c r="J4767">
        <v>0</v>
      </c>
    </row>
    <row r="4768" spans="1:10">
      <c r="A4768" s="1" t="s">
        <v>4775</v>
      </c>
      <c r="B4768">
        <v>1447</v>
      </c>
      <c r="C4768">
        <v>220</v>
      </c>
      <c r="D4768" s="2">
        <v>46107.360474537039</v>
      </c>
      <c r="E4768">
        <v>123.44</v>
      </c>
      <c r="F4768" s="1" t="s">
        <v>15</v>
      </c>
      <c r="G4768" s="1" t="s">
        <v>25</v>
      </c>
      <c r="H4768">
        <v>8</v>
      </c>
      <c r="I4768" s="1" t="s">
        <v>36</v>
      </c>
      <c r="J4768">
        <v>0</v>
      </c>
    </row>
    <row r="4769" spans="1:10">
      <c r="A4769" s="1" t="s">
        <v>4776</v>
      </c>
      <c r="B4769">
        <v>1196</v>
      </c>
      <c r="C4769">
        <v>204</v>
      </c>
      <c r="D4769" s="2">
        <v>46084.801481481481</v>
      </c>
      <c r="E4769">
        <v>241.85</v>
      </c>
      <c r="F4769" s="1" t="s">
        <v>24</v>
      </c>
      <c r="G4769" s="1" t="s">
        <v>27</v>
      </c>
      <c r="H4769">
        <v>19</v>
      </c>
      <c r="I4769" s="1" t="s">
        <v>33</v>
      </c>
      <c r="J4769">
        <v>0</v>
      </c>
    </row>
    <row r="4770" spans="1:10">
      <c r="A4770" s="1" t="s">
        <v>4777</v>
      </c>
      <c r="B4770">
        <v>1033</v>
      </c>
      <c r="C4770">
        <v>274</v>
      </c>
      <c r="D4770" s="2">
        <v>46095.672569444447</v>
      </c>
      <c r="E4770">
        <v>160.13</v>
      </c>
      <c r="F4770" s="1" t="s">
        <v>24</v>
      </c>
      <c r="G4770" s="1" t="s">
        <v>12</v>
      </c>
      <c r="H4770">
        <v>16</v>
      </c>
      <c r="I4770" s="1" t="s">
        <v>13</v>
      </c>
      <c r="J4770">
        <v>0</v>
      </c>
    </row>
    <row r="4771" spans="1:10">
      <c r="A4771" s="1" t="s">
        <v>4778</v>
      </c>
      <c r="B4771">
        <v>1097</v>
      </c>
      <c r="C4771">
        <v>212</v>
      </c>
      <c r="D4771" s="2">
        <v>46094.430428240739</v>
      </c>
      <c r="E4771">
        <v>160.71</v>
      </c>
      <c r="F4771" s="1" t="s">
        <v>38</v>
      </c>
      <c r="G4771" s="1" t="s">
        <v>25</v>
      </c>
      <c r="H4771">
        <v>10</v>
      </c>
      <c r="I4771" s="1" t="s">
        <v>28</v>
      </c>
      <c r="J4771">
        <v>0</v>
      </c>
    </row>
    <row r="4772" spans="1:10">
      <c r="A4772" s="1" t="s">
        <v>4779</v>
      </c>
      <c r="B4772">
        <v>1211</v>
      </c>
      <c r="C4772">
        <v>267</v>
      </c>
      <c r="D4772" s="2">
        <v>46059.6406712963</v>
      </c>
      <c r="E4772">
        <v>441.1</v>
      </c>
      <c r="F4772" s="1" t="s">
        <v>38</v>
      </c>
      <c r="G4772" s="1" t="s">
        <v>12</v>
      </c>
      <c r="H4772">
        <v>15</v>
      </c>
      <c r="I4772" s="1" t="s">
        <v>28</v>
      </c>
      <c r="J4772">
        <v>0</v>
      </c>
    </row>
    <row r="4773" spans="1:10">
      <c r="A4773" s="1" t="s">
        <v>4780</v>
      </c>
      <c r="B4773">
        <v>1119</v>
      </c>
      <c r="C4773">
        <v>205</v>
      </c>
      <c r="D4773" s="2">
        <v>46036.269837962966</v>
      </c>
      <c r="E4773">
        <v>137.51</v>
      </c>
      <c r="F4773" s="1" t="s">
        <v>38</v>
      </c>
      <c r="G4773" s="1" t="s">
        <v>25</v>
      </c>
      <c r="H4773">
        <v>6</v>
      </c>
      <c r="I4773" s="1" t="s">
        <v>21</v>
      </c>
      <c r="J4773">
        <v>0</v>
      </c>
    </row>
    <row r="4774" spans="1:10">
      <c r="A4774" s="1" t="s">
        <v>4781</v>
      </c>
      <c r="B4774">
        <v>1314</v>
      </c>
      <c r="C4774">
        <v>275</v>
      </c>
      <c r="D4774" s="2">
        <v>46035.518287037034</v>
      </c>
      <c r="E4774">
        <v>71.22</v>
      </c>
      <c r="F4774" s="1" t="s">
        <v>18</v>
      </c>
      <c r="G4774" s="1" t="s">
        <v>25</v>
      </c>
      <c r="H4774">
        <v>12</v>
      </c>
      <c r="I4774" s="1" t="s">
        <v>33</v>
      </c>
      <c r="J4774">
        <v>0</v>
      </c>
    </row>
    <row r="4775" spans="1:10">
      <c r="A4775" s="1" t="s">
        <v>4782</v>
      </c>
      <c r="B4775">
        <v>1420</v>
      </c>
      <c r="C4775">
        <v>240</v>
      </c>
      <c r="D4775" s="2">
        <v>46053.092118055552</v>
      </c>
      <c r="E4775">
        <v>66.680000000000007</v>
      </c>
      <c r="F4775" s="1" t="s">
        <v>24</v>
      </c>
      <c r="G4775" s="1" t="s">
        <v>25</v>
      </c>
      <c r="H4775">
        <v>2</v>
      </c>
      <c r="I4775" s="1" t="s">
        <v>13</v>
      </c>
      <c r="J4775">
        <v>0</v>
      </c>
    </row>
    <row r="4776" spans="1:10">
      <c r="A4776" s="1" t="s">
        <v>4783</v>
      </c>
      <c r="B4776">
        <v>1084</v>
      </c>
      <c r="C4776">
        <v>275</v>
      </c>
      <c r="D4776" s="2">
        <v>46064.062974537039</v>
      </c>
      <c r="E4776">
        <v>41.19</v>
      </c>
      <c r="F4776" s="1" t="s">
        <v>24</v>
      </c>
      <c r="G4776" s="1" t="s">
        <v>25</v>
      </c>
      <c r="H4776">
        <v>1</v>
      </c>
      <c r="I4776" s="1" t="s">
        <v>21</v>
      </c>
      <c r="J4776">
        <v>0</v>
      </c>
    </row>
    <row r="4777" spans="1:10">
      <c r="A4777" s="1" t="s">
        <v>4784</v>
      </c>
      <c r="B4777">
        <v>1117</v>
      </c>
      <c r="C4777">
        <v>210</v>
      </c>
      <c r="D4777" s="2">
        <v>46065.168796296297</v>
      </c>
      <c r="E4777">
        <v>82.8</v>
      </c>
      <c r="F4777" s="1" t="s">
        <v>24</v>
      </c>
      <c r="G4777" s="1" t="s">
        <v>25</v>
      </c>
      <c r="H4777">
        <v>4</v>
      </c>
      <c r="I4777" s="1" t="s">
        <v>36</v>
      </c>
      <c r="J4777">
        <v>0</v>
      </c>
    </row>
    <row r="4778" spans="1:10">
      <c r="A4778" s="1" t="s">
        <v>4785</v>
      </c>
      <c r="B4778">
        <v>1355</v>
      </c>
      <c r="C4778">
        <v>201</v>
      </c>
      <c r="D4778" s="2">
        <v>46057.088101851848</v>
      </c>
      <c r="E4778">
        <v>71.75</v>
      </c>
      <c r="F4778" s="1" t="s">
        <v>20</v>
      </c>
      <c r="G4778" s="1" t="s">
        <v>27</v>
      </c>
      <c r="H4778">
        <v>2</v>
      </c>
      <c r="I4778" s="1" t="s">
        <v>21</v>
      </c>
      <c r="J4778">
        <v>0</v>
      </c>
    </row>
    <row r="4779" spans="1:10">
      <c r="A4779" s="1" t="s">
        <v>4786</v>
      </c>
      <c r="B4779">
        <v>1445</v>
      </c>
      <c r="C4779">
        <v>247</v>
      </c>
      <c r="D4779" s="2">
        <v>46034.566319444442</v>
      </c>
      <c r="E4779">
        <v>44.55</v>
      </c>
      <c r="F4779" s="1" t="s">
        <v>38</v>
      </c>
      <c r="G4779" s="1" t="s">
        <v>12</v>
      </c>
      <c r="H4779">
        <v>13</v>
      </c>
      <c r="I4779" s="1" t="s">
        <v>16</v>
      </c>
      <c r="J4779">
        <v>0</v>
      </c>
    </row>
    <row r="4780" spans="1:10">
      <c r="A4780" s="1" t="s">
        <v>4787</v>
      </c>
      <c r="B4780">
        <v>1361</v>
      </c>
      <c r="C4780">
        <v>223</v>
      </c>
      <c r="D4780" s="2">
        <v>46097.592407407406</v>
      </c>
      <c r="E4780">
        <v>374.93</v>
      </c>
      <c r="F4780" s="1" t="s">
        <v>24</v>
      </c>
      <c r="G4780" s="1" t="s">
        <v>12</v>
      </c>
      <c r="H4780">
        <v>14</v>
      </c>
      <c r="I4780" s="1" t="s">
        <v>16</v>
      </c>
      <c r="J4780">
        <v>0</v>
      </c>
    </row>
    <row r="4781" spans="1:10">
      <c r="A4781" s="1" t="s">
        <v>4788</v>
      </c>
      <c r="B4781">
        <v>1209</v>
      </c>
      <c r="C4781">
        <v>225</v>
      </c>
      <c r="D4781" s="2">
        <v>46085.084305555552</v>
      </c>
      <c r="E4781">
        <v>79.38</v>
      </c>
      <c r="F4781" s="1" t="s">
        <v>15</v>
      </c>
      <c r="G4781" s="1" t="s">
        <v>25</v>
      </c>
      <c r="H4781">
        <v>2</v>
      </c>
      <c r="I4781" s="1" t="s">
        <v>21</v>
      </c>
      <c r="J4781">
        <v>0</v>
      </c>
    </row>
    <row r="4782" spans="1:10">
      <c r="A4782" s="1" t="s">
        <v>4789</v>
      </c>
      <c r="B4782">
        <v>1319</v>
      </c>
      <c r="C4782">
        <v>245</v>
      </c>
      <c r="D4782" s="2">
        <v>46060.33011574074</v>
      </c>
      <c r="E4782">
        <v>212.53</v>
      </c>
      <c r="F4782" s="1" t="s">
        <v>20</v>
      </c>
      <c r="G4782" s="1" t="s">
        <v>27</v>
      </c>
      <c r="H4782">
        <v>7</v>
      </c>
      <c r="I4782" s="1" t="s">
        <v>13</v>
      </c>
      <c r="J4782">
        <v>0</v>
      </c>
    </row>
    <row r="4783" spans="1:10">
      <c r="A4783" s="1" t="s">
        <v>4790</v>
      </c>
      <c r="B4783">
        <v>1260</v>
      </c>
      <c r="C4783">
        <v>223</v>
      </c>
      <c r="D4783" s="2">
        <v>46034.695856481485</v>
      </c>
      <c r="E4783">
        <v>133.30000000000001</v>
      </c>
      <c r="F4783" s="1" t="s">
        <v>46</v>
      </c>
      <c r="G4783" s="1" t="s">
        <v>32</v>
      </c>
      <c r="H4783">
        <v>16</v>
      </c>
      <c r="I4783" s="1" t="s">
        <v>16</v>
      </c>
      <c r="J4783">
        <v>0</v>
      </c>
    </row>
    <row r="4784" spans="1:10">
      <c r="A4784" s="1" t="s">
        <v>4791</v>
      </c>
      <c r="B4784">
        <v>1352</v>
      </c>
      <c r="C4784">
        <v>240</v>
      </c>
      <c r="D4784" s="2">
        <v>46068.300393518519</v>
      </c>
      <c r="E4784">
        <v>105.3</v>
      </c>
      <c r="F4784" s="1" t="s">
        <v>24</v>
      </c>
      <c r="G4784" s="1" t="s">
        <v>25</v>
      </c>
      <c r="H4784">
        <v>7</v>
      </c>
      <c r="I4784" s="1" t="s">
        <v>54</v>
      </c>
      <c r="J4784">
        <v>0</v>
      </c>
    </row>
    <row r="4785" spans="1:10">
      <c r="A4785" s="1" t="s">
        <v>4792</v>
      </c>
      <c r="B4785">
        <v>1043</v>
      </c>
      <c r="C4785">
        <v>255</v>
      </c>
      <c r="D4785" s="2">
        <v>46046.313796296294</v>
      </c>
      <c r="E4785">
        <v>240.02</v>
      </c>
      <c r="F4785" s="1" t="s">
        <v>38</v>
      </c>
      <c r="G4785" s="1" t="s">
        <v>25</v>
      </c>
      <c r="H4785">
        <v>7</v>
      </c>
      <c r="I4785" s="1" t="s">
        <v>13</v>
      </c>
      <c r="J4785">
        <v>0</v>
      </c>
    </row>
    <row r="4786" spans="1:10">
      <c r="A4786" s="1" t="s">
        <v>4793</v>
      </c>
      <c r="B4786">
        <v>1274</v>
      </c>
      <c r="C4786">
        <v>238</v>
      </c>
      <c r="D4786" s="2">
        <v>46038.102314814816</v>
      </c>
      <c r="E4786">
        <v>44.03</v>
      </c>
      <c r="F4786" s="1" t="s">
        <v>38</v>
      </c>
      <c r="G4786" s="1" t="s">
        <v>12</v>
      </c>
      <c r="H4786">
        <v>2</v>
      </c>
      <c r="I4786" s="1" t="s">
        <v>28</v>
      </c>
      <c r="J4786">
        <v>0</v>
      </c>
    </row>
    <row r="4787" spans="1:10">
      <c r="A4787" s="1" t="s">
        <v>4794</v>
      </c>
      <c r="B4787">
        <v>1189</v>
      </c>
      <c r="C4787">
        <v>269</v>
      </c>
      <c r="D4787" s="2">
        <v>46093.915451388886</v>
      </c>
      <c r="E4787">
        <v>75.02</v>
      </c>
      <c r="F4787" s="1" t="s">
        <v>24</v>
      </c>
      <c r="G4787" s="1" t="s">
        <v>12</v>
      </c>
      <c r="H4787">
        <v>21</v>
      </c>
      <c r="I4787" s="1" t="s">
        <v>36</v>
      </c>
      <c r="J4787">
        <v>0</v>
      </c>
    </row>
    <row r="4788" spans="1:10">
      <c r="A4788" s="1" t="s">
        <v>4795</v>
      </c>
      <c r="B4788">
        <v>1587</v>
      </c>
      <c r="C4788">
        <v>259</v>
      </c>
      <c r="D4788" s="2">
        <v>46057.87295138889</v>
      </c>
      <c r="E4788">
        <v>135.56</v>
      </c>
      <c r="F4788" s="1" t="s">
        <v>18</v>
      </c>
      <c r="G4788" s="1" t="s">
        <v>27</v>
      </c>
      <c r="H4788">
        <v>20</v>
      </c>
      <c r="I4788" s="1" t="s">
        <v>21</v>
      </c>
      <c r="J4788">
        <v>0</v>
      </c>
    </row>
    <row r="4789" spans="1:10">
      <c r="A4789" s="1" t="s">
        <v>4796</v>
      </c>
      <c r="B4789">
        <v>1255</v>
      </c>
      <c r="C4789">
        <v>258</v>
      </c>
      <c r="D4789" s="2">
        <v>46083.481793981482</v>
      </c>
      <c r="E4789">
        <v>90.68</v>
      </c>
      <c r="F4789" s="1" t="s">
        <v>20</v>
      </c>
      <c r="G4789" s="1" t="s">
        <v>25</v>
      </c>
      <c r="H4789">
        <v>11</v>
      </c>
      <c r="I4789" s="1" t="s">
        <v>16</v>
      </c>
      <c r="J4789">
        <v>0</v>
      </c>
    </row>
    <row r="4790" spans="1:10">
      <c r="A4790" s="1" t="s">
        <v>4797</v>
      </c>
      <c r="B4790">
        <v>1455</v>
      </c>
      <c r="C4790">
        <v>262</v>
      </c>
      <c r="D4790" s="2">
        <v>46083.085497685184</v>
      </c>
      <c r="E4790">
        <v>100.71</v>
      </c>
      <c r="F4790" s="1" t="s">
        <v>20</v>
      </c>
      <c r="G4790" s="1" t="s">
        <v>12</v>
      </c>
      <c r="H4790">
        <v>2</v>
      </c>
      <c r="I4790" s="1" t="s">
        <v>16</v>
      </c>
      <c r="J4790">
        <v>0</v>
      </c>
    </row>
    <row r="4791" spans="1:10">
      <c r="A4791" s="1" t="s">
        <v>4798</v>
      </c>
      <c r="B4791">
        <v>1014</v>
      </c>
      <c r="C4791">
        <v>215</v>
      </c>
      <c r="D4791" s="2">
        <v>46102.051388888889</v>
      </c>
      <c r="E4791">
        <v>274.92</v>
      </c>
      <c r="F4791" s="1" t="s">
        <v>38</v>
      </c>
      <c r="G4791" s="1" t="s">
        <v>12</v>
      </c>
      <c r="H4791">
        <v>1</v>
      </c>
      <c r="I4791" s="1" t="s">
        <v>13</v>
      </c>
      <c r="J4791">
        <v>0</v>
      </c>
    </row>
    <row r="4792" spans="1:10">
      <c r="A4792" s="1" t="s">
        <v>4799</v>
      </c>
      <c r="B4792">
        <v>1011</v>
      </c>
      <c r="C4792">
        <v>208</v>
      </c>
      <c r="D4792" s="2">
        <v>46036.220138888886</v>
      </c>
      <c r="E4792">
        <v>187.9</v>
      </c>
      <c r="F4792" s="1" t="s">
        <v>24</v>
      </c>
      <c r="G4792" s="1" t="s">
        <v>12</v>
      </c>
      <c r="H4792">
        <v>5</v>
      </c>
      <c r="I4792" s="1" t="s">
        <v>21</v>
      </c>
      <c r="J4792">
        <v>0</v>
      </c>
    </row>
    <row r="4793" spans="1:10">
      <c r="A4793" s="1" t="s">
        <v>4800</v>
      </c>
      <c r="B4793">
        <v>1297</v>
      </c>
      <c r="C4793">
        <v>272</v>
      </c>
      <c r="D4793" s="2">
        <v>46080.888692129629</v>
      </c>
      <c r="E4793">
        <v>202.7</v>
      </c>
      <c r="F4793" s="1" t="s">
        <v>15</v>
      </c>
      <c r="G4793" s="1" t="s">
        <v>27</v>
      </c>
      <c r="H4793">
        <v>21</v>
      </c>
      <c r="I4793" s="1" t="s">
        <v>28</v>
      </c>
      <c r="J4793">
        <v>0</v>
      </c>
    </row>
    <row r="4794" spans="1:10">
      <c r="A4794" s="1" t="s">
        <v>4801</v>
      </c>
      <c r="B4794">
        <v>1113</v>
      </c>
      <c r="C4794">
        <v>214</v>
      </c>
      <c r="D4794" s="2">
        <v>46109.255636574075</v>
      </c>
      <c r="E4794">
        <v>28.58</v>
      </c>
      <c r="F4794" s="1" t="s">
        <v>20</v>
      </c>
      <c r="G4794" s="1" t="s">
        <v>12</v>
      </c>
      <c r="H4794">
        <v>6</v>
      </c>
      <c r="I4794" s="1" t="s">
        <v>13</v>
      </c>
      <c r="J4794">
        <v>0</v>
      </c>
    </row>
    <row r="4795" spans="1:10">
      <c r="A4795" s="1" t="s">
        <v>4802</v>
      </c>
      <c r="B4795">
        <v>1243</v>
      </c>
      <c r="C4795">
        <v>269</v>
      </c>
      <c r="D4795" s="2">
        <v>46030.584930555553</v>
      </c>
      <c r="E4795">
        <v>168.34</v>
      </c>
      <c r="F4795" s="1" t="s">
        <v>38</v>
      </c>
      <c r="G4795" s="1" t="s">
        <v>12</v>
      </c>
      <c r="H4795">
        <v>14</v>
      </c>
      <c r="I4795" s="1" t="s">
        <v>36</v>
      </c>
      <c r="J4795">
        <v>0</v>
      </c>
    </row>
    <row r="4796" spans="1:10">
      <c r="A4796" s="1" t="s">
        <v>4803</v>
      </c>
      <c r="B4796">
        <v>1523</v>
      </c>
      <c r="C4796">
        <v>245</v>
      </c>
      <c r="D4796" s="2">
        <v>46054.59375</v>
      </c>
      <c r="E4796">
        <v>158.11000000000001</v>
      </c>
      <c r="F4796" s="1" t="s">
        <v>11</v>
      </c>
      <c r="G4796" s="1" t="s">
        <v>12</v>
      </c>
      <c r="H4796">
        <v>14</v>
      </c>
      <c r="I4796" s="1" t="s">
        <v>54</v>
      </c>
      <c r="J4796">
        <v>0</v>
      </c>
    </row>
    <row r="4797" spans="1:10">
      <c r="A4797" s="1" t="s">
        <v>4804</v>
      </c>
      <c r="B4797">
        <v>1447</v>
      </c>
      <c r="C4797">
        <v>205</v>
      </c>
      <c r="D4797" s="2">
        <v>46023.902511574073</v>
      </c>
      <c r="E4797">
        <v>761.53</v>
      </c>
      <c r="F4797" s="1" t="s">
        <v>24</v>
      </c>
      <c r="G4797" s="1" t="s">
        <v>25</v>
      </c>
      <c r="H4797">
        <v>21</v>
      </c>
      <c r="I4797" s="1" t="s">
        <v>36</v>
      </c>
      <c r="J4797">
        <v>0</v>
      </c>
    </row>
    <row r="4798" spans="1:10">
      <c r="A4798" s="1" t="s">
        <v>4805</v>
      </c>
      <c r="B4798">
        <v>1491</v>
      </c>
      <c r="C4798">
        <v>249</v>
      </c>
      <c r="D4798" s="2">
        <v>46025.17597222222</v>
      </c>
      <c r="E4798">
        <v>111.68</v>
      </c>
      <c r="F4798" s="1" t="s">
        <v>18</v>
      </c>
      <c r="G4798" s="1" t="s">
        <v>12</v>
      </c>
      <c r="H4798">
        <v>4</v>
      </c>
      <c r="I4798" s="1" t="s">
        <v>13</v>
      </c>
      <c r="J4798">
        <v>0</v>
      </c>
    </row>
    <row r="4799" spans="1:10">
      <c r="A4799" s="1" t="s">
        <v>4806</v>
      </c>
      <c r="B4799">
        <v>1385</v>
      </c>
      <c r="C4799">
        <v>219</v>
      </c>
      <c r="D4799" s="2">
        <v>46067.245740740742</v>
      </c>
      <c r="E4799">
        <v>145.83000000000001</v>
      </c>
      <c r="F4799" s="1" t="s">
        <v>15</v>
      </c>
      <c r="G4799" s="1" t="s">
        <v>27</v>
      </c>
      <c r="H4799">
        <v>5</v>
      </c>
      <c r="I4799" s="1" t="s">
        <v>13</v>
      </c>
      <c r="J4799">
        <v>0</v>
      </c>
    </row>
    <row r="4800" spans="1:10">
      <c r="A4800" s="1" t="s">
        <v>4807</v>
      </c>
      <c r="B4800">
        <v>1597</v>
      </c>
      <c r="C4800">
        <v>223</v>
      </c>
      <c r="D4800" s="2">
        <v>46088.399918981479</v>
      </c>
      <c r="E4800">
        <v>130.52000000000001</v>
      </c>
      <c r="F4800" s="1" t="s">
        <v>24</v>
      </c>
      <c r="G4800" s="1" t="s">
        <v>12</v>
      </c>
      <c r="H4800">
        <v>9</v>
      </c>
      <c r="I4800" s="1" t="s">
        <v>13</v>
      </c>
      <c r="J4800">
        <v>0</v>
      </c>
    </row>
    <row r="4801" spans="1:10">
      <c r="A4801" s="1" t="s">
        <v>4808</v>
      </c>
      <c r="B4801">
        <v>1309</v>
      </c>
      <c r="C4801">
        <v>219</v>
      </c>
      <c r="D4801" s="2">
        <v>46085.216377314813</v>
      </c>
      <c r="E4801">
        <v>98.78</v>
      </c>
      <c r="F4801" s="1" t="s">
        <v>15</v>
      </c>
      <c r="G4801" s="1" t="s">
        <v>25</v>
      </c>
      <c r="H4801">
        <v>5</v>
      </c>
      <c r="I4801" s="1" t="s">
        <v>21</v>
      </c>
      <c r="J4801">
        <v>0</v>
      </c>
    </row>
    <row r="4802" spans="1:10">
      <c r="A4802" s="1" t="s">
        <v>4809</v>
      </c>
      <c r="B4802">
        <v>1191</v>
      </c>
      <c r="C4802">
        <v>254</v>
      </c>
      <c r="D4802" s="2">
        <v>46037.413055555553</v>
      </c>
      <c r="E4802">
        <v>53.11</v>
      </c>
      <c r="F4802" s="1" t="s">
        <v>46</v>
      </c>
      <c r="G4802" s="1" t="s">
        <v>12</v>
      </c>
      <c r="H4802">
        <v>9</v>
      </c>
      <c r="I4802" s="1" t="s">
        <v>36</v>
      </c>
      <c r="J4802">
        <v>0</v>
      </c>
    </row>
    <row r="4803" spans="1:10">
      <c r="A4803" s="1" t="s">
        <v>4810</v>
      </c>
      <c r="B4803">
        <v>1531</v>
      </c>
      <c r="C4803">
        <v>224</v>
      </c>
      <c r="D4803" s="2">
        <v>46082.246180555558</v>
      </c>
      <c r="E4803">
        <v>450.78</v>
      </c>
      <c r="F4803" s="1" t="s">
        <v>38</v>
      </c>
      <c r="G4803" s="1" t="s">
        <v>27</v>
      </c>
      <c r="H4803">
        <v>5</v>
      </c>
      <c r="I4803" s="1" t="s">
        <v>54</v>
      </c>
      <c r="J4803">
        <v>0</v>
      </c>
    </row>
    <row r="4804" spans="1:10">
      <c r="A4804" s="1" t="s">
        <v>4811</v>
      </c>
      <c r="B4804">
        <v>1337</v>
      </c>
      <c r="C4804">
        <v>248</v>
      </c>
      <c r="D4804" s="2">
        <v>46094.334826388891</v>
      </c>
      <c r="E4804">
        <v>303.37</v>
      </c>
      <c r="F4804" s="1" t="s">
        <v>15</v>
      </c>
      <c r="G4804" s="1" t="s">
        <v>25</v>
      </c>
      <c r="H4804">
        <v>8</v>
      </c>
      <c r="I4804" s="1" t="s">
        <v>28</v>
      </c>
      <c r="J4804">
        <v>0</v>
      </c>
    </row>
    <row r="4805" spans="1:10">
      <c r="A4805" s="1" t="s">
        <v>4812</v>
      </c>
      <c r="B4805">
        <v>1166</v>
      </c>
      <c r="C4805">
        <v>227</v>
      </c>
      <c r="D4805" s="2">
        <v>46056.784745370373</v>
      </c>
      <c r="E4805">
        <v>19.59</v>
      </c>
      <c r="F4805" s="1" t="s">
        <v>38</v>
      </c>
      <c r="G4805" s="1" t="s">
        <v>25</v>
      </c>
      <c r="H4805">
        <v>18</v>
      </c>
      <c r="I4805" s="1" t="s">
        <v>33</v>
      </c>
      <c r="J4805">
        <v>0</v>
      </c>
    </row>
    <row r="4806" spans="1:10">
      <c r="A4806" s="1" t="s">
        <v>4813</v>
      </c>
      <c r="B4806">
        <v>1463</v>
      </c>
      <c r="C4806">
        <v>258</v>
      </c>
      <c r="D4806" s="2">
        <v>46064.632673611108</v>
      </c>
      <c r="E4806">
        <v>58.32</v>
      </c>
      <c r="F4806" s="1" t="s">
        <v>24</v>
      </c>
      <c r="G4806" s="1" t="s">
        <v>27</v>
      </c>
      <c r="H4806">
        <v>15</v>
      </c>
      <c r="I4806" s="1" t="s">
        <v>21</v>
      </c>
      <c r="J4806">
        <v>0</v>
      </c>
    </row>
    <row r="4807" spans="1:10">
      <c r="A4807" s="1" t="s">
        <v>4814</v>
      </c>
      <c r="B4807">
        <v>1383</v>
      </c>
      <c r="C4807">
        <v>267</v>
      </c>
      <c r="D4807" s="2">
        <v>46088.026226851849</v>
      </c>
      <c r="E4807">
        <v>370.93</v>
      </c>
      <c r="F4807" s="1" t="s">
        <v>38</v>
      </c>
      <c r="G4807" s="1" t="s">
        <v>27</v>
      </c>
      <c r="H4807">
        <v>0</v>
      </c>
      <c r="I4807" s="1" t="s">
        <v>13</v>
      </c>
      <c r="J4807">
        <v>0</v>
      </c>
    </row>
    <row r="4808" spans="1:10">
      <c r="A4808" s="1" t="s">
        <v>4815</v>
      </c>
      <c r="B4808">
        <v>1577</v>
      </c>
      <c r="C4808">
        <v>261</v>
      </c>
      <c r="D4808" s="2">
        <v>46028.177719907406</v>
      </c>
      <c r="E4808">
        <v>146.57</v>
      </c>
      <c r="F4808" s="1" t="s">
        <v>38</v>
      </c>
      <c r="G4808" s="1" t="s">
        <v>12</v>
      </c>
      <c r="H4808">
        <v>4</v>
      </c>
      <c r="I4808" s="1" t="s">
        <v>33</v>
      </c>
      <c r="J4808">
        <v>0</v>
      </c>
    </row>
    <row r="4809" spans="1:10">
      <c r="A4809" s="1" t="s">
        <v>4816</v>
      </c>
      <c r="B4809">
        <v>1451</v>
      </c>
      <c r="C4809">
        <v>268</v>
      </c>
      <c r="D4809" s="2">
        <v>46111.818622685183</v>
      </c>
      <c r="E4809">
        <v>206.51</v>
      </c>
      <c r="F4809" s="1" t="s">
        <v>24</v>
      </c>
      <c r="G4809" s="1" t="s">
        <v>27</v>
      </c>
      <c r="H4809">
        <v>19</v>
      </c>
      <c r="I4809" s="1" t="s">
        <v>16</v>
      </c>
      <c r="J4809">
        <v>0</v>
      </c>
    </row>
    <row r="4810" spans="1:10">
      <c r="A4810" s="1" t="s">
        <v>4817</v>
      </c>
      <c r="B4810">
        <v>1320</v>
      </c>
      <c r="C4810">
        <v>224</v>
      </c>
      <c r="D4810" s="2">
        <v>46036.015648148146</v>
      </c>
      <c r="E4810">
        <v>324.13</v>
      </c>
      <c r="F4810" s="1" t="s">
        <v>11</v>
      </c>
      <c r="G4810" s="1" t="s">
        <v>12</v>
      </c>
      <c r="H4810">
        <v>0</v>
      </c>
      <c r="I4810" s="1" t="s">
        <v>21</v>
      </c>
      <c r="J4810">
        <v>0</v>
      </c>
    </row>
    <row r="4811" spans="1:10">
      <c r="A4811" s="1" t="s">
        <v>4818</v>
      </c>
      <c r="B4811">
        <v>1309</v>
      </c>
      <c r="C4811">
        <v>272</v>
      </c>
      <c r="D4811" s="2">
        <v>46061.764803240738</v>
      </c>
      <c r="E4811">
        <v>261.60000000000002</v>
      </c>
      <c r="F4811" s="1" t="s">
        <v>24</v>
      </c>
      <c r="G4811" s="1" t="s">
        <v>25</v>
      </c>
      <c r="H4811">
        <v>18</v>
      </c>
      <c r="I4811" s="1" t="s">
        <v>54</v>
      </c>
      <c r="J4811">
        <v>0</v>
      </c>
    </row>
    <row r="4812" spans="1:10">
      <c r="A4812" s="1" t="s">
        <v>4819</v>
      </c>
      <c r="B4812">
        <v>1372</v>
      </c>
      <c r="C4812">
        <v>270</v>
      </c>
      <c r="D4812" s="2">
        <v>46079.395173611112</v>
      </c>
      <c r="E4812">
        <v>118.91</v>
      </c>
      <c r="F4812" s="1" t="s">
        <v>20</v>
      </c>
      <c r="G4812" s="1" t="s">
        <v>12</v>
      </c>
      <c r="H4812">
        <v>9</v>
      </c>
      <c r="I4812" s="1" t="s">
        <v>36</v>
      </c>
      <c r="J4812">
        <v>0</v>
      </c>
    </row>
    <row r="4813" spans="1:10">
      <c r="A4813" s="1" t="s">
        <v>4820</v>
      </c>
      <c r="B4813">
        <v>1439</v>
      </c>
      <c r="C4813">
        <v>266</v>
      </c>
      <c r="D4813" s="2">
        <v>46037.481400462966</v>
      </c>
      <c r="E4813">
        <v>629.55999999999995</v>
      </c>
      <c r="F4813" s="1" t="s">
        <v>38</v>
      </c>
      <c r="G4813" s="1" t="s">
        <v>12</v>
      </c>
      <c r="H4813">
        <v>11</v>
      </c>
      <c r="I4813" s="1" t="s">
        <v>36</v>
      </c>
      <c r="J4813">
        <v>0</v>
      </c>
    </row>
    <row r="4814" spans="1:10">
      <c r="A4814" s="1" t="s">
        <v>4821</v>
      </c>
      <c r="B4814">
        <v>1015</v>
      </c>
      <c r="C4814">
        <v>202</v>
      </c>
      <c r="D4814" s="2">
        <v>46101.007280092592</v>
      </c>
      <c r="E4814">
        <v>81.03</v>
      </c>
      <c r="F4814" s="1" t="s">
        <v>38</v>
      </c>
      <c r="G4814" s="1" t="s">
        <v>25</v>
      </c>
      <c r="H4814">
        <v>0</v>
      </c>
      <c r="I4814" s="1" t="s">
        <v>28</v>
      </c>
      <c r="J4814">
        <v>0</v>
      </c>
    </row>
    <row r="4815" spans="1:10">
      <c r="A4815" s="1" t="s">
        <v>4822</v>
      </c>
      <c r="B4815">
        <v>1341</v>
      </c>
      <c r="C4815">
        <v>264</v>
      </c>
      <c r="D4815" s="2">
        <v>46081.86141203704</v>
      </c>
      <c r="E4815">
        <v>34.799999999999997</v>
      </c>
      <c r="F4815" s="1" t="s">
        <v>24</v>
      </c>
      <c r="G4815" s="1" t="s">
        <v>27</v>
      </c>
      <c r="H4815">
        <v>20</v>
      </c>
      <c r="I4815" s="1" t="s">
        <v>13</v>
      </c>
      <c r="J4815">
        <v>0</v>
      </c>
    </row>
    <row r="4816" spans="1:10">
      <c r="A4816" s="1" t="s">
        <v>4823</v>
      </c>
      <c r="B4816">
        <v>1425</v>
      </c>
      <c r="C4816">
        <v>237</v>
      </c>
      <c r="D4816" s="2">
        <v>46097.763009259259</v>
      </c>
      <c r="E4816">
        <v>93.33</v>
      </c>
      <c r="F4816" s="1" t="s">
        <v>46</v>
      </c>
      <c r="G4816" s="1" t="s">
        <v>12</v>
      </c>
      <c r="H4816">
        <v>18</v>
      </c>
      <c r="I4816" s="1" t="s">
        <v>16</v>
      </c>
      <c r="J4816">
        <v>0</v>
      </c>
    </row>
    <row r="4817" spans="1:10">
      <c r="A4817" s="1" t="s">
        <v>4824</v>
      </c>
      <c r="B4817">
        <v>1330</v>
      </c>
      <c r="C4817">
        <v>268</v>
      </c>
      <c r="D4817" s="2">
        <v>46080.565891203703</v>
      </c>
      <c r="E4817">
        <v>674.24</v>
      </c>
      <c r="F4817" s="1" t="s">
        <v>24</v>
      </c>
      <c r="G4817" s="1" t="s">
        <v>25</v>
      </c>
      <c r="H4817">
        <v>13</v>
      </c>
      <c r="I4817" s="1" t="s">
        <v>28</v>
      </c>
      <c r="J4817">
        <v>0</v>
      </c>
    </row>
    <row r="4818" spans="1:10">
      <c r="A4818" s="1" t="s">
        <v>4825</v>
      </c>
      <c r="B4818">
        <v>1230</v>
      </c>
      <c r="C4818">
        <v>207</v>
      </c>
      <c r="D4818" s="2">
        <v>46093.91269675926</v>
      </c>
      <c r="E4818">
        <v>101.81</v>
      </c>
      <c r="F4818" s="1" t="s">
        <v>20</v>
      </c>
      <c r="G4818" s="1" t="s">
        <v>27</v>
      </c>
      <c r="H4818">
        <v>21</v>
      </c>
      <c r="I4818" s="1" t="s">
        <v>36</v>
      </c>
      <c r="J4818">
        <v>0</v>
      </c>
    </row>
    <row r="4819" spans="1:10">
      <c r="A4819" s="1" t="s">
        <v>4826</v>
      </c>
      <c r="B4819">
        <v>1314</v>
      </c>
      <c r="C4819">
        <v>209</v>
      </c>
      <c r="D4819" s="2">
        <v>46106.178368055553</v>
      </c>
      <c r="E4819">
        <v>90.71</v>
      </c>
      <c r="F4819" s="1" t="s">
        <v>20</v>
      </c>
      <c r="G4819" s="1" t="s">
        <v>12</v>
      </c>
      <c r="H4819">
        <v>4</v>
      </c>
      <c r="I4819" s="1" t="s">
        <v>21</v>
      </c>
      <c r="J4819">
        <v>0</v>
      </c>
    </row>
    <row r="4820" spans="1:10">
      <c r="A4820" s="1" t="s">
        <v>4827</v>
      </c>
      <c r="B4820">
        <v>1460</v>
      </c>
      <c r="C4820">
        <v>244</v>
      </c>
      <c r="D4820" s="2">
        <v>46082.673310185186</v>
      </c>
      <c r="E4820">
        <v>144.65</v>
      </c>
      <c r="F4820" s="1" t="s">
        <v>20</v>
      </c>
      <c r="G4820" s="1" t="s">
        <v>27</v>
      </c>
      <c r="H4820">
        <v>16</v>
      </c>
      <c r="I4820" s="1" t="s">
        <v>54</v>
      </c>
      <c r="J4820">
        <v>0</v>
      </c>
    </row>
    <row r="4821" spans="1:10">
      <c r="A4821" s="1" t="s">
        <v>4828</v>
      </c>
      <c r="B4821">
        <v>1592</v>
      </c>
      <c r="C4821">
        <v>230</v>
      </c>
      <c r="D4821" s="2">
        <v>46078.333414351851</v>
      </c>
      <c r="E4821">
        <v>157.24</v>
      </c>
      <c r="F4821" s="1" t="s">
        <v>38</v>
      </c>
      <c r="G4821" s="1" t="s">
        <v>27</v>
      </c>
      <c r="H4821">
        <v>8</v>
      </c>
      <c r="I4821" s="1" t="s">
        <v>21</v>
      </c>
      <c r="J4821">
        <v>0</v>
      </c>
    </row>
    <row r="4822" spans="1:10">
      <c r="A4822" s="1" t="s">
        <v>4829</v>
      </c>
      <c r="B4822">
        <v>1376</v>
      </c>
      <c r="C4822">
        <v>277</v>
      </c>
      <c r="D4822" s="2">
        <v>46107.076990740738</v>
      </c>
      <c r="E4822">
        <v>176.88</v>
      </c>
      <c r="F4822" s="1" t="s">
        <v>11</v>
      </c>
      <c r="G4822" s="1" t="s">
        <v>27</v>
      </c>
      <c r="H4822">
        <v>1</v>
      </c>
      <c r="I4822" s="1" t="s">
        <v>36</v>
      </c>
      <c r="J4822">
        <v>0</v>
      </c>
    </row>
    <row r="4823" spans="1:10">
      <c r="A4823" s="1" t="s">
        <v>4830</v>
      </c>
      <c r="B4823">
        <v>1023</v>
      </c>
      <c r="C4823">
        <v>220</v>
      </c>
      <c r="D4823" s="2">
        <v>46023.123761574076</v>
      </c>
      <c r="E4823">
        <v>75.400000000000006</v>
      </c>
      <c r="F4823" s="1" t="s">
        <v>24</v>
      </c>
      <c r="G4823" s="1" t="s">
        <v>25</v>
      </c>
      <c r="H4823">
        <v>2</v>
      </c>
      <c r="I4823" s="1" t="s">
        <v>36</v>
      </c>
      <c r="J4823">
        <v>0</v>
      </c>
    </row>
    <row r="4824" spans="1:10">
      <c r="A4824" s="1" t="s">
        <v>4831</v>
      </c>
      <c r="B4824">
        <v>1084</v>
      </c>
      <c r="C4824">
        <v>233</v>
      </c>
      <c r="D4824" s="2">
        <v>46064.64025462963</v>
      </c>
      <c r="E4824">
        <v>146.15</v>
      </c>
      <c r="F4824" s="1" t="s">
        <v>15</v>
      </c>
      <c r="G4824" s="1" t="s">
        <v>12</v>
      </c>
      <c r="H4824">
        <v>15</v>
      </c>
      <c r="I4824" s="1" t="s">
        <v>21</v>
      </c>
      <c r="J4824">
        <v>0</v>
      </c>
    </row>
    <row r="4825" spans="1:10">
      <c r="A4825" s="1" t="s">
        <v>4832</v>
      </c>
      <c r="B4825">
        <v>1498</v>
      </c>
      <c r="C4825">
        <v>216</v>
      </c>
      <c r="D4825" s="2">
        <v>46032.126875000002</v>
      </c>
      <c r="E4825">
        <v>588.99</v>
      </c>
      <c r="F4825" s="1" t="s">
        <v>24</v>
      </c>
      <c r="G4825" s="1" t="s">
        <v>12</v>
      </c>
      <c r="H4825">
        <v>3</v>
      </c>
      <c r="I4825" s="1" t="s">
        <v>13</v>
      </c>
      <c r="J4825">
        <v>0</v>
      </c>
    </row>
    <row r="4826" spans="1:10">
      <c r="A4826" s="1" t="s">
        <v>4833</v>
      </c>
      <c r="B4826">
        <v>1007</v>
      </c>
      <c r="C4826">
        <v>279</v>
      </c>
      <c r="D4826" s="2">
        <v>46026.861701388887</v>
      </c>
      <c r="E4826">
        <v>219.36</v>
      </c>
      <c r="F4826" s="1" t="s">
        <v>15</v>
      </c>
      <c r="G4826" s="1" t="s">
        <v>12</v>
      </c>
      <c r="H4826">
        <v>20</v>
      </c>
      <c r="I4826" s="1" t="s">
        <v>54</v>
      </c>
      <c r="J4826">
        <v>0</v>
      </c>
    </row>
    <row r="4827" spans="1:10">
      <c r="A4827" s="1" t="s">
        <v>4834</v>
      </c>
      <c r="B4827">
        <v>1295</v>
      </c>
      <c r="C4827">
        <v>231</v>
      </c>
      <c r="D4827" s="2">
        <v>46075.023414351854</v>
      </c>
      <c r="E4827">
        <v>193.59</v>
      </c>
      <c r="F4827" s="1" t="s">
        <v>20</v>
      </c>
      <c r="G4827" s="1" t="s">
        <v>12</v>
      </c>
      <c r="H4827">
        <v>0</v>
      </c>
      <c r="I4827" s="1" t="s">
        <v>54</v>
      </c>
      <c r="J4827">
        <v>0</v>
      </c>
    </row>
    <row r="4828" spans="1:10">
      <c r="A4828" s="1" t="s">
        <v>4835</v>
      </c>
      <c r="B4828">
        <v>1552</v>
      </c>
      <c r="C4828">
        <v>206</v>
      </c>
      <c r="D4828" s="2">
        <v>46031.177222222221</v>
      </c>
      <c r="E4828">
        <v>20.04</v>
      </c>
      <c r="F4828" s="1" t="s">
        <v>24</v>
      </c>
      <c r="G4828" s="1" t="s">
        <v>12</v>
      </c>
      <c r="H4828">
        <v>4</v>
      </c>
      <c r="I4828" s="1" t="s">
        <v>28</v>
      </c>
      <c r="J4828">
        <v>0</v>
      </c>
    </row>
    <row r="4829" spans="1:10">
      <c r="A4829" s="1" t="s">
        <v>4836</v>
      </c>
      <c r="B4829">
        <v>1094</v>
      </c>
      <c r="C4829">
        <v>247</v>
      </c>
      <c r="D4829" s="2">
        <v>46026.650671296295</v>
      </c>
      <c r="E4829">
        <v>130.5</v>
      </c>
      <c r="F4829" s="1" t="s">
        <v>24</v>
      </c>
      <c r="G4829" s="1" t="s">
        <v>12</v>
      </c>
      <c r="H4829">
        <v>15</v>
      </c>
      <c r="I4829" s="1" t="s">
        <v>54</v>
      </c>
      <c r="J4829">
        <v>0</v>
      </c>
    </row>
    <row r="4830" spans="1:10">
      <c r="A4830" s="1" t="s">
        <v>4837</v>
      </c>
      <c r="B4830">
        <v>1316</v>
      </c>
      <c r="C4830">
        <v>243</v>
      </c>
      <c r="D4830" s="2">
        <v>46083.832939814813</v>
      </c>
      <c r="E4830">
        <v>218.35</v>
      </c>
      <c r="F4830" s="1" t="s">
        <v>46</v>
      </c>
      <c r="G4830" s="1" t="s">
        <v>12</v>
      </c>
      <c r="H4830">
        <v>19</v>
      </c>
      <c r="I4830" s="1" t="s">
        <v>16</v>
      </c>
      <c r="J4830">
        <v>0</v>
      </c>
    </row>
    <row r="4831" spans="1:10">
      <c r="A4831" s="1" t="s">
        <v>4838</v>
      </c>
      <c r="B4831">
        <v>1220</v>
      </c>
      <c r="C4831">
        <v>236</v>
      </c>
      <c r="D4831" s="2">
        <v>46094.418229166666</v>
      </c>
      <c r="E4831">
        <v>137.74</v>
      </c>
      <c r="F4831" s="1" t="s">
        <v>18</v>
      </c>
      <c r="G4831" s="1" t="s">
        <v>12</v>
      </c>
      <c r="H4831">
        <v>10</v>
      </c>
      <c r="I4831" s="1" t="s">
        <v>28</v>
      </c>
      <c r="J4831">
        <v>0</v>
      </c>
    </row>
    <row r="4832" spans="1:10">
      <c r="A4832" s="1" t="s">
        <v>4839</v>
      </c>
      <c r="B4832">
        <v>1306</v>
      </c>
      <c r="C4832">
        <v>222</v>
      </c>
      <c r="D4832" s="2">
        <v>46055.915856481479</v>
      </c>
      <c r="E4832">
        <v>876.88</v>
      </c>
      <c r="F4832" s="1" t="s">
        <v>18</v>
      </c>
      <c r="G4832" s="1" t="s">
        <v>12</v>
      </c>
      <c r="H4832">
        <v>21</v>
      </c>
      <c r="I4832" s="1" t="s">
        <v>16</v>
      </c>
      <c r="J4832">
        <v>1</v>
      </c>
    </row>
    <row r="4833" spans="1:10">
      <c r="A4833" s="1" t="s">
        <v>4840</v>
      </c>
      <c r="B4833">
        <v>1535</v>
      </c>
      <c r="C4833">
        <v>213</v>
      </c>
      <c r="D4833" s="2">
        <v>46058.338738425926</v>
      </c>
      <c r="E4833">
        <v>161.79</v>
      </c>
      <c r="F4833" s="1" t="s">
        <v>15</v>
      </c>
      <c r="G4833" s="1" t="s">
        <v>12</v>
      </c>
      <c r="H4833">
        <v>8</v>
      </c>
      <c r="I4833" s="1" t="s">
        <v>36</v>
      </c>
      <c r="J4833">
        <v>0</v>
      </c>
    </row>
    <row r="4834" spans="1:10">
      <c r="A4834" s="1" t="s">
        <v>4841</v>
      </c>
      <c r="B4834">
        <v>1428</v>
      </c>
      <c r="C4834">
        <v>238</v>
      </c>
      <c r="D4834" s="2">
        <v>46040.881840277776</v>
      </c>
      <c r="E4834">
        <v>64.64</v>
      </c>
      <c r="F4834" s="1" t="s">
        <v>24</v>
      </c>
      <c r="G4834" s="1" t="s">
        <v>27</v>
      </c>
      <c r="H4834">
        <v>21</v>
      </c>
      <c r="I4834" s="1" t="s">
        <v>54</v>
      </c>
      <c r="J4834">
        <v>0</v>
      </c>
    </row>
    <row r="4835" spans="1:10">
      <c r="A4835" s="1" t="s">
        <v>4842</v>
      </c>
      <c r="B4835">
        <v>1237</v>
      </c>
      <c r="C4835">
        <v>250</v>
      </c>
      <c r="D4835" s="2">
        <v>46033.811840277776</v>
      </c>
      <c r="E4835">
        <v>124.39</v>
      </c>
      <c r="F4835" s="1" t="s">
        <v>15</v>
      </c>
      <c r="G4835" s="1" t="s">
        <v>25</v>
      </c>
      <c r="H4835">
        <v>19</v>
      </c>
      <c r="I4835" s="1" t="s">
        <v>54</v>
      </c>
      <c r="J4835">
        <v>0</v>
      </c>
    </row>
    <row r="4836" spans="1:10">
      <c r="A4836" s="1" t="s">
        <v>4843</v>
      </c>
      <c r="B4836">
        <v>1097</v>
      </c>
      <c r="C4836">
        <v>203</v>
      </c>
      <c r="D4836" s="2">
        <v>46075.645879629628</v>
      </c>
      <c r="E4836">
        <v>736.36</v>
      </c>
      <c r="F4836" s="1" t="s">
        <v>46</v>
      </c>
      <c r="G4836" s="1" t="s">
        <v>25</v>
      </c>
      <c r="H4836">
        <v>15</v>
      </c>
      <c r="I4836" s="1" t="s">
        <v>54</v>
      </c>
      <c r="J4836">
        <v>0</v>
      </c>
    </row>
    <row r="4837" spans="1:10">
      <c r="A4837" s="1" t="s">
        <v>4844</v>
      </c>
      <c r="B4837">
        <v>1190</v>
      </c>
      <c r="C4837">
        <v>234</v>
      </c>
      <c r="D4837" s="2">
        <v>46058.830717592595</v>
      </c>
      <c r="E4837">
        <v>33.840000000000003</v>
      </c>
      <c r="F4837" s="1" t="s">
        <v>24</v>
      </c>
      <c r="G4837" s="1" t="s">
        <v>12</v>
      </c>
      <c r="H4837">
        <v>19</v>
      </c>
      <c r="I4837" s="1" t="s">
        <v>36</v>
      </c>
      <c r="J4837">
        <v>0</v>
      </c>
    </row>
    <row r="4838" spans="1:10">
      <c r="A4838" s="1" t="s">
        <v>4845</v>
      </c>
      <c r="B4838">
        <v>1599</v>
      </c>
      <c r="C4838">
        <v>225</v>
      </c>
      <c r="D4838" s="2">
        <v>46076.128113425926</v>
      </c>
      <c r="E4838">
        <v>104.89</v>
      </c>
      <c r="F4838" s="1" t="s">
        <v>24</v>
      </c>
      <c r="G4838" s="1" t="s">
        <v>25</v>
      </c>
      <c r="H4838">
        <v>3</v>
      </c>
      <c r="I4838" s="1" t="s">
        <v>16</v>
      </c>
      <c r="J4838">
        <v>0</v>
      </c>
    </row>
    <row r="4839" spans="1:10">
      <c r="A4839" s="1" t="s">
        <v>4846</v>
      </c>
      <c r="B4839">
        <v>1194</v>
      </c>
      <c r="C4839">
        <v>203</v>
      </c>
      <c r="D4839" s="2">
        <v>46031.882256944446</v>
      </c>
      <c r="E4839">
        <v>307.69</v>
      </c>
      <c r="F4839" s="1" t="s">
        <v>15</v>
      </c>
      <c r="G4839" s="1" t="s">
        <v>32</v>
      </c>
      <c r="H4839">
        <v>21</v>
      </c>
      <c r="I4839" s="1" t="s">
        <v>28</v>
      </c>
      <c r="J4839">
        <v>0</v>
      </c>
    </row>
    <row r="4840" spans="1:10">
      <c r="A4840" s="1" t="s">
        <v>4847</v>
      </c>
      <c r="B4840">
        <v>1227</v>
      </c>
      <c r="C4840">
        <v>208</v>
      </c>
      <c r="D4840" s="2">
        <v>46083.63921296296</v>
      </c>
      <c r="E4840">
        <v>206.44</v>
      </c>
      <c r="F4840" s="1" t="s">
        <v>11</v>
      </c>
      <c r="G4840" s="1" t="s">
        <v>12</v>
      </c>
      <c r="H4840">
        <v>15</v>
      </c>
      <c r="I4840" s="1" t="s">
        <v>16</v>
      </c>
      <c r="J4840">
        <v>0</v>
      </c>
    </row>
    <row r="4841" spans="1:10">
      <c r="A4841" s="1" t="s">
        <v>4848</v>
      </c>
      <c r="B4841">
        <v>1597</v>
      </c>
      <c r="C4841">
        <v>243</v>
      </c>
      <c r="D4841" s="2">
        <v>46072.412569444445</v>
      </c>
      <c r="E4841">
        <v>296.43</v>
      </c>
      <c r="F4841" s="1" t="s">
        <v>11</v>
      </c>
      <c r="G4841" s="1" t="s">
        <v>25</v>
      </c>
      <c r="H4841">
        <v>9</v>
      </c>
      <c r="I4841" s="1" t="s">
        <v>36</v>
      </c>
      <c r="J4841">
        <v>0</v>
      </c>
    </row>
    <row r="4842" spans="1:10">
      <c r="A4842" s="1" t="s">
        <v>4849</v>
      </c>
      <c r="B4842">
        <v>1595</v>
      </c>
      <c r="C4842">
        <v>255</v>
      </c>
      <c r="D4842" s="2">
        <v>46076.01258101852</v>
      </c>
      <c r="E4842">
        <v>24.51</v>
      </c>
      <c r="F4842" s="1" t="s">
        <v>20</v>
      </c>
      <c r="G4842" s="1" t="s">
        <v>25</v>
      </c>
      <c r="H4842">
        <v>0</v>
      </c>
      <c r="I4842" s="1" t="s">
        <v>16</v>
      </c>
      <c r="J4842">
        <v>0</v>
      </c>
    </row>
    <row r="4843" spans="1:10">
      <c r="A4843" s="1" t="s">
        <v>4850</v>
      </c>
      <c r="B4843">
        <v>1567</v>
      </c>
      <c r="C4843">
        <v>222</v>
      </c>
      <c r="D4843" s="2">
        <v>46033.196956018517</v>
      </c>
      <c r="E4843">
        <v>95.25</v>
      </c>
      <c r="F4843" s="1" t="s">
        <v>18</v>
      </c>
      <c r="G4843" s="1" t="s">
        <v>27</v>
      </c>
      <c r="H4843">
        <v>4</v>
      </c>
      <c r="I4843" s="1" t="s">
        <v>54</v>
      </c>
      <c r="J4843">
        <v>0</v>
      </c>
    </row>
    <row r="4844" spans="1:10">
      <c r="A4844" s="1" t="s">
        <v>4851</v>
      </c>
      <c r="B4844">
        <v>1433</v>
      </c>
      <c r="C4844">
        <v>229</v>
      </c>
      <c r="D4844" s="2">
        <v>46101.097581018519</v>
      </c>
      <c r="E4844">
        <v>293.07</v>
      </c>
      <c r="F4844" s="1" t="s">
        <v>46</v>
      </c>
      <c r="G4844" s="1" t="s">
        <v>25</v>
      </c>
      <c r="H4844">
        <v>2</v>
      </c>
      <c r="I4844" s="1" t="s">
        <v>28</v>
      </c>
      <c r="J4844">
        <v>0</v>
      </c>
    </row>
    <row r="4845" spans="1:10">
      <c r="A4845" s="1" t="s">
        <v>4852</v>
      </c>
      <c r="B4845">
        <v>1358</v>
      </c>
      <c r="C4845">
        <v>252</v>
      </c>
      <c r="D4845" s="2">
        <v>46084.049398148149</v>
      </c>
      <c r="E4845">
        <v>61.95</v>
      </c>
      <c r="F4845" s="1" t="s">
        <v>24</v>
      </c>
      <c r="G4845" s="1" t="s">
        <v>27</v>
      </c>
      <c r="H4845">
        <v>1</v>
      </c>
      <c r="I4845" s="1" t="s">
        <v>33</v>
      </c>
      <c r="J4845">
        <v>0</v>
      </c>
    </row>
    <row r="4846" spans="1:10">
      <c r="A4846" s="1" t="s">
        <v>4853</v>
      </c>
      <c r="B4846">
        <v>1334</v>
      </c>
      <c r="C4846">
        <v>267</v>
      </c>
      <c r="D4846" s="2">
        <v>46032.221412037034</v>
      </c>
      <c r="E4846">
        <v>71.42</v>
      </c>
      <c r="F4846" s="1" t="s">
        <v>24</v>
      </c>
      <c r="G4846" s="1" t="s">
        <v>25</v>
      </c>
      <c r="H4846">
        <v>5</v>
      </c>
      <c r="I4846" s="1" t="s">
        <v>13</v>
      </c>
      <c r="J4846">
        <v>0</v>
      </c>
    </row>
    <row r="4847" spans="1:10">
      <c r="A4847" s="1" t="s">
        <v>4854</v>
      </c>
      <c r="B4847">
        <v>1003</v>
      </c>
      <c r="C4847">
        <v>269</v>
      </c>
      <c r="D4847" s="2">
        <v>46057.270358796297</v>
      </c>
      <c r="E4847">
        <v>1190.3900000000001</v>
      </c>
      <c r="F4847" s="1" t="s">
        <v>15</v>
      </c>
      <c r="G4847" s="1" t="s">
        <v>12</v>
      </c>
      <c r="H4847">
        <v>6</v>
      </c>
      <c r="I4847" s="1" t="s">
        <v>21</v>
      </c>
      <c r="J4847">
        <v>1</v>
      </c>
    </row>
    <row r="4848" spans="1:10">
      <c r="A4848" s="1" t="s">
        <v>4855</v>
      </c>
      <c r="B4848">
        <v>1460</v>
      </c>
      <c r="C4848">
        <v>260</v>
      </c>
      <c r="D4848" s="2">
        <v>46026.081643518519</v>
      </c>
      <c r="E4848">
        <v>96.65</v>
      </c>
      <c r="F4848" s="1" t="s">
        <v>15</v>
      </c>
      <c r="G4848" s="1" t="s">
        <v>25</v>
      </c>
      <c r="H4848">
        <v>1</v>
      </c>
      <c r="I4848" s="1" t="s">
        <v>54</v>
      </c>
      <c r="J4848">
        <v>0</v>
      </c>
    </row>
    <row r="4849" spans="1:10">
      <c r="A4849" s="1" t="s">
        <v>4856</v>
      </c>
      <c r="B4849">
        <v>1126</v>
      </c>
      <c r="C4849">
        <v>233</v>
      </c>
      <c r="D4849" s="2">
        <v>46048.379606481481</v>
      </c>
      <c r="E4849">
        <v>194.68</v>
      </c>
      <c r="F4849" s="1" t="s">
        <v>18</v>
      </c>
      <c r="G4849" s="1" t="s">
        <v>12</v>
      </c>
      <c r="H4849">
        <v>9</v>
      </c>
      <c r="I4849" s="1" t="s">
        <v>16</v>
      </c>
      <c r="J4849">
        <v>0</v>
      </c>
    </row>
    <row r="4850" spans="1:10">
      <c r="A4850" s="1" t="s">
        <v>4857</v>
      </c>
      <c r="B4850">
        <v>1472</v>
      </c>
      <c r="C4850">
        <v>203</v>
      </c>
      <c r="D4850" s="2">
        <v>46062.346828703703</v>
      </c>
      <c r="E4850">
        <v>685.8</v>
      </c>
      <c r="F4850" s="1" t="s">
        <v>24</v>
      </c>
      <c r="G4850" s="1" t="s">
        <v>12</v>
      </c>
      <c r="H4850">
        <v>8</v>
      </c>
      <c r="I4850" s="1" t="s">
        <v>16</v>
      </c>
      <c r="J4850">
        <v>0</v>
      </c>
    </row>
    <row r="4851" spans="1:10">
      <c r="A4851" s="1" t="s">
        <v>4858</v>
      </c>
      <c r="B4851">
        <v>1320</v>
      </c>
      <c r="C4851">
        <v>226</v>
      </c>
      <c r="D4851" s="2">
        <v>46050.972800925927</v>
      </c>
      <c r="E4851">
        <v>309.79000000000002</v>
      </c>
      <c r="F4851" s="1" t="s">
        <v>38</v>
      </c>
      <c r="G4851" s="1" t="s">
        <v>25</v>
      </c>
      <c r="H4851">
        <v>23</v>
      </c>
      <c r="I4851" s="1" t="s">
        <v>21</v>
      </c>
      <c r="J4851">
        <v>0</v>
      </c>
    </row>
    <row r="4852" spans="1:10">
      <c r="A4852" s="1" t="s">
        <v>4859</v>
      </c>
      <c r="B4852">
        <v>1476</v>
      </c>
      <c r="C4852">
        <v>219</v>
      </c>
      <c r="D4852" s="2">
        <v>46062.298506944448</v>
      </c>
      <c r="E4852">
        <v>200.04</v>
      </c>
      <c r="F4852" s="1" t="s">
        <v>24</v>
      </c>
      <c r="G4852" s="1" t="s">
        <v>12</v>
      </c>
      <c r="H4852">
        <v>7</v>
      </c>
      <c r="I4852" s="1" t="s">
        <v>16</v>
      </c>
      <c r="J4852">
        <v>0</v>
      </c>
    </row>
    <row r="4853" spans="1:10">
      <c r="A4853" s="1" t="s">
        <v>4860</v>
      </c>
      <c r="B4853">
        <v>1008</v>
      </c>
      <c r="C4853">
        <v>272</v>
      </c>
      <c r="D4853" s="2">
        <v>46042.613333333335</v>
      </c>
      <c r="E4853">
        <v>169.37</v>
      </c>
      <c r="F4853" s="1" t="s">
        <v>18</v>
      </c>
      <c r="G4853" s="1" t="s">
        <v>12</v>
      </c>
      <c r="H4853">
        <v>14</v>
      </c>
      <c r="I4853" s="1" t="s">
        <v>33</v>
      </c>
      <c r="J4853">
        <v>0</v>
      </c>
    </row>
    <row r="4854" spans="1:10">
      <c r="A4854" s="1" t="s">
        <v>4861</v>
      </c>
      <c r="B4854">
        <v>1553</v>
      </c>
      <c r="C4854">
        <v>217</v>
      </c>
      <c r="D4854" s="2">
        <v>46051.398495370369</v>
      </c>
      <c r="E4854">
        <v>182.91</v>
      </c>
      <c r="F4854" s="1" t="s">
        <v>46</v>
      </c>
      <c r="G4854" s="1" t="s">
        <v>32</v>
      </c>
      <c r="H4854">
        <v>9</v>
      </c>
      <c r="I4854" s="1" t="s">
        <v>36</v>
      </c>
      <c r="J4854">
        <v>0</v>
      </c>
    </row>
    <row r="4855" spans="1:10">
      <c r="A4855" s="1" t="s">
        <v>4862</v>
      </c>
      <c r="B4855">
        <v>1040</v>
      </c>
      <c r="C4855">
        <v>239</v>
      </c>
      <c r="D4855" s="2">
        <v>46036.001307870371</v>
      </c>
      <c r="E4855">
        <v>71.88</v>
      </c>
      <c r="F4855" s="1" t="s">
        <v>18</v>
      </c>
      <c r="G4855" s="1" t="s">
        <v>12</v>
      </c>
      <c r="H4855">
        <v>0</v>
      </c>
      <c r="I4855" s="1" t="s">
        <v>21</v>
      </c>
      <c r="J4855">
        <v>0</v>
      </c>
    </row>
    <row r="4856" spans="1:10">
      <c r="A4856" s="1" t="s">
        <v>4863</v>
      </c>
      <c r="B4856">
        <v>1143</v>
      </c>
      <c r="C4856">
        <v>223</v>
      </c>
      <c r="D4856" s="2">
        <v>46092.322488425925</v>
      </c>
      <c r="E4856">
        <v>110.48</v>
      </c>
      <c r="F4856" s="1" t="s">
        <v>18</v>
      </c>
      <c r="G4856" s="1" t="s">
        <v>27</v>
      </c>
      <c r="H4856">
        <v>7</v>
      </c>
      <c r="I4856" s="1" t="s">
        <v>21</v>
      </c>
      <c r="J4856">
        <v>0</v>
      </c>
    </row>
    <row r="4857" spans="1:10">
      <c r="A4857" s="1" t="s">
        <v>4864</v>
      </c>
      <c r="B4857">
        <v>1499</v>
      </c>
      <c r="C4857">
        <v>229</v>
      </c>
      <c r="D4857" s="2">
        <v>46098.207060185188</v>
      </c>
      <c r="E4857">
        <v>112.99</v>
      </c>
      <c r="F4857" s="1" t="s">
        <v>24</v>
      </c>
      <c r="G4857" s="1" t="s">
        <v>27</v>
      </c>
      <c r="H4857">
        <v>4</v>
      </c>
      <c r="I4857" s="1" t="s">
        <v>33</v>
      </c>
      <c r="J4857">
        <v>0</v>
      </c>
    </row>
    <row r="4858" spans="1:10">
      <c r="A4858" s="1" t="s">
        <v>4865</v>
      </c>
      <c r="B4858">
        <v>1057</v>
      </c>
      <c r="C4858">
        <v>279</v>
      </c>
      <c r="D4858" s="2">
        <v>46052.213414351849</v>
      </c>
      <c r="E4858">
        <v>338.44</v>
      </c>
      <c r="F4858" s="1" t="s">
        <v>46</v>
      </c>
      <c r="G4858" s="1" t="s">
        <v>12</v>
      </c>
      <c r="H4858">
        <v>5</v>
      </c>
      <c r="I4858" s="1" t="s">
        <v>28</v>
      </c>
      <c r="J4858">
        <v>0</v>
      </c>
    </row>
    <row r="4859" spans="1:10">
      <c r="A4859" s="1" t="s">
        <v>4866</v>
      </c>
      <c r="B4859">
        <v>1318</v>
      </c>
      <c r="C4859">
        <v>201</v>
      </c>
      <c r="D4859" s="2">
        <v>46064.742291666669</v>
      </c>
      <c r="E4859">
        <v>59.83</v>
      </c>
      <c r="F4859" s="1" t="s">
        <v>11</v>
      </c>
      <c r="G4859" s="1" t="s">
        <v>32</v>
      </c>
      <c r="H4859">
        <v>17</v>
      </c>
      <c r="I4859" s="1" t="s">
        <v>21</v>
      </c>
      <c r="J4859">
        <v>0</v>
      </c>
    </row>
    <row r="4860" spans="1:10">
      <c r="A4860" s="1" t="s">
        <v>4867</v>
      </c>
      <c r="B4860">
        <v>1390</v>
      </c>
      <c r="C4860">
        <v>276</v>
      </c>
      <c r="D4860" s="2">
        <v>46046.037442129629</v>
      </c>
      <c r="E4860">
        <v>11.54</v>
      </c>
      <c r="F4860" s="1" t="s">
        <v>24</v>
      </c>
      <c r="G4860" s="1" t="s">
        <v>12</v>
      </c>
      <c r="H4860">
        <v>0</v>
      </c>
      <c r="I4860" s="1" t="s">
        <v>13</v>
      </c>
      <c r="J4860">
        <v>0</v>
      </c>
    </row>
    <row r="4861" spans="1:10">
      <c r="A4861" s="1" t="s">
        <v>4868</v>
      </c>
      <c r="B4861">
        <v>1434</v>
      </c>
      <c r="C4861">
        <v>238</v>
      </c>
      <c r="D4861" s="2">
        <v>46048.612743055557</v>
      </c>
      <c r="E4861">
        <v>282.89999999999998</v>
      </c>
      <c r="F4861" s="1" t="s">
        <v>20</v>
      </c>
      <c r="G4861" s="1" t="s">
        <v>12</v>
      </c>
      <c r="H4861">
        <v>14</v>
      </c>
      <c r="I4861" s="1" t="s">
        <v>16</v>
      </c>
      <c r="J4861">
        <v>0</v>
      </c>
    </row>
    <row r="4862" spans="1:10">
      <c r="A4862" s="1" t="s">
        <v>4869</v>
      </c>
      <c r="B4862">
        <v>1528</v>
      </c>
      <c r="C4862">
        <v>253</v>
      </c>
      <c r="D4862" s="2">
        <v>46052.044849537036</v>
      </c>
      <c r="E4862">
        <v>514.16</v>
      </c>
      <c r="F4862" s="1" t="s">
        <v>24</v>
      </c>
      <c r="G4862" s="1" t="s">
        <v>12</v>
      </c>
      <c r="H4862">
        <v>1</v>
      </c>
      <c r="I4862" s="1" t="s">
        <v>28</v>
      </c>
      <c r="J4862">
        <v>0</v>
      </c>
    </row>
    <row r="4863" spans="1:10">
      <c r="A4863" s="1" t="s">
        <v>4870</v>
      </c>
      <c r="B4863">
        <v>1446</v>
      </c>
      <c r="C4863">
        <v>276</v>
      </c>
      <c r="D4863" s="2">
        <v>46054.595081018517</v>
      </c>
      <c r="E4863">
        <v>35.729999999999997</v>
      </c>
      <c r="F4863" s="1" t="s">
        <v>38</v>
      </c>
      <c r="G4863" s="1" t="s">
        <v>12</v>
      </c>
      <c r="H4863">
        <v>14</v>
      </c>
      <c r="I4863" s="1" t="s">
        <v>54</v>
      </c>
      <c r="J4863">
        <v>0</v>
      </c>
    </row>
    <row r="4864" spans="1:10">
      <c r="A4864" s="1" t="s">
        <v>4871</v>
      </c>
      <c r="B4864">
        <v>1058</v>
      </c>
      <c r="C4864">
        <v>236</v>
      </c>
      <c r="D4864" s="2">
        <v>46069.671516203707</v>
      </c>
      <c r="E4864">
        <v>34.72</v>
      </c>
      <c r="F4864" s="1" t="s">
        <v>20</v>
      </c>
      <c r="G4864" s="1" t="s">
        <v>12</v>
      </c>
      <c r="H4864">
        <v>16</v>
      </c>
      <c r="I4864" s="1" t="s">
        <v>16</v>
      </c>
      <c r="J4864">
        <v>0</v>
      </c>
    </row>
    <row r="4865" spans="1:10">
      <c r="A4865" s="1" t="s">
        <v>4872</v>
      </c>
      <c r="B4865">
        <v>1228</v>
      </c>
      <c r="C4865">
        <v>259</v>
      </c>
      <c r="D4865" s="2">
        <v>46103.427129629628</v>
      </c>
      <c r="E4865">
        <v>124.33</v>
      </c>
      <c r="F4865" s="1" t="s">
        <v>46</v>
      </c>
      <c r="G4865" s="1" t="s">
        <v>27</v>
      </c>
      <c r="H4865">
        <v>10</v>
      </c>
      <c r="I4865" s="1" t="s">
        <v>54</v>
      </c>
      <c r="J4865">
        <v>0</v>
      </c>
    </row>
    <row r="4866" spans="1:10">
      <c r="A4866" s="1" t="s">
        <v>4873</v>
      </c>
      <c r="B4866">
        <v>1333</v>
      </c>
      <c r="C4866">
        <v>262</v>
      </c>
      <c r="D4866" s="2">
        <v>46050.038981481484</v>
      </c>
      <c r="E4866">
        <v>66.02</v>
      </c>
      <c r="F4866" s="1" t="s">
        <v>46</v>
      </c>
      <c r="G4866" s="1" t="s">
        <v>25</v>
      </c>
      <c r="H4866">
        <v>0</v>
      </c>
      <c r="I4866" s="1" t="s">
        <v>21</v>
      </c>
      <c r="J4866">
        <v>0</v>
      </c>
    </row>
    <row r="4867" spans="1:10">
      <c r="A4867" s="1" t="s">
        <v>4874</v>
      </c>
      <c r="B4867">
        <v>1152</v>
      </c>
      <c r="C4867">
        <v>261</v>
      </c>
      <c r="D4867" s="2">
        <v>46035.261388888888</v>
      </c>
      <c r="E4867">
        <v>131.68</v>
      </c>
      <c r="F4867" s="1" t="s">
        <v>20</v>
      </c>
      <c r="G4867" s="1" t="s">
        <v>25</v>
      </c>
      <c r="H4867">
        <v>6</v>
      </c>
      <c r="I4867" s="1" t="s">
        <v>33</v>
      </c>
      <c r="J4867">
        <v>0</v>
      </c>
    </row>
    <row r="4868" spans="1:10">
      <c r="A4868" s="1" t="s">
        <v>4875</v>
      </c>
      <c r="B4868">
        <v>1010</v>
      </c>
      <c r="C4868">
        <v>260</v>
      </c>
      <c r="D4868" s="2">
        <v>46056.701145833336</v>
      </c>
      <c r="E4868">
        <v>321.60000000000002</v>
      </c>
      <c r="F4868" s="1" t="s">
        <v>46</v>
      </c>
      <c r="G4868" s="1" t="s">
        <v>25</v>
      </c>
      <c r="H4868">
        <v>16</v>
      </c>
      <c r="I4868" s="1" t="s">
        <v>33</v>
      </c>
      <c r="J4868">
        <v>0</v>
      </c>
    </row>
    <row r="4869" spans="1:10">
      <c r="A4869" s="1" t="s">
        <v>4876</v>
      </c>
      <c r="B4869">
        <v>1498</v>
      </c>
      <c r="C4869">
        <v>268</v>
      </c>
      <c r="D4869" s="2">
        <v>46100.351458333331</v>
      </c>
      <c r="E4869">
        <v>273.98</v>
      </c>
      <c r="F4869" s="1" t="s">
        <v>15</v>
      </c>
      <c r="G4869" s="1" t="s">
        <v>27</v>
      </c>
      <c r="H4869">
        <v>8</v>
      </c>
      <c r="I4869" s="1" t="s">
        <v>36</v>
      </c>
      <c r="J4869">
        <v>0</v>
      </c>
    </row>
    <row r="4870" spans="1:10">
      <c r="A4870" s="1" t="s">
        <v>4877</v>
      </c>
      <c r="B4870">
        <v>1132</v>
      </c>
      <c r="C4870">
        <v>201</v>
      </c>
      <c r="D4870" s="2">
        <v>46072.245185185187</v>
      </c>
      <c r="E4870">
        <v>184.01</v>
      </c>
      <c r="F4870" s="1" t="s">
        <v>46</v>
      </c>
      <c r="G4870" s="1" t="s">
        <v>25</v>
      </c>
      <c r="H4870">
        <v>5</v>
      </c>
      <c r="I4870" s="1" t="s">
        <v>36</v>
      </c>
      <c r="J4870">
        <v>0</v>
      </c>
    </row>
    <row r="4871" spans="1:10">
      <c r="A4871" s="1" t="s">
        <v>4878</v>
      </c>
      <c r="B4871">
        <v>1281</v>
      </c>
      <c r="C4871">
        <v>278</v>
      </c>
      <c r="D4871" s="2">
        <v>46091.864548611113</v>
      </c>
      <c r="E4871">
        <v>49.74</v>
      </c>
      <c r="F4871" s="1" t="s">
        <v>15</v>
      </c>
      <c r="G4871" s="1" t="s">
        <v>12</v>
      </c>
      <c r="H4871">
        <v>20</v>
      </c>
      <c r="I4871" s="1" t="s">
        <v>33</v>
      </c>
      <c r="J4871">
        <v>0</v>
      </c>
    </row>
    <row r="4872" spans="1:10">
      <c r="A4872" s="1" t="s">
        <v>4879</v>
      </c>
      <c r="B4872">
        <v>1238</v>
      </c>
      <c r="C4872">
        <v>239</v>
      </c>
      <c r="D4872" s="2">
        <v>46064.997199074074</v>
      </c>
      <c r="E4872">
        <v>99.33</v>
      </c>
      <c r="F4872" s="1" t="s">
        <v>46</v>
      </c>
      <c r="G4872" s="1" t="s">
        <v>12</v>
      </c>
      <c r="H4872">
        <v>23</v>
      </c>
      <c r="I4872" s="1" t="s">
        <v>21</v>
      </c>
      <c r="J4872">
        <v>0</v>
      </c>
    </row>
    <row r="4873" spans="1:10">
      <c r="A4873" s="1" t="s">
        <v>4880</v>
      </c>
      <c r="B4873">
        <v>1448</v>
      </c>
      <c r="C4873">
        <v>235</v>
      </c>
      <c r="D4873" s="2">
        <v>46070.379571759258</v>
      </c>
      <c r="E4873">
        <v>67.849999999999994</v>
      </c>
      <c r="F4873" s="1" t="s">
        <v>11</v>
      </c>
      <c r="G4873" s="1" t="s">
        <v>12</v>
      </c>
      <c r="H4873">
        <v>9</v>
      </c>
      <c r="I4873" s="1" t="s">
        <v>33</v>
      </c>
      <c r="J4873">
        <v>0</v>
      </c>
    </row>
    <row r="4874" spans="1:10">
      <c r="A4874" s="1" t="s">
        <v>4881</v>
      </c>
      <c r="B4874">
        <v>1226</v>
      </c>
      <c r="C4874">
        <v>268</v>
      </c>
      <c r="D4874" s="2">
        <v>46084.499444444446</v>
      </c>
      <c r="E4874">
        <v>235.14</v>
      </c>
      <c r="F4874" s="1" t="s">
        <v>24</v>
      </c>
      <c r="G4874" s="1" t="s">
        <v>27</v>
      </c>
      <c r="H4874">
        <v>11</v>
      </c>
      <c r="I4874" s="1" t="s">
        <v>33</v>
      </c>
      <c r="J4874">
        <v>0</v>
      </c>
    </row>
    <row r="4875" spans="1:10">
      <c r="A4875" s="1" t="s">
        <v>4882</v>
      </c>
      <c r="B4875">
        <v>1399</v>
      </c>
      <c r="C4875">
        <v>203</v>
      </c>
      <c r="D4875" s="2">
        <v>46100.934120370373</v>
      </c>
      <c r="E4875">
        <v>486.51</v>
      </c>
      <c r="F4875" s="1" t="s">
        <v>46</v>
      </c>
      <c r="G4875" s="1" t="s">
        <v>27</v>
      </c>
      <c r="H4875">
        <v>22</v>
      </c>
      <c r="I4875" s="1" t="s">
        <v>36</v>
      </c>
      <c r="J4875">
        <v>0</v>
      </c>
    </row>
    <row r="4876" spans="1:10">
      <c r="A4876" s="1" t="s">
        <v>4883</v>
      </c>
      <c r="B4876">
        <v>1428</v>
      </c>
      <c r="C4876">
        <v>202</v>
      </c>
      <c r="D4876" s="2">
        <v>46045.797500000001</v>
      </c>
      <c r="E4876">
        <v>98.14</v>
      </c>
      <c r="F4876" s="1" t="s">
        <v>11</v>
      </c>
      <c r="G4876" s="1" t="s">
        <v>12</v>
      </c>
      <c r="H4876">
        <v>19</v>
      </c>
      <c r="I4876" s="1" t="s">
        <v>28</v>
      </c>
      <c r="J4876">
        <v>0</v>
      </c>
    </row>
    <row r="4877" spans="1:10">
      <c r="A4877" s="1" t="s">
        <v>4884</v>
      </c>
      <c r="B4877">
        <v>1388</v>
      </c>
      <c r="C4877">
        <v>213</v>
      </c>
      <c r="D4877" s="2">
        <v>46086.390497685185</v>
      </c>
      <c r="E4877">
        <v>358.2</v>
      </c>
      <c r="F4877" s="1" t="s">
        <v>38</v>
      </c>
      <c r="G4877" s="1" t="s">
        <v>12</v>
      </c>
      <c r="H4877">
        <v>9</v>
      </c>
      <c r="I4877" s="1" t="s">
        <v>36</v>
      </c>
      <c r="J4877">
        <v>0</v>
      </c>
    </row>
    <row r="4878" spans="1:10">
      <c r="A4878" s="1" t="s">
        <v>4885</v>
      </c>
      <c r="B4878">
        <v>1028</v>
      </c>
      <c r="C4878">
        <v>223</v>
      </c>
      <c r="D4878" s="2">
        <v>46099.191967592589</v>
      </c>
      <c r="E4878">
        <v>380.17</v>
      </c>
      <c r="F4878" s="1" t="s">
        <v>15</v>
      </c>
      <c r="G4878" s="1" t="s">
        <v>32</v>
      </c>
      <c r="H4878">
        <v>4</v>
      </c>
      <c r="I4878" s="1" t="s">
        <v>21</v>
      </c>
      <c r="J4878">
        <v>0</v>
      </c>
    </row>
    <row r="4879" spans="1:10">
      <c r="A4879" s="1" t="s">
        <v>4886</v>
      </c>
      <c r="B4879">
        <v>1275</v>
      </c>
      <c r="C4879">
        <v>248</v>
      </c>
      <c r="D4879" s="2">
        <v>46091.293900462966</v>
      </c>
      <c r="E4879">
        <v>263.14999999999998</v>
      </c>
      <c r="F4879" s="1" t="s">
        <v>15</v>
      </c>
      <c r="G4879" s="1" t="s">
        <v>12</v>
      </c>
      <c r="H4879">
        <v>7</v>
      </c>
      <c r="I4879" s="1" t="s">
        <v>33</v>
      </c>
      <c r="J4879">
        <v>0</v>
      </c>
    </row>
    <row r="4880" spans="1:10">
      <c r="A4880" s="1" t="s">
        <v>4887</v>
      </c>
      <c r="B4880">
        <v>1224</v>
      </c>
      <c r="C4880">
        <v>222</v>
      </c>
      <c r="D4880" s="2">
        <v>46058.313715277778</v>
      </c>
      <c r="E4880">
        <v>49.41</v>
      </c>
      <c r="F4880" s="1" t="s">
        <v>15</v>
      </c>
      <c r="G4880" s="1" t="s">
        <v>25</v>
      </c>
      <c r="H4880">
        <v>7</v>
      </c>
      <c r="I4880" s="1" t="s">
        <v>36</v>
      </c>
      <c r="J4880">
        <v>0</v>
      </c>
    </row>
    <row r="4881" spans="1:10">
      <c r="A4881" s="1" t="s">
        <v>4888</v>
      </c>
      <c r="B4881">
        <v>1598</v>
      </c>
      <c r="C4881">
        <v>252</v>
      </c>
      <c r="D4881" s="2">
        <v>46023.276076388887</v>
      </c>
      <c r="E4881">
        <v>52.09</v>
      </c>
      <c r="F4881" s="1" t="s">
        <v>20</v>
      </c>
      <c r="G4881" s="1" t="s">
        <v>27</v>
      </c>
      <c r="H4881">
        <v>6</v>
      </c>
      <c r="I4881" s="1" t="s">
        <v>36</v>
      </c>
      <c r="J4881">
        <v>0</v>
      </c>
    </row>
    <row r="4882" spans="1:10">
      <c r="A4882" s="1" t="s">
        <v>4889</v>
      </c>
      <c r="B4882">
        <v>1571</v>
      </c>
      <c r="C4882">
        <v>275</v>
      </c>
      <c r="D4882" s="2">
        <v>46028.530185185184</v>
      </c>
      <c r="E4882">
        <v>109.84</v>
      </c>
      <c r="F4882" s="1" t="s">
        <v>46</v>
      </c>
      <c r="G4882" s="1" t="s">
        <v>12</v>
      </c>
      <c r="H4882">
        <v>12</v>
      </c>
      <c r="I4882" s="1" t="s">
        <v>33</v>
      </c>
      <c r="J4882">
        <v>0</v>
      </c>
    </row>
    <row r="4883" spans="1:10">
      <c r="A4883" s="1" t="s">
        <v>4890</v>
      </c>
      <c r="B4883">
        <v>1054</v>
      </c>
      <c r="C4883">
        <v>274</v>
      </c>
      <c r="D4883" s="2">
        <v>46043.428703703707</v>
      </c>
      <c r="E4883">
        <v>215.21</v>
      </c>
      <c r="F4883" s="1" t="s">
        <v>18</v>
      </c>
      <c r="G4883" s="1" t="s">
        <v>12</v>
      </c>
      <c r="H4883">
        <v>10</v>
      </c>
      <c r="I4883" s="1" t="s">
        <v>21</v>
      </c>
      <c r="J4883">
        <v>0</v>
      </c>
    </row>
    <row r="4884" spans="1:10">
      <c r="A4884" s="1" t="s">
        <v>4891</v>
      </c>
      <c r="B4884">
        <v>1276</v>
      </c>
      <c r="C4884">
        <v>203</v>
      </c>
      <c r="D4884" s="2">
        <v>46047.367071759261</v>
      </c>
      <c r="E4884">
        <v>75.89</v>
      </c>
      <c r="F4884" s="1" t="s">
        <v>11</v>
      </c>
      <c r="G4884" s="1" t="s">
        <v>12</v>
      </c>
      <c r="H4884">
        <v>8</v>
      </c>
      <c r="I4884" s="1" t="s">
        <v>54</v>
      </c>
      <c r="J4884">
        <v>0</v>
      </c>
    </row>
    <row r="4885" spans="1:10">
      <c r="A4885" s="1" t="s">
        <v>4892</v>
      </c>
      <c r="B4885">
        <v>1259</v>
      </c>
      <c r="C4885">
        <v>208</v>
      </c>
      <c r="D4885" s="2">
        <v>46024.782604166663</v>
      </c>
      <c r="E4885">
        <v>73.75</v>
      </c>
      <c r="F4885" s="1" t="s">
        <v>15</v>
      </c>
      <c r="G4885" s="1" t="s">
        <v>12</v>
      </c>
      <c r="H4885">
        <v>18</v>
      </c>
      <c r="I4885" s="1" t="s">
        <v>28</v>
      </c>
      <c r="J4885">
        <v>0</v>
      </c>
    </row>
    <row r="4886" spans="1:10">
      <c r="A4886" s="1" t="s">
        <v>4893</v>
      </c>
      <c r="B4886">
        <v>1167</v>
      </c>
      <c r="C4886">
        <v>220</v>
      </c>
      <c r="D4886" s="2">
        <v>46066.778310185182</v>
      </c>
      <c r="E4886">
        <v>866.04</v>
      </c>
      <c r="F4886" s="1" t="s">
        <v>20</v>
      </c>
      <c r="G4886" s="1" t="s">
        <v>25</v>
      </c>
      <c r="H4886">
        <v>18</v>
      </c>
      <c r="I4886" s="1" t="s">
        <v>28</v>
      </c>
      <c r="J4886">
        <v>1</v>
      </c>
    </row>
    <row r="4887" spans="1:10">
      <c r="A4887" s="1" t="s">
        <v>4894</v>
      </c>
      <c r="B4887">
        <v>1405</v>
      </c>
      <c r="C4887">
        <v>280</v>
      </c>
      <c r="D4887" s="2">
        <v>46067.949456018519</v>
      </c>
      <c r="E4887">
        <v>143</v>
      </c>
      <c r="F4887" s="1" t="s">
        <v>15</v>
      </c>
      <c r="G4887" s="1" t="s">
        <v>12</v>
      </c>
      <c r="H4887">
        <v>22</v>
      </c>
      <c r="I4887" s="1" t="s">
        <v>13</v>
      </c>
      <c r="J4887">
        <v>0</v>
      </c>
    </row>
    <row r="4888" spans="1:10">
      <c r="A4888" s="1" t="s">
        <v>4895</v>
      </c>
      <c r="B4888">
        <v>1461</v>
      </c>
      <c r="C4888">
        <v>259</v>
      </c>
      <c r="D4888" s="2">
        <v>46050.082708333335</v>
      </c>
      <c r="E4888">
        <v>780.42</v>
      </c>
      <c r="F4888" s="1" t="s">
        <v>18</v>
      </c>
      <c r="G4888" s="1" t="s">
        <v>12</v>
      </c>
      <c r="H4888">
        <v>1</v>
      </c>
      <c r="I4888" s="1" t="s">
        <v>21</v>
      </c>
      <c r="J4888">
        <v>0</v>
      </c>
    </row>
    <row r="4889" spans="1:10">
      <c r="A4889" s="1" t="s">
        <v>4896</v>
      </c>
      <c r="B4889">
        <v>1086</v>
      </c>
      <c r="C4889">
        <v>256</v>
      </c>
      <c r="D4889" s="2">
        <v>46074.378518518519</v>
      </c>
      <c r="E4889">
        <v>101.46</v>
      </c>
      <c r="F4889" s="1" t="s">
        <v>38</v>
      </c>
      <c r="G4889" s="1" t="s">
        <v>25</v>
      </c>
      <c r="H4889">
        <v>9</v>
      </c>
      <c r="I4889" s="1" t="s">
        <v>13</v>
      </c>
      <c r="J4889">
        <v>0</v>
      </c>
    </row>
    <row r="4890" spans="1:10">
      <c r="A4890" s="1" t="s">
        <v>4897</v>
      </c>
      <c r="B4890">
        <v>1232</v>
      </c>
      <c r="C4890">
        <v>227</v>
      </c>
      <c r="D4890" s="2">
        <v>46046.159201388888</v>
      </c>
      <c r="E4890">
        <v>95.88</v>
      </c>
      <c r="F4890" s="1" t="s">
        <v>38</v>
      </c>
      <c r="G4890" s="1" t="s">
        <v>12</v>
      </c>
      <c r="H4890">
        <v>3</v>
      </c>
      <c r="I4890" s="1" t="s">
        <v>13</v>
      </c>
      <c r="J4890">
        <v>0</v>
      </c>
    </row>
    <row r="4891" spans="1:10">
      <c r="A4891" s="1" t="s">
        <v>4898</v>
      </c>
      <c r="B4891">
        <v>1283</v>
      </c>
      <c r="C4891">
        <v>215</v>
      </c>
      <c r="D4891" s="2">
        <v>46054.77238425926</v>
      </c>
      <c r="E4891">
        <v>227.1</v>
      </c>
      <c r="F4891" s="1" t="s">
        <v>46</v>
      </c>
      <c r="G4891" s="1" t="s">
        <v>27</v>
      </c>
      <c r="H4891">
        <v>18</v>
      </c>
      <c r="I4891" s="1" t="s">
        <v>54</v>
      </c>
      <c r="J4891">
        <v>0</v>
      </c>
    </row>
    <row r="4892" spans="1:10">
      <c r="A4892" s="1" t="s">
        <v>4899</v>
      </c>
      <c r="B4892">
        <v>1288</v>
      </c>
      <c r="C4892">
        <v>254</v>
      </c>
      <c r="D4892" s="2">
        <v>46079.170439814814</v>
      </c>
      <c r="E4892">
        <v>142.18</v>
      </c>
      <c r="F4892" s="1" t="s">
        <v>24</v>
      </c>
      <c r="G4892" s="1" t="s">
        <v>12</v>
      </c>
      <c r="H4892">
        <v>4</v>
      </c>
      <c r="I4892" s="1" t="s">
        <v>36</v>
      </c>
      <c r="J4892">
        <v>0</v>
      </c>
    </row>
    <row r="4893" spans="1:10">
      <c r="A4893" s="1" t="s">
        <v>4900</v>
      </c>
      <c r="B4893">
        <v>1284</v>
      </c>
      <c r="C4893">
        <v>230</v>
      </c>
      <c r="D4893" s="2">
        <v>46055.867268518516</v>
      </c>
      <c r="E4893">
        <v>28.02</v>
      </c>
      <c r="F4893" s="1" t="s">
        <v>24</v>
      </c>
      <c r="G4893" s="1" t="s">
        <v>25</v>
      </c>
      <c r="H4893">
        <v>20</v>
      </c>
      <c r="I4893" s="1" t="s">
        <v>16</v>
      </c>
      <c r="J4893">
        <v>0</v>
      </c>
    </row>
    <row r="4894" spans="1:10">
      <c r="A4894" s="1" t="s">
        <v>4901</v>
      </c>
      <c r="B4894">
        <v>1070</v>
      </c>
      <c r="C4894">
        <v>259</v>
      </c>
      <c r="D4894" s="2">
        <v>46036.124861111108</v>
      </c>
      <c r="E4894">
        <v>1587.84</v>
      </c>
      <c r="F4894" s="1" t="s">
        <v>11</v>
      </c>
      <c r="G4894" s="1" t="s">
        <v>12</v>
      </c>
      <c r="H4894">
        <v>2</v>
      </c>
      <c r="I4894" s="1" t="s">
        <v>21</v>
      </c>
      <c r="J4894">
        <v>1</v>
      </c>
    </row>
    <row r="4895" spans="1:10">
      <c r="A4895" s="1" t="s">
        <v>4902</v>
      </c>
      <c r="B4895">
        <v>1372</v>
      </c>
      <c r="C4895">
        <v>242</v>
      </c>
      <c r="D4895" s="2">
        <v>46023.490763888891</v>
      </c>
      <c r="E4895">
        <v>142.78</v>
      </c>
      <c r="F4895" s="1" t="s">
        <v>46</v>
      </c>
      <c r="G4895" s="1" t="s">
        <v>12</v>
      </c>
      <c r="H4895">
        <v>11</v>
      </c>
      <c r="I4895" s="1" t="s">
        <v>36</v>
      </c>
      <c r="J4895">
        <v>0</v>
      </c>
    </row>
    <row r="4896" spans="1:10">
      <c r="A4896" s="1" t="s">
        <v>4903</v>
      </c>
      <c r="B4896">
        <v>1575</v>
      </c>
      <c r="C4896">
        <v>272</v>
      </c>
      <c r="D4896" s="2">
        <v>46029.373657407406</v>
      </c>
      <c r="E4896">
        <v>2586.52</v>
      </c>
      <c r="F4896" s="1" t="s">
        <v>24</v>
      </c>
      <c r="G4896" s="1" t="s">
        <v>32</v>
      </c>
      <c r="H4896">
        <v>8</v>
      </c>
      <c r="I4896" s="1" t="s">
        <v>21</v>
      </c>
      <c r="J4896">
        <v>1</v>
      </c>
    </row>
    <row r="4897" spans="1:10">
      <c r="A4897" s="1" t="s">
        <v>4904</v>
      </c>
      <c r="B4897">
        <v>1471</v>
      </c>
      <c r="C4897">
        <v>266</v>
      </c>
      <c r="D4897" s="2">
        <v>46089.818912037037</v>
      </c>
      <c r="E4897">
        <v>31.25</v>
      </c>
      <c r="F4897" s="1" t="s">
        <v>11</v>
      </c>
      <c r="G4897" s="1" t="s">
        <v>25</v>
      </c>
      <c r="H4897">
        <v>19</v>
      </c>
      <c r="I4897" s="1" t="s">
        <v>54</v>
      </c>
      <c r="J4897">
        <v>0</v>
      </c>
    </row>
    <row r="4898" spans="1:10">
      <c r="A4898" s="1" t="s">
        <v>4905</v>
      </c>
      <c r="B4898">
        <v>1147</v>
      </c>
      <c r="C4898">
        <v>240</v>
      </c>
      <c r="D4898" s="2">
        <v>46103.292928240742</v>
      </c>
      <c r="E4898">
        <v>222.53</v>
      </c>
      <c r="F4898" s="1" t="s">
        <v>20</v>
      </c>
      <c r="G4898" s="1" t="s">
        <v>25</v>
      </c>
      <c r="H4898">
        <v>7</v>
      </c>
      <c r="I4898" s="1" t="s">
        <v>54</v>
      </c>
      <c r="J4898">
        <v>0</v>
      </c>
    </row>
    <row r="4899" spans="1:10">
      <c r="A4899" s="1" t="s">
        <v>4906</v>
      </c>
      <c r="B4899">
        <v>1148</v>
      </c>
      <c r="C4899">
        <v>247</v>
      </c>
      <c r="D4899" s="2">
        <v>46072.068865740737</v>
      </c>
      <c r="E4899">
        <v>274.33</v>
      </c>
      <c r="F4899" s="1" t="s">
        <v>18</v>
      </c>
      <c r="G4899" s="1" t="s">
        <v>12</v>
      </c>
      <c r="H4899">
        <v>1</v>
      </c>
      <c r="I4899" s="1" t="s">
        <v>36</v>
      </c>
      <c r="J4899">
        <v>0</v>
      </c>
    </row>
    <row r="4900" spans="1:10">
      <c r="A4900" s="1" t="s">
        <v>4907</v>
      </c>
      <c r="B4900">
        <v>1096</v>
      </c>
      <c r="C4900">
        <v>214</v>
      </c>
      <c r="D4900" s="2">
        <v>46073.678078703706</v>
      </c>
      <c r="E4900">
        <v>980.04</v>
      </c>
      <c r="F4900" s="1" t="s">
        <v>24</v>
      </c>
      <c r="G4900" s="1" t="s">
        <v>25</v>
      </c>
      <c r="H4900">
        <v>16</v>
      </c>
      <c r="I4900" s="1" t="s">
        <v>28</v>
      </c>
      <c r="J4900">
        <v>1</v>
      </c>
    </row>
    <row r="4901" spans="1:10">
      <c r="A4901" s="1" t="s">
        <v>4908</v>
      </c>
      <c r="B4901">
        <v>1529</v>
      </c>
      <c r="C4901">
        <v>259</v>
      </c>
      <c r="D4901" s="2">
        <v>46064.154467592591</v>
      </c>
      <c r="E4901">
        <v>860.42</v>
      </c>
      <c r="F4901" s="1" t="s">
        <v>46</v>
      </c>
      <c r="G4901" s="1" t="s">
        <v>25</v>
      </c>
      <c r="H4901">
        <v>3</v>
      </c>
      <c r="I4901" s="1" t="s">
        <v>21</v>
      </c>
      <c r="J4901">
        <v>1</v>
      </c>
    </row>
    <row r="4902" spans="1:10">
      <c r="A4902" s="1" t="s">
        <v>4909</v>
      </c>
      <c r="B4902">
        <v>1126</v>
      </c>
      <c r="C4902">
        <v>256</v>
      </c>
      <c r="D4902" s="2">
        <v>46111.065752314818</v>
      </c>
      <c r="E4902">
        <v>96.82</v>
      </c>
      <c r="F4902" s="1" t="s">
        <v>46</v>
      </c>
      <c r="G4902" s="1" t="s">
        <v>32</v>
      </c>
      <c r="H4902">
        <v>1</v>
      </c>
      <c r="I4902" s="1" t="s">
        <v>16</v>
      </c>
      <c r="J4902">
        <v>0</v>
      </c>
    </row>
    <row r="4903" spans="1:10">
      <c r="A4903" s="1" t="s">
        <v>4910</v>
      </c>
      <c r="B4903">
        <v>1059</v>
      </c>
      <c r="C4903">
        <v>279</v>
      </c>
      <c r="D4903" s="2">
        <v>46038.601180555554</v>
      </c>
      <c r="E4903">
        <v>73.150000000000006</v>
      </c>
      <c r="F4903" s="1" t="s">
        <v>46</v>
      </c>
      <c r="G4903" s="1" t="s">
        <v>12</v>
      </c>
      <c r="H4903">
        <v>14</v>
      </c>
      <c r="I4903" s="1" t="s">
        <v>28</v>
      </c>
      <c r="J4903">
        <v>0</v>
      </c>
    </row>
    <row r="4904" spans="1:10">
      <c r="A4904" s="1" t="s">
        <v>4911</v>
      </c>
      <c r="B4904">
        <v>1359</v>
      </c>
      <c r="C4904">
        <v>222</v>
      </c>
      <c r="D4904" s="2">
        <v>46069.725914351853</v>
      </c>
      <c r="E4904">
        <v>195.46</v>
      </c>
      <c r="F4904" s="1" t="s">
        <v>15</v>
      </c>
      <c r="G4904" s="1" t="s">
        <v>12</v>
      </c>
      <c r="H4904">
        <v>17</v>
      </c>
      <c r="I4904" s="1" t="s">
        <v>16</v>
      </c>
      <c r="J4904">
        <v>0</v>
      </c>
    </row>
    <row r="4905" spans="1:10">
      <c r="A4905" s="1" t="s">
        <v>4912</v>
      </c>
      <c r="B4905">
        <v>1562</v>
      </c>
      <c r="C4905">
        <v>259</v>
      </c>
      <c r="D4905" s="2">
        <v>46068.12840277778</v>
      </c>
      <c r="E4905">
        <v>3559.6801252831042</v>
      </c>
      <c r="F4905" s="1" t="s">
        <v>46</v>
      </c>
      <c r="G4905" s="1" t="s">
        <v>27</v>
      </c>
      <c r="H4905">
        <v>3</v>
      </c>
      <c r="I4905" s="1" t="s">
        <v>54</v>
      </c>
      <c r="J4905">
        <v>1</v>
      </c>
    </row>
    <row r="4906" spans="1:10">
      <c r="A4906" s="1" t="s">
        <v>4913</v>
      </c>
      <c r="B4906">
        <v>1436</v>
      </c>
      <c r="C4906">
        <v>209</v>
      </c>
      <c r="D4906" s="2">
        <v>46102.786157407405</v>
      </c>
      <c r="E4906">
        <v>278.60000000000002</v>
      </c>
      <c r="F4906" s="1" t="s">
        <v>15</v>
      </c>
      <c r="G4906" s="1" t="s">
        <v>32</v>
      </c>
      <c r="H4906">
        <v>18</v>
      </c>
      <c r="I4906" s="1" t="s">
        <v>13</v>
      </c>
      <c r="J4906">
        <v>0</v>
      </c>
    </row>
    <row r="4907" spans="1:10">
      <c r="A4907" s="1" t="s">
        <v>4914</v>
      </c>
      <c r="B4907">
        <v>1325</v>
      </c>
      <c r="C4907">
        <v>231</v>
      </c>
      <c r="D4907" s="2">
        <v>46112.769803240742</v>
      </c>
      <c r="E4907">
        <v>8.57</v>
      </c>
      <c r="F4907" s="1" t="s">
        <v>38</v>
      </c>
      <c r="G4907" s="1" t="s">
        <v>12</v>
      </c>
      <c r="H4907">
        <v>18</v>
      </c>
      <c r="I4907" s="1" t="s">
        <v>33</v>
      </c>
      <c r="J4907">
        <v>0</v>
      </c>
    </row>
    <row r="4908" spans="1:10">
      <c r="A4908" s="1" t="s">
        <v>4915</v>
      </c>
      <c r="B4908">
        <v>1531</v>
      </c>
      <c r="C4908">
        <v>253</v>
      </c>
      <c r="D4908" s="2">
        <v>46070.198252314818</v>
      </c>
      <c r="E4908">
        <v>180.66</v>
      </c>
      <c r="F4908" s="1" t="s">
        <v>18</v>
      </c>
      <c r="G4908" s="1" t="s">
        <v>27</v>
      </c>
      <c r="H4908">
        <v>4</v>
      </c>
      <c r="I4908" s="1" t="s">
        <v>33</v>
      </c>
      <c r="J4908">
        <v>0</v>
      </c>
    </row>
    <row r="4909" spans="1:10">
      <c r="A4909" s="1" t="s">
        <v>4916</v>
      </c>
      <c r="B4909">
        <v>1207</v>
      </c>
      <c r="C4909">
        <v>224</v>
      </c>
      <c r="D4909" s="2">
        <v>46095.501932870371</v>
      </c>
      <c r="E4909">
        <v>320.24</v>
      </c>
      <c r="F4909" s="1" t="s">
        <v>24</v>
      </c>
      <c r="G4909" s="1" t="s">
        <v>12</v>
      </c>
      <c r="H4909">
        <v>12</v>
      </c>
      <c r="I4909" s="1" t="s">
        <v>13</v>
      </c>
      <c r="J4909">
        <v>0</v>
      </c>
    </row>
    <row r="4910" spans="1:10">
      <c r="A4910" s="1" t="s">
        <v>4917</v>
      </c>
      <c r="B4910">
        <v>1443</v>
      </c>
      <c r="C4910">
        <v>209</v>
      </c>
      <c r="D4910" s="2">
        <v>46103.698379629626</v>
      </c>
      <c r="E4910">
        <v>59.76</v>
      </c>
      <c r="F4910" s="1" t="s">
        <v>24</v>
      </c>
      <c r="G4910" s="1" t="s">
        <v>25</v>
      </c>
      <c r="H4910">
        <v>16</v>
      </c>
      <c r="I4910" s="1" t="s">
        <v>54</v>
      </c>
      <c r="J4910">
        <v>0</v>
      </c>
    </row>
    <row r="4911" spans="1:10">
      <c r="A4911" s="1" t="s">
        <v>4918</v>
      </c>
      <c r="B4911">
        <v>1023</v>
      </c>
      <c r="C4911">
        <v>241</v>
      </c>
      <c r="D4911" s="2">
        <v>46088.468402777777</v>
      </c>
      <c r="E4911">
        <v>177.34</v>
      </c>
      <c r="F4911" s="1" t="s">
        <v>15</v>
      </c>
      <c r="G4911" s="1" t="s">
        <v>25</v>
      </c>
      <c r="H4911">
        <v>11</v>
      </c>
      <c r="I4911" s="1" t="s">
        <v>13</v>
      </c>
      <c r="J4911">
        <v>0</v>
      </c>
    </row>
    <row r="4912" spans="1:10">
      <c r="A4912" s="1" t="s">
        <v>4919</v>
      </c>
      <c r="B4912">
        <v>1173</v>
      </c>
      <c r="C4912">
        <v>223</v>
      </c>
      <c r="D4912" s="2">
        <v>46094.300694444442</v>
      </c>
      <c r="E4912">
        <v>107.17</v>
      </c>
      <c r="F4912" s="1" t="s">
        <v>11</v>
      </c>
      <c r="G4912" s="1" t="s">
        <v>12</v>
      </c>
      <c r="H4912">
        <v>7</v>
      </c>
      <c r="I4912" s="1" t="s">
        <v>28</v>
      </c>
      <c r="J4912">
        <v>0</v>
      </c>
    </row>
    <row r="4913" spans="1:10">
      <c r="A4913" s="1" t="s">
        <v>4920</v>
      </c>
      <c r="B4913">
        <v>1405</v>
      </c>
      <c r="C4913">
        <v>213</v>
      </c>
      <c r="D4913" s="2">
        <v>46023.900185185186</v>
      </c>
      <c r="E4913">
        <v>60.46</v>
      </c>
      <c r="F4913" s="1" t="s">
        <v>20</v>
      </c>
      <c r="G4913" s="1" t="s">
        <v>27</v>
      </c>
      <c r="H4913">
        <v>21</v>
      </c>
      <c r="I4913" s="1" t="s">
        <v>36</v>
      </c>
      <c r="J4913">
        <v>0</v>
      </c>
    </row>
    <row r="4914" spans="1:10">
      <c r="A4914" s="1" t="s">
        <v>4921</v>
      </c>
      <c r="B4914">
        <v>1233</v>
      </c>
      <c r="C4914">
        <v>250</v>
      </c>
      <c r="D4914" s="2">
        <v>46103.233888888892</v>
      </c>
      <c r="E4914">
        <v>94.69</v>
      </c>
      <c r="F4914" s="1" t="s">
        <v>24</v>
      </c>
      <c r="G4914" s="1" t="s">
        <v>27</v>
      </c>
      <c r="H4914">
        <v>5</v>
      </c>
      <c r="I4914" s="1" t="s">
        <v>54</v>
      </c>
      <c r="J4914">
        <v>0</v>
      </c>
    </row>
    <row r="4915" spans="1:10">
      <c r="A4915" s="1" t="s">
        <v>4922</v>
      </c>
      <c r="B4915">
        <v>1002</v>
      </c>
      <c r="C4915">
        <v>213</v>
      </c>
      <c r="D4915" s="2">
        <v>46027.092962962961</v>
      </c>
      <c r="E4915">
        <v>122.07</v>
      </c>
      <c r="F4915" s="1" t="s">
        <v>20</v>
      </c>
      <c r="G4915" s="1" t="s">
        <v>12</v>
      </c>
      <c r="H4915">
        <v>2</v>
      </c>
      <c r="I4915" s="1" t="s">
        <v>16</v>
      </c>
      <c r="J4915">
        <v>0</v>
      </c>
    </row>
    <row r="4916" spans="1:10">
      <c r="A4916" s="1" t="s">
        <v>4923</v>
      </c>
      <c r="B4916">
        <v>1235</v>
      </c>
      <c r="C4916">
        <v>210</v>
      </c>
      <c r="D4916" s="2">
        <v>46075.841562499998</v>
      </c>
      <c r="E4916">
        <v>191.53</v>
      </c>
      <c r="F4916" s="1" t="s">
        <v>46</v>
      </c>
      <c r="G4916" s="1" t="s">
        <v>25</v>
      </c>
      <c r="H4916">
        <v>20</v>
      </c>
      <c r="I4916" s="1" t="s">
        <v>54</v>
      </c>
      <c r="J4916">
        <v>0</v>
      </c>
    </row>
    <row r="4917" spans="1:10">
      <c r="A4917" s="1" t="s">
        <v>4924</v>
      </c>
      <c r="B4917">
        <v>1416</v>
      </c>
      <c r="C4917">
        <v>203</v>
      </c>
      <c r="D4917" s="2">
        <v>46046.694363425922</v>
      </c>
      <c r="E4917">
        <v>188.12</v>
      </c>
      <c r="F4917" s="1" t="s">
        <v>20</v>
      </c>
      <c r="G4917" s="1" t="s">
        <v>25</v>
      </c>
      <c r="H4917">
        <v>16</v>
      </c>
      <c r="I4917" s="1" t="s">
        <v>13</v>
      </c>
      <c r="J4917">
        <v>0</v>
      </c>
    </row>
    <row r="4918" spans="1:10">
      <c r="A4918" s="1" t="s">
        <v>4925</v>
      </c>
      <c r="B4918">
        <v>1118</v>
      </c>
      <c r="C4918">
        <v>274</v>
      </c>
      <c r="D4918" s="2">
        <v>46089.851759259262</v>
      </c>
      <c r="E4918">
        <v>147.12</v>
      </c>
      <c r="F4918" s="1" t="s">
        <v>38</v>
      </c>
      <c r="G4918" s="1" t="s">
        <v>12</v>
      </c>
      <c r="H4918">
        <v>20</v>
      </c>
      <c r="I4918" s="1" t="s">
        <v>54</v>
      </c>
      <c r="J4918">
        <v>0</v>
      </c>
    </row>
    <row r="4919" spans="1:10">
      <c r="A4919" s="1" t="s">
        <v>4926</v>
      </c>
      <c r="B4919">
        <v>1199</v>
      </c>
      <c r="C4919">
        <v>204</v>
      </c>
      <c r="D4919" s="2">
        <v>46048.594722222224</v>
      </c>
      <c r="E4919">
        <v>182.79</v>
      </c>
      <c r="F4919" s="1" t="s">
        <v>20</v>
      </c>
      <c r="G4919" s="1" t="s">
        <v>12</v>
      </c>
      <c r="H4919">
        <v>14</v>
      </c>
      <c r="I4919" s="1" t="s">
        <v>16</v>
      </c>
      <c r="J4919">
        <v>0</v>
      </c>
    </row>
    <row r="4920" spans="1:10">
      <c r="A4920" s="1" t="s">
        <v>4927</v>
      </c>
      <c r="B4920">
        <v>1412</v>
      </c>
      <c r="C4920">
        <v>243</v>
      </c>
      <c r="D4920" s="2">
        <v>46062.317511574074</v>
      </c>
      <c r="E4920">
        <v>186.57</v>
      </c>
      <c r="F4920" s="1" t="s">
        <v>11</v>
      </c>
      <c r="G4920" s="1" t="s">
        <v>12</v>
      </c>
      <c r="H4920">
        <v>7</v>
      </c>
      <c r="I4920" s="1" t="s">
        <v>16</v>
      </c>
      <c r="J4920">
        <v>0</v>
      </c>
    </row>
    <row r="4921" spans="1:10">
      <c r="A4921" s="1" t="s">
        <v>4928</v>
      </c>
      <c r="B4921">
        <v>1398</v>
      </c>
      <c r="C4921">
        <v>277</v>
      </c>
      <c r="D4921" s="2">
        <v>46085.581875000003</v>
      </c>
      <c r="E4921">
        <v>166.44</v>
      </c>
      <c r="F4921" s="1" t="s">
        <v>15</v>
      </c>
      <c r="G4921" s="1" t="s">
        <v>12</v>
      </c>
      <c r="H4921">
        <v>13</v>
      </c>
      <c r="I4921" s="1" t="s">
        <v>21</v>
      </c>
      <c r="J4921">
        <v>0</v>
      </c>
    </row>
    <row r="4922" spans="1:10">
      <c r="A4922" s="1" t="s">
        <v>4929</v>
      </c>
      <c r="B4922">
        <v>1376</v>
      </c>
      <c r="C4922">
        <v>268</v>
      </c>
      <c r="D4922" s="2">
        <v>46101.315740740742</v>
      </c>
      <c r="E4922">
        <v>109.99</v>
      </c>
      <c r="F4922" s="1" t="s">
        <v>24</v>
      </c>
      <c r="G4922" s="1" t="s">
        <v>25</v>
      </c>
      <c r="H4922">
        <v>7</v>
      </c>
      <c r="I4922" s="1" t="s">
        <v>28</v>
      </c>
      <c r="J4922">
        <v>0</v>
      </c>
    </row>
    <row r="4923" spans="1:10">
      <c r="A4923" s="1" t="s">
        <v>4930</v>
      </c>
      <c r="B4923">
        <v>1313</v>
      </c>
      <c r="C4923">
        <v>240</v>
      </c>
      <c r="D4923" s="2">
        <v>46068.009745370371</v>
      </c>
      <c r="E4923">
        <v>300.67</v>
      </c>
      <c r="F4923" s="1" t="s">
        <v>24</v>
      </c>
      <c r="G4923" s="1" t="s">
        <v>27</v>
      </c>
      <c r="H4923">
        <v>0</v>
      </c>
      <c r="I4923" s="1" t="s">
        <v>54</v>
      </c>
      <c r="J4923">
        <v>0</v>
      </c>
    </row>
    <row r="4924" spans="1:10">
      <c r="A4924" s="1" t="s">
        <v>4931</v>
      </c>
      <c r="B4924">
        <v>1516</v>
      </c>
      <c r="C4924">
        <v>260</v>
      </c>
      <c r="D4924" s="2">
        <v>46077.138043981482</v>
      </c>
      <c r="E4924">
        <v>34.46</v>
      </c>
      <c r="F4924" s="1" t="s">
        <v>15</v>
      </c>
      <c r="G4924" s="1" t="s">
        <v>12</v>
      </c>
      <c r="H4924">
        <v>3</v>
      </c>
      <c r="I4924" s="1" t="s">
        <v>33</v>
      </c>
      <c r="J4924">
        <v>0</v>
      </c>
    </row>
    <row r="4925" spans="1:10">
      <c r="A4925" s="1" t="s">
        <v>4932</v>
      </c>
      <c r="B4925">
        <v>1457</v>
      </c>
      <c r="C4925">
        <v>278</v>
      </c>
      <c r="D4925" s="2">
        <v>46056.49417824074</v>
      </c>
      <c r="E4925">
        <v>753.67</v>
      </c>
      <c r="F4925" s="1" t="s">
        <v>20</v>
      </c>
      <c r="G4925" s="1" t="s">
        <v>25</v>
      </c>
      <c r="H4925">
        <v>11</v>
      </c>
      <c r="I4925" s="1" t="s">
        <v>33</v>
      </c>
      <c r="J4925">
        <v>0</v>
      </c>
    </row>
    <row r="4926" spans="1:10">
      <c r="A4926" s="1" t="s">
        <v>4933</v>
      </c>
      <c r="B4926">
        <v>1276</v>
      </c>
      <c r="C4926">
        <v>244</v>
      </c>
      <c r="D4926" s="2">
        <v>46086.788634259261</v>
      </c>
      <c r="E4926">
        <v>209.78</v>
      </c>
      <c r="F4926" s="1" t="s">
        <v>38</v>
      </c>
      <c r="G4926" s="1" t="s">
        <v>32</v>
      </c>
      <c r="H4926">
        <v>18</v>
      </c>
      <c r="I4926" s="1" t="s">
        <v>36</v>
      </c>
      <c r="J4926">
        <v>0</v>
      </c>
    </row>
    <row r="4927" spans="1:10">
      <c r="A4927" s="1" t="s">
        <v>4934</v>
      </c>
      <c r="B4927">
        <v>1186</v>
      </c>
      <c r="C4927">
        <v>227</v>
      </c>
      <c r="D4927" s="2">
        <v>46091.685127314813</v>
      </c>
      <c r="E4927">
        <v>30.09</v>
      </c>
      <c r="F4927" s="1" t="s">
        <v>15</v>
      </c>
      <c r="G4927" s="1" t="s">
        <v>12</v>
      </c>
      <c r="H4927">
        <v>16</v>
      </c>
      <c r="I4927" s="1" t="s">
        <v>33</v>
      </c>
      <c r="J4927">
        <v>0</v>
      </c>
    </row>
    <row r="4928" spans="1:10">
      <c r="A4928" s="1" t="s">
        <v>4935</v>
      </c>
      <c r="B4928">
        <v>1285</v>
      </c>
      <c r="C4928">
        <v>238</v>
      </c>
      <c r="D4928" s="2">
        <v>46111.199641203704</v>
      </c>
      <c r="E4928">
        <v>142.38999999999999</v>
      </c>
      <c r="F4928" s="1" t="s">
        <v>15</v>
      </c>
      <c r="G4928" s="1" t="s">
        <v>32</v>
      </c>
      <c r="H4928">
        <v>4</v>
      </c>
      <c r="I4928" s="1" t="s">
        <v>16</v>
      </c>
      <c r="J4928">
        <v>0</v>
      </c>
    </row>
    <row r="4929" spans="1:10">
      <c r="A4929" s="1" t="s">
        <v>4936</v>
      </c>
      <c r="B4929">
        <v>1155</v>
      </c>
      <c r="C4929">
        <v>249</v>
      </c>
      <c r="D4929" s="2">
        <v>46046.776828703703</v>
      </c>
      <c r="E4929">
        <v>224.56</v>
      </c>
      <c r="F4929" s="1" t="s">
        <v>20</v>
      </c>
      <c r="G4929" s="1" t="s">
        <v>12</v>
      </c>
      <c r="H4929">
        <v>18</v>
      </c>
      <c r="I4929" s="1" t="s">
        <v>13</v>
      </c>
      <c r="J4929">
        <v>0</v>
      </c>
    </row>
    <row r="4930" spans="1:10">
      <c r="A4930" s="1" t="s">
        <v>4937</v>
      </c>
      <c r="B4930">
        <v>1127</v>
      </c>
      <c r="C4930">
        <v>268</v>
      </c>
      <c r="D4930" s="2">
        <v>46057.606319444443</v>
      </c>
      <c r="E4930">
        <v>216.26</v>
      </c>
      <c r="F4930" s="1" t="s">
        <v>18</v>
      </c>
      <c r="G4930" s="1" t="s">
        <v>12</v>
      </c>
      <c r="H4930">
        <v>14</v>
      </c>
      <c r="I4930" s="1" t="s">
        <v>21</v>
      </c>
      <c r="J4930">
        <v>0</v>
      </c>
    </row>
    <row r="4931" spans="1:10">
      <c r="A4931" s="1" t="s">
        <v>4938</v>
      </c>
      <c r="B4931">
        <v>1097</v>
      </c>
      <c r="C4931">
        <v>227</v>
      </c>
      <c r="D4931" s="2">
        <v>46111.512164351851</v>
      </c>
      <c r="E4931">
        <v>172.11</v>
      </c>
      <c r="F4931" s="1" t="s">
        <v>20</v>
      </c>
      <c r="G4931" s="1" t="s">
        <v>12</v>
      </c>
      <c r="H4931">
        <v>12</v>
      </c>
      <c r="I4931" s="1" t="s">
        <v>16</v>
      </c>
      <c r="J4931">
        <v>0</v>
      </c>
    </row>
    <row r="4932" spans="1:10">
      <c r="A4932" s="1" t="s">
        <v>4939</v>
      </c>
      <c r="B4932">
        <v>1527</v>
      </c>
      <c r="C4932">
        <v>245</v>
      </c>
      <c r="D4932" s="2">
        <v>46073.968136574076</v>
      </c>
      <c r="E4932">
        <v>157.38</v>
      </c>
      <c r="F4932" s="1" t="s">
        <v>18</v>
      </c>
      <c r="G4932" s="1" t="s">
        <v>12</v>
      </c>
      <c r="H4932">
        <v>23</v>
      </c>
      <c r="I4932" s="1" t="s">
        <v>28</v>
      </c>
      <c r="J4932">
        <v>0</v>
      </c>
    </row>
    <row r="4933" spans="1:10">
      <c r="A4933" s="1" t="s">
        <v>4940</v>
      </c>
      <c r="B4933">
        <v>1156</v>
      </c>
      <c r="C4933">
        <v>260</v>
      </c>
      <c r="D4933" s="2">
        <v>46063.31653935185</v>
      </c>
      <c r="E4933">
        <v>123.48</v>
      </c>
      <c r="F4933" s="1" t="s">
        <v>20</v>
      </c>
      <c r="G4933" s="1" t="s">
        <v>12</v>
      </c>
      <c r="H4933">
        <v>7</v>
      </c>
      <c r="I4933" s="1" t="s">
        <v>33</v>
      </c>
      <c r="J4933">
        <v>0</v>
      </c>
    </row>
    <row r="4934" spans="1:10">
      <c r="A4934" s="1" t="s">
        <v>4941</v>
      </c>
      <c r="B4934">
        <v>1487</v>
      </c>
      <c r="C4934">
        <v>234</v>
      </c>
      <c r="D4934" s="2">
        <v>46081.073217592595</v>
      </c>
      <c r="E4934">
        <v>66.94</v>
      </c>
      <c r="F4934" s="1" t="s">
        <v>18</v>
      </c>
      <c r="G4934" s="1" t="s">
        <v>12</v>
      </c>
      <c r="H4934">
        <v>1</v>
      </c>
      <c r="I4934" s="1" t="s">
        <v>13</v>
      </c>
      <c r="J4934">
        <v>0</v>
      </c>
    </row>
    <row r="4935" spans="1:10">
      <c r="A4935" s="1" t="s">
        <v>4942</v>
      </c>
      <c r="B4935">
        <v>1559</v>
      </c>
      <c r="C4935">
        <v>272</v>
      </c>
      <c r="D4935" s="2">
        <v>46054.452569444446</v>
      </c>
      <c r="E4935">
        <v>41.97</v>
      </c>
      <c r="F4935" s="1" t="s">
        <v>11</v>
      </c>
      <c r="G4935" s="1" t="s">
        <v>12</v>
      </c>
      <c r="H4935">
        <v>10</v>
      </c>
      <c r="I4935" s="1" t="s">
        <v>54</v>
      </c>
      <c r="J4935">
        <v>0</v>
      </c>
    </row>
    <row r="4936" spans="1:10">
      <c r="A4936" s="1" t="s">
        <v>4943</v>
      </c>
      <c r="B4936">
        <v>1045</v>
      </c>
      <c r="C4936">
        <v>239</v>
      </c>
      <c r="D4936" s="2">
        <v>46029.733090277776</v>
      </c>
      <c r="E4936">
        <v>463.87</v>
      </c>
      <c r="F4936" s="1" t="s">
        <v>20</v>
      </c>
      <c r="G4936" s="1" t="s">
        <v>12</v>
      </c>
      <c r="H4936">
        <v>17</v>
      </c>
      <c r="I4936" s="1" t="s">
        <v>21</v>
      </c>
      <c r="J4936">
        <v>0</v>
      </c>
    </row>
    <row r="4937" spans="1:10">
      <c r="A4937" s="1" t="s">
        <v>4944</v>
      </c>
      <c r="B4937">
        <v>1551</v>
      </c>
      <c r="C4937">
        <v>222</v>
      </c>
      <c r="D4937" s="2">
        <v>46051.132118055553</v>
      </c>
      <c r="E4937">
        <v>344.13</v>
      </c>
      <c r="F4937" s="1" t="s">
        <v>15</v>
      </c>
      <c r="G4937" s="1" t="s">
        <v>25</v>
      </c>
      <c r="H4937">
        <v>3</v>
      </c>
      <c r="I4937" s="1" t="s">
        <v>36</v>
      </c>
      <c r="J4937">
        <v>0</v>
      </c>
    </row>
    <row r="4938" spans="1:10">
      <c r="A4938" s="1" t="s">
        <v>4945</v>
      </c>
      <c r="B4938">
        <v>1073</v>
      </c>
      <c r="C4938">
        <v>266</v>
      </c>
      <c r="D4938" s="2">
        <v>46091.323773148149</v>
      </c>
      <c r="E4938">
        <v>157.22</v>
      </c>
      <c r="F4938" s="1" t="s">
        <v>15</v>
      </c>
      <c r="G4938" s="1" t="s">
        <v>12</v>
      </c>
      <c r="H4938">
        <v>7</v>
      </c>
      <c r="I4938" s="1" t="s">
        <v>33</v>
      </c>
      <c r="J4938">
        <v>0</v>
      </c>
    </row>
    <row r="4939" spans="1:10">
      <c r="A4939" s="1" t="s">
        <v>4946</v>
      </c>
      <c r="B4939">
        <v>1212</v>
      </c>
      <c r="C4939">
        <v>271</v>
      </c>
      <c r="D4939" s="2">
        <v>46032.906817129631</v>
      </c>
      <c r="E4939">
        <v>864.6</v>
      </c>
      <c r="F4939" s="1" t="s">
        <v>24</v>
      </c>
      <c r="G4939" s="1" t="s">
        <v>25</v>
      </c>
      <c r="H4939">
        <v>21</v>
      </c>
      <c r="I4939" s="1" t="s">
        <v>13</v>
      </c>
      <c r="J4939">
        <v>1</v>
      </c>
    </row>
    <row r="4940" spans="1:10">
      <c r="A4940" s="1" t="s">
        <v>4947</v>
      </c>
      <c r="B4940">
        <v>1265</v>
      </c>
      <c r="C4940">
        <v>243</v>
      </c>
      <c r="D4940" s="2">
        <v>46109.310578703706</v>
      </c>
      <c r="E4940">
        <v>94.61</v>
      </c>
      <c r="F4940" s="1" t="s">
        <v>24</v>
      </c>
      <c r="G4940" s="1" t="s">
        <v>12</v>
      </c>
      <c r="H4940">
        <v>7</v>
      </c>
      <c r="I4940" s="1" t="s">
        <v>13</v>
      </c>
      <c r="J4940">
        <v>0</v>
      </c>
    </row>
    <row r="4941" spans="1:10">
      <c r="A4941" s="1" t="s">
        <v>4948</v>
      </c>
      <c r="B4941">
        <v>1499</v>
      </c>
      <c r="C4941">
        <v>263</v>
      </c>
      <c r="D4941" s="2">
        <v>46098.587037037039</v>
      </c>
      <c r="E4941">
        <v>1035.46</v>
      </c>
      <c r="F4941" s="1" t="s">
        <v>18</v>
      </c>
      <c r="G4941" s="1" t="s">
        <v>25</v>
      </c>
      <c r="H4941">
        <v>14</v>
      </c>
      <c r="I4941" s="1" t="s">
        <v>33</v>
      </c>
      <c r="J4941">
        <v>1</v>
      </c>
    </row>
    <row r="4942" spans="1:10">
      <c r="A4942" s="1" t="s">
        <v>4949</v>
      </c>
      <c r="B4942">
        <v>1148</v>
      </c>
      <c r="C4942">
        <v>240</v>
      </c>
      <c r="D4942" s="2">
        <v>46031.007557870369</v>
      </c>
      <c r="E4942">
        <v>105.81</v>
      </c>
      <c r="F4942" s="1" t="s">
        <v>38</v>
      </c>
      <c r="G4942" s="1" t="s">
        <v>12</v>
      </c>
      <c r="H4942">
        <v>0</v>
      </c>
      <c r="I4942" s="1" t="s">
        <v>28</v>
      </c>
      <c r="J4942">
        <v>0</v>
      </c>
    </row>
    <row r="4943" spans="1:10">
      <c r="A4943" s="1" t="s">
        <v>4950</v>
      </c>
      <c r="B4943">
        <v>1515</v>
      </c>
      <c r="C4943">
        <v>267</v>
      </c>
      <c r="D4943" s="2">
        <v>46025.642129629632</v>
      </c>
      <c r="E4943">
        <v>893.59</v>
      </c>
      <c r="F4943" s="1" t="s">
        <v>46</v>
      </c>
      <c r="G4943" s="1" t="s">
        <v>32</v>
      </c>
      <c r="H4943">
        <v>15</v>
      </c>
      <c r="I4943" s="1" t="s">
        <v>13</v>
      </c>
      <c r="J4943">
        <v>1</v>
      </c>
    </row>
    <row r="4944" spans="1:10">
      <c r="A4944" s="1" t="s">
        <v>4951</v>
      </c>
      <c r="B4944">
        <v>1311</v>
      </c>
      <c r="C4944">
        <v>264</v>
      </c>
      <c r="D4944" s="2">
        <v>46097.143391203703</v>
      </c>
      <c r="E4944">
        <v>481.65</v>
      </c>
      <c r="F4944" s="1" t="s">
        <v>15</v>
      </c>
      <c r="G4944" s="1" t="s">
        <v>25</v>
      </c>
      <c r="H4944">
        <v>3</v>
      </c>
      <c r="I4944" s="1" t="s">
        <v>16</v>
      </c>
      <c r="J4944">
        <v>0</v>
      </c>
    </row>
    <row r="4945" spans="1:10">
      <c r="A4945" s="1" t="s">
        <v>4952</v>
      </c>
      <c r="B4945">
        <v>1397</v>
      </c>
      <c r="C4945">
        <v>231</v>
      </c>
      <c r="D4945" s="2">
        <v>46098.504479166666</v>
      </c>
      <c r="E4945">
        <v>58.26</v>
      </c>
      <c r="F4945" s="1" t="s">
        <v>46</v>
      </c>
      <c r="G4945" s="1" t="s">
        <v>25</v>
      </c>
      <c r="H4945">
        <v>12</v>
      </c>
      <c r="I4945" s="1" t="s">
        <v>33</v>
      </c>
      <c r="J4945">
        <v>0</v>
      </c>
    </row>
    <row r="4946" spans="1:10">
      <c r="A4946" s="1" t="s">
        <v>4953</v>
      </c>
      <c r="B4946">
        <v>1370</v>
      </c>
      <c r="C4946">
        <v>264</v>
      </c>
      <c r="D4946" s="2">
        <v>46108.718414351853</v>
      </c>
      <c r="E4946">
        <v>272.3</v>
      </c>
      <c r="F4946" s="1" t="s">
        <v>24</v>
      </c>
      <c r="G4946" s="1" t="s">
        <v>12</v>
      </c>
      <c r="H4946">
        <v>17</v>
      </c>
      <c r="I4946" s="1" t="s">
        <v>28</v>
      </c>
      <c r="J4946">
        <v>0</v>
      </c>
    </row>
    <row r="4947" spans="1:10">
      <c r="A4947" s="1" t="s">
        <v>4954</v>
      </c>
      <c r="B4947">
        <v>1366</v>
      </c>
      <c r="C4947">
        <v>216</v>
      </c>
      <c r="D4947" s="2">
        <v>46099.445057870369</v>
      </c>
      <c r="E4947">
        <v>225.99</v>
      </c>
      <c r="F4947" s="1" t="s">
        <v>46</v>
      </c>
      <c r="G4947" s="1" t="s">
        <v>32</v>
      </c>
      <c r="H4947">
        <v>10</v>
      </c>
      <c r="I4947" s="1" t="s">
        <v>21</v>
      </c>
      <c r="J4947">
        <v>0</v>
      </c>
    </row>
    <row r="4948" spans="1:10">
      <c r="A4948" s="1" t="s">
        <v>4955</v>
      </c>
      <c r="B4948">
        <v>1425</v>
      </c>
      <c r="C4948">
        <v>268</v>
      </c>
      <c r="D4948" s="2">
        <v>46096.83761574074</v>
      </c>
      <c r="E4948">
        <v>83.55</v>
      </c>
      <c r="F4948" s="1" t="s">
        <v>20</v>
      </c>
      <c r="G4948" s="1" t="s">
        <v>25</v>
      </c>
      <c r="H4948">
        <v>20</v>
      </c>
      <c r="I4948" s="1" t="s">
        <v>54</v>
      </c>
      <c r="J4948">
        <v>0</v>
      </c>
    </row>
    <row r="4949" spans="1:10">
      <c r="A4949" s="1" t="s">
        <v>4956</v>
      </c>
      <c r="B4949">
        <v>1400</v>
      </c>
      <c r="C4949">
        <v>263</v>
      </c>
      <c r="D4949" s="2">
        <v>46106.541273148148</v>
      </c>
      <c r="E4949">
        <v>84.81</v>
      </c>
      <c r="F4949" s="1" t="s">
        <v>20</v>
      </c>
      <c r="G4949" s="1" t="s">
        <v>12</v>
      </c>
      <c r="H4949">
        <v>12</v>
      </c>
      <c r="I4949" s="1" t="s">
        <v>21</v>
      </c>
      <c r="J4949">
        <v>0</v>
      </c>
    </row>
    <row r="4950" spans="1:10">
      <c r="A4950" s="1" t="s">
        <v>4957</v>
      </c>
      <c r="B4950">
        <v>1205</v>
      </c>
      <c r="C4950">
        <v>257</v>
      </c>
      <c r="D4950" s="2">
        <v>46073.976944444446</v>
      </c>
      <c r="E4950">
        <v>38.14</v>
      </c>
      <c r="F4950" s="1" t="s">
        <v>24</v>
      </c>
      <c r="G4950" s="1" t="s">
        <v>25</v>
      </c>
      <c r="H4950">
        <v>23</v>
      </c>
      <c r="I4950" s="1" t="s">
        <v>28</v>
      </c>
      <c r="J4950">
        <v>0</v>
      </c>
    </row>
    <row r="4951" spans="1:10">
      <c r="A4951" s="1" t="s">
        <v>4958</v>
      </c>
      <c r="B4951">
        <v>1105</v>
      </c>
      <c r="C4951">
        <v>243</v>
      </c>
      <c r="D4951" s="2">
        <v>46025.481863425928</v>
      </c>
      <c r="E4951">
        <v>250.86</v>
      </c>
      <c r="F4951" s="1" t="s">
        <v>18</v>
      </c>
      <c r="G4951" s="1" t="s">
        <v>12</v>
      </c>
      <c r="H4951">
        <v>11</v>
      </c>
      <c r="I4951" s="1" t="s">
        <v>13</v>
      </c>
      <c r="J4951">
        <v>0</v>
      </c>
    </row>
    <row r="4952" spans="1:10">
      <c r="A4952" s="1" t="s">
        <v>4959</v>
      </c>
      <c r="B4952">
        <v>1325</v>
      </c>
      <c r="C4952">
        <v>218</v>
      </c>
      <c r="D4952" s="2">
        <v>46081.077048611114</v>
      </c>
      <c r="E4952">
        <v>332.46</v>
      </c>
      <c r="F4952" s="1" t="s">
        <v>15</v>
      </c>
      <c r="G4952" s="1" t="s">
        <v>32</v>
      </c>
      <c r="H4952">
        <v>1</v>
      </c>
      <c r="I4952" s="1" t="s">
        <v>13</v>
      </c>
      <c r="J4952">
        <v>0</v>
      </c>
    </row>
    <row r="4953" spans="1:10">
      <c r="A4953" s="1" t="s">
        <v>4960</v>
      </c>
      <c r="B4953">
        <v>1296</v>
      </c>
      <c r="C4953">
        <v>231</v>
      </c>
      <c r="D4953" s="2">
        <v>46041.857708333337</v>
      </c>
      <c r="E4953">
        <v>359.95</v>
      </c>
      <c r="F4953" s="1" t="s">
        <v>15</v>
      </c>
      <c r="G4953" s="1" t="s">
        <v>25</v>
      </c>
      <c r="H4953">
        <v>20</v>
      </c>
      <c r="I4953" s="1" t="s">
        <v>16</v>
      </c>
      <c r="J4953">
        <v>0</v>
      </c>
    </row>
    <row r="4954" spans="1:10">
      <c r="A4954" s="1" t="s">
        <v>4961</v>
      </c>
      <c r="B4954">
        <v>1212</v>
      </c>
      <c r="C4954">
        <v>227</v>
      </c>
      <c r="D4954" s="2">
        <v>46075.521099537036</v>
      </c>
      <c r="E4954">
        <v>47.95</v>
      </c>
      <c r="F4954" s="1" t="s">
        <v>15</v>
      </c>
      <c r="G4954" s="1" t="s">
        <v>27</v>
      </c>
      <c r="H4954">
        <v>12</v>
      </c>
      <c r="I4954" s="1" t="s">
        <v>54</v>
      </c>
      <c r="J4954">
        <v>0</v>
      </c>
    </row>
    <row r="4955" spans="1:10">
      <c r="A4955" s="1" t="s">
        <v>4962</v>
      </c>
      <c r="B4955">
        <v>1233</v>
      </c>
      <c r="C4955">
        <v>269</v>
      </c>
      <c r="D4955" s="2">
        <v>46070.79005787037</v>
      </c>
      <c r="E4955">
        <v>238.63</v>
      </c>
      <c r="F4955" s="1" t="s">
        <v>38</v>
      </c>
      <c r="G4955" s="1" t="s">
        <v>27</v>
      </c>
      <c r="H4955">
        <v>18</v>
      </c>
      <c r="I4955" s="1" t="s">
        <v>33</v>
      </c>
      <c r="J4955">
        <v>0</v>
      </c>
    </row>
    <row r="4956" spans="1:10">
      <c r="A4956" s="1" t="s">
        <v>4963</v>
      </c>
      <c r="B4956">
        <v>1327</v>
      </c>
      <c r="C4956">
        <v>251</v>
      </c>
      <c r="D4956" s="2">
        <v>46091.103518518517</v>
      </c>
      <c r="E4956">
        <v>244.14</v>
      </c>
      <c r="F4956" s="1" t="s">
        <v>46</v>
      </c>
      <c r="G4956" s="1" t="s">
        <v>12</v>
      </c>
      <c r="H4956">
        <v>2</v>
      </c>
      <c r="I4956" s="1" t="s">
        <v>33</v>
      </c>
      <c r="J4956">
        <v>0</v>
      </c>
    </row>
    <row r="4957" spans="1:10">
      <c r="A4957" s="1" t="s">
        <v>4964</v>
      </c>
      <c r="B4957">
        <v>1029</v>
      </c>
      <c r="C4957">
        <v>239</v>
      </c>
      <c r="D4957" s="2">
        <v>46027.007615740738</v>
      </c>
      <c r="E4957">
        <v>290.75</v>
      </c>
      <c r="F4957" s="1" t="s">
        <v>18</v>
      </c>
      <c r="G4957" s="1" t="s">
        <v>12</v>
      </c>
      <c r="H4957">
        <v>0</v>
      </c>
      <c r="I4957" s="1" t="s">
        <v>16</v>
      </c>
      <c r="J4957">
        <v>0</v>
      </c>
    </row>
    <row r="4958" spans="1:10">
      <c r="A4958" s="1" t="s">
        <v>4965</v>
      </c>
      <c r="B4958">
        <v>1308</v>
      </c>
      <c r="C4958">
        <v>260</v>
      </c>
      <c r="D4958" s="2">
        <v>46028.913958333331</v>
      </c>
      <c r="E4958">
        <v>48.95</v>
      </c>
      <c r="F4958" s="1" t="s">
        <v>15</v>
      </c>
      <c r="G4958" s="1" t="s">
        <v>12</v>
      </c>
      <c r="H4958">
        <v>21</v>
      </c>
      <c r="I4958" s="1" t="s">
        <v>33</v>
      </c>
      <c r="J4958">
        <v>0</v>
      </c>
    </row>
    <row r="4959" spans="1:10">
      <c r="A4959" s="1" t="s">
        <v>4966</v>
      </c>
      <c r="B4959">
        <v>1559</v>
      </c>
      <c r="C4959">
        <v>254</v>
      </c>
      <c r="D4959" s="2">
        <v>46027.44158564815</v>
      </c>
      <c r="E4959">
        <v>125.47</v>
      </c>
      <c r="F4959" s="1" t="s">
        <v>18</v>
      </c>
      <c r="G4959" s="1" t="s">
        <v>27</v>
      </c>
      <c r="H4959">
        <v>10</v>
      </c>
      <c r="I4959" s="1" t="s">
        <v>16</v>
      </c>
      <c r="J4959">
        <v>0</v>
      </c>
    </row>
    <row r="4960" spans="1:10">
      <c r="A4960" s="1" t="s">
        <v>4967</v>
      </c>
      <c r="B4960">
        <v>1035</v>
      </c>
      <c r="C4960">
        <v>270</v>
      </c>
      <c r="D4960" s="2">
        <v>46072.767210648148</v>
      </c>
      <c r="E4960">
        <v>74.510000000000005</v>
      </c>
      <c r="F4960" s="1" t="s">
        <v>18</v>
      </c>
      <c r="G4960" s="1" t="s">
        <v>12</v>
      </c>
      <c r="H4960">
        <v>18</v>
      </c>
      <c r="I4960" s="1" t="s">
        <v>36</v>
      </c>
      <c r="J4960">
        <v>0</v>
      </c>
    </row>
    <row r="4961" spans="1:10">
      <c r="A4961" s="1" t="s">
        <v>4968</v>
      </c>
      <c r="B4961">
        <v>1246</v>
      </c>
      <c r="C4961">
        <v>211</v>
      </c>
      <c r="D4961" s="2">
        <v>46026.347615740742</v>
      </c>
      <c r="E4961">
        <v>21.25</v>
      </c>
      <c r="F4961" s="1" t="s">
        <v>18</v>
      </c>
      <c r="G4961" s="1" t="s">
        <v>27</v>
      </c>
      <c r="H4961">
        <v>8</v>
      </c>
      <c r="I4961" s="1" t="s">
        <v>54</v>
      </c>
      <c r="J4961">
        <v>0</v>
      </c>
    </row>
    <row r="4962" spans="1:10">
      <c r="A4962" s="1" t="s">
        <v>4969</v>
      </c>
      <c r="B4962">
        <v>1595</v>
      </c>
      <c r="C4962">
        <v>274</v>
      </c>
      <c r="D4962" s="2">
        <v>46074.988969907405</v>
      </c>
      <c r="E4962">
        <v>268.56</v>
      </c>
      <c r="F4962" s="1" t="s">
        <v>20</v>
      </c>
      <c r="G4962" s="1" t="s">
        <v>32</v>
      </c>
      <c r="H4962">
        <v>23</v>
      </c>
      <c r="I4962" s="1" t="s">
        <v>13</v>
      </c>
      <c r="J4962">
        <v>0</v>
      </c>
    </row>
    <row r="4963" spans="1:10">
      <c r="A4963" s="1" t="s">
        <v>4970</v>
      </c>
      <c r="B4963">
        <v>1077</v>
      </c>
      <c r="C4963">
        <v>217</v>
      </c>
      <c r="D4963" s="2">
        <v>46050.432800925926</v>
      </c>
      <c r="E4963">
        <v>143.76</v>
      </c>
      <c r="F4963" s="1" t="s">
        <v>15</v>
      </c>
      <c r="G4963" s="1" t="s">
        <v>12</v>
      </c>
      <c r="H4963">
        <v>10</v>
      </c>
      <c r="I4963" s="1" t="s">
        <v>21</v>
      </c>
      <c r="J4963">
        <v>0</v>
      </c>
    </row>
    <row r="4964" spans="1:10">
      <c r="A4964" s="1" t="s">
        <v>4971</v>
      </c>
      <c r="B4964">
        <v>1049</v>
      </c>
      <c r="C4964">
        <v>210</v>
      </c>
      <c r="D4964" s="2">
        <v>46042.032719907409</v>
      </c>
      <c r="E4964">
        <v>84.98</v>
      </c>
      <c r="F4964" s="1" t="s">
        <v>15</v>
      </c>
      <c r="G4964" s="1" t="s">
        <v>12</v>
      </c>
      <c r="H4964">
        <v>0</v>
      </c>
      <c r="I4964" s="1" t="s">
        <v>33</v>
      </c>
      <c r="J4964">
        <v>0</v>
      </c>
    </row>
    <row r="4965" spans="1:10">
      <c r="A4965" s="1" t="s">
        <v>4972</v>
      </c>
      <c r="B4965">
        <v>1209</v>
      </c>
      <c r="C4965">
        <v>259</v>
      </c>
      <c r="D4965" s="2">
        <v>46033.45239583333</v>
      </c>
      <c r="E4965">
        <v>158.5</v>
      </c>
      <c r="F4965" s="1" t="s">
        <v>18</v>
      </c>
      <c r="G4965" s="1" t="s">
        <v>12</v>
      </c>
      <c r="H4965">
        <v>10</v>
      </c>
      <c r="I4965" s="1" t="s">
        <v>54</v>
      </c>
      <c r="J4965">
        <v>0</v>
      </c>
    </row>
    <row r="4966" spans="1:10">
      <c r="A4966" s="1" t="s">
        <v>4973</v>
      </c>
      <c r="B4966">
        <v>1284</v>
      </c>
      <c r="C4966">
        <v>208</v>
      </c>
      <c r="D4966" s="2">
        <v>46108.677187499998</v>
      </c>
      <c r="E4966">
        <v>80.930000000000007</v>
      </c>
      <c r="F4966" s="1" t="s">
        <v>15</v>
      </c>
      <c r="G4966" s="1" t="s">
        <v>12</v>
      </c>
      <c r="H4966">
        <v>16</v>
      </c>
      <c r="I4966" s="1" t="s">
        <v>28</v>
      </c>
      <c r="J4966">
        <v>0</v>
      </c>
    </row>
    <row r="4967" spans="1:10">
      <c r="A4967" s="1" t="s">
        <v>4974</v>
      </c>
      <c r="B4967">
        <v>1271</v>
      </c>
      <c r="C4967">
        <v>262</v>
      </c>
      <c r="D4967" s="2">
        <v>46101.308530092596</v>
      </c>
      <c r="E4967">
        <v>243.54</v>
      </c>
      <c r="F4967" s="1" t="s">
        <v>24</v>
      </c>
      <c r="G4967" s="1" t="s">
        <v>12</v>
      </c>
      <c r="H4967">
        <v>7</v>
      </c>
      <c r="I4967" s="1" t="s">
        <v>28</v>
      </c>
      <c r="J4967">
        <v>0</v>
      </c>
    </row>
    <row r="4968" spans="1:10">
      <c r="A4968" s="1" t="s">
        <v>4975</v>
      </c>
      <c r="B4968">
        <v>1293</v>
      </c>
      <c r="C4968">
        <v>253</v>
      </c>
      <c r="D4968" s="2">
        <v>46080.08761574074</v>
      </c>
      <c r="E4968">
        <v>33</v>
      </c>
      <c r="F4968" s="1" t="s">
        <v>38</v>
      </c>
      <c r="G4968" s="1" t="s">
        <v>12</v>
      </c>
      <c r="H4968">
        <v>2</v>
      </c>
      <c r="I4968" s="1" t="s">
        <v>28</v>
      </c>
      <c r="J4968">
        <v>0</v>
      </c>
    </row>
    <row r="4969" spans="1:10">
      <c r="A4969" s="1" t="s">
        <v>4976</v>
      </c>
      <c r="B4969">
        <v>1130</v>
      </c>
      <c r="C4969">
        <v>263</v>
      </c>
      <c r="D4969" s="2">
        <v>46077.099664351852</v>
      </c>
      <c r="E4969">
        <v>149.91</v>
      </c>
      <c r="F4969" s="1" t="s">
        <v>15</v>
      </c>
      <c r="G4969" s="1" t="s">
        <v>27</v>
      </c>
      <c r="H4969">
        <v>2</v>
      </c>
      <c r="I4969" s="1" t="s">
        <v>33</v>
      </c>
      <c r="J4969">
        <v>0</v>
      </c>
    </row>
    <row r="4970" spans="1:10">
      <c r="A4970" s="1" t="s">
        <v>4977</v>
      </c>
      <c r="B4970">
        <v>1504</v>
      </c>
      <c r="C4970">
        <v>246</v>
      </c>
      <c r="D4970" s="2">
        <v>46103.834201388891</v>
      </c>
      <c r="E4970">
        <v>104.54</v>
      </c>
      <c r="F4970" s="1" t="s">
        <v>38</v>
      </c>
      <c r="G4970" s="1" t="s">
        <v>25</v>
      </c>
      <c r="H4970">
        <v>20</v>
      </c>
      <c r="I4970" s="1" t="s">
        <v>54</v>
      </c>
      <c r="J4970">
        <v>0</v>
      </c>
    </row>
    <row r="4971" spans="1:10">
      <c r="A4971" s="1" t="s">
        <v>4978</v>
      </c>
      <c r="B4971">
        <v>1185</v>
      </c>
      <c r="C4971">
        <v>226</v>
      </c>
      <c r="D4971" s="2">
        <v>46024.470023148147</v>
      </c>
      <c r="E4971">
        <v>93.21</v>
      </c>
      <c r="F4971" s="1" t="s">
        <v>46</v>
      </c>
      <c r="G4971" s="1" t="s">
        <v>12</v>
      </c>
      <c r="H4971">
        <v>11</v>
      </c>
      <c r="I4971" s="1" t="s">
        <v>28</v>
      </c>
      <c r="J4971">
        <v>0</v>
      </c>
    </row>
    <row r="4972" spans="1:10">
      <c r="A4972" s="1" t="s">
        <v>4979</v>
      </c>
      <c r="B4972">
        <v>1165</v>
      </c>
      <c r="C4972">
        <v>270</v>
      </c>
      <c r="D4972" s="2">
        <v>46066.717210648145</v>
      </c>
      <c r="E4972">
        <v>187.14</v>
      </c>
      <c r="F4972" s="1" t="s">
        <v>20</v>
      </c>
      <c r="G4972" s="1" t="s">
        <v>12</v>
      </c>
      <c r="H4972">
        <v>17</v>
      </c>
      <c r="I4972" s="1" t="s">
        <v>28</v>
      </c>
      <c r="J4972">
        <v>0</v>
      </c>
    </row>
    <row r="4973" spans="1:10">
      <c r="A4973" s="1" t="s">
        <v>4980</v>
      </c>
      <c r="B4973">
        <v>1281</v>
      </c>
      <c r="C4973">
        <v>265</v>
      </c>
      <c r="D4973" s="2">
        <v>46093.559363425928</v>
      </c>
      <c r="E4973">
        <v>571.49</v>
      </c>
      <c r="F4973" s="1" t="s">
        <v>24</v>
      </c>
      <c r="G4973" s="1" t="s">
        <v>12</v>
      </c>
      <c r="H4973">
        <v>13</v>
      </c>
      <c r="I4973" s="1" t="s">
        <v>36</v>
      </c>
      <c r="J4973">
        <v>0</v>
      </c>
    </row>
    <row r="4974" spans="1:10">
      <c r="A4974" s="1" t="s">
        <v>4981</v>
      </c>
      <c r="B4974">
        <v>1474</v>
      </c>
      <c r="C4974">
        <v>224</v>
      </c>
      <c r="D4974" s="2">
        <v>46064.309016203704</v>
      </c>
      <c r="E4974">
        <v>30.91</v>
      </c>
      <c r="F4974" s="1" t="s">
        <v>11</v>
      </c>
      <c r="G4974" s="1" t="s">
        <v>12</v>
      </c>
      <c r="H4974">
        <v>7</v>
      </c>
      <c r="I4974" s="1" t="s">
        <v>21</v>
      </c>
      <c r="J4974">
        <v>0</v>
      </c>
    </row>
    <row r="4975" spans="1:10">
      <c r="A4975" s="1" t="s">
        <v>4982</v>
      </c>
      <c r="B4975">
        <v>1092</v>
      </c>
      <c r="C4975">
        <v>253</v>
      </c>
      <c r="D4975" s="2">
        <v>46083.042199074072</v>
      </c>
      <c r="E4975">
        <v>152.19</v>
      </c>
      <c r="F4975" s="1" t="s">
        <v>38</v>
      </c>
      <c r="G4975" s="1" t="s">
        <v>12</v>
      </c>
      <c r="H4975">
        <v>1</v>
      </c>
      <c r="I4975" s="1" t="s">
        <v>16</v>
      </c>
      <c r="J4975">
        <v>0</v>
      </c>
    </row>
    <row r="4976" spans="1:10">
      <c r="A4976" s="1" t="s">
        <v>4983</v>
      </c>
      <c r="B4976">
        <v>1598</v>
      </c>
      <c r="C4976">
        <v>230</v>
      </c>
      <c r="D4976" s="2">
        <v>46029.226331018515</v>
      </c>
      <c r="E4976">
        <v>303.73</v>
      </c>
      <c r="F4976" s="1" t="s">
        <v>20</v>
      </c>
      <c r="G4976" s="1" t="s">
        <v>12</v>
      </c>
      <c r="H4976">
        <v>5</v>
      </c>
      <c r="I4976" s="1" t="s">
        <v>21</v>
      </c>
      <c r="J4976">
        <v>0</v>
      </c>
    </row>
    <row r="4977" spans="1:10">
      <c r="A4977" s="1" t="s">
        <v>4984</v>
      </c>
      <c r="B4977">
        <v>1580</v>
      </c>
      <c r="C4977">
        <v>233</v>
      </c>
      <c r="D4977" s="2">
        <v>46037.012824074074</v>
      </c>
      <c r="E4977">
        <v>246.6</v>
      </c>
      <c r="F4977" s="1" t="s">
        <v>24</v>
      </c>
      <c r="G4977" s="1" t="s">
        <v>12</v>
      </c>
      <c r="H4977">
        <v>0</v>
      </c>
      <c r="I4977" s="1" t="s">
        <v>36</v>
      </c>
      <c r="J4977">
        <v>0</v>
      </c>
    </row>
    <row r="4978" spans="1:10">
      <c r="A4978" s="1" t="s">
        <v>4985</v>
      </c>
      <c r="B4978">
        <v>1101</v>
      </c>
      <c r="C4978">
        <v>224</v>
      </c>
      <c r="D4978" s="2">
        <v>46098.320231481484</v>
      </c>
      <c r="E4978">
        <v>34.450000000000003</v>
      </c>
      <c r="F4978" s="1" t="s">
        <v>24</v>
      </c>
      <c r="G4978" s="1" t="s">
        <v>12</v>
      </c>
      <c r="H4978">
        <v>7</v>
      </c>
      <c r="I4978" s="1" t="s">
        <v>33</v>
      </c>
      <c r="J4978">
        <v>0</v>
      </c>
    </row>
    <row r="4979" spans="1:10">
      <c r="A4979" s="1" t="s">
        <v>4986</v>
      </c>
      <c r="B4979">
        <v>1036</v>
      </c>
      <c r="C4979">
        <v>225</v>
      </c>
      <c r="D4979" s="2">
        <v>46040.222418981481</v>
      </c>
      <c r="E4979">
        <v>312.86</v>
      </c>
      <c r="F4979" s="1" t="s">
        <v>20</v>
      </c>
      <c r="G4979" s="1" t="s">
        <v>27</v>
      </c>
      <c r="H4979">
        <v>5</v>
      </c>
      <c r="I4979" s="1" t="s">
        <v>54</v>
      </c>
      <c r="J4979">
        <v>0</v>
      </c>
    </row>
    <row r="4980" spans="1:10">
      <c r="A4980" s="1" t="s">
        <v>4987</v>
      </c>
      <c r="B4980">
        <v>1397</v>
      </c>
      <c r="C4980">
        <v>223</v>
      </c>
      <c r="D4980" s="2">
        <v>46060.776666666665</v>
      </c>
      <c r="E4980">
        <v>549.16</v>
      </c>
      <c r="F4980" s="1" t="s">
        <v>46</v>
      </c>
      <c r="G4980" s="1" t="s">
        <v>25</v>
      </c>
      <c r="H4980">
        <v>18</v>
      </c>
      <c r="I4980" s="1" t="s">
        <v>13</v>
      </c>
      <c r="J4980">
        <v>0</v>
      </c>
    </row>
    <row r="4981" spans="1:10">
      <c r="A4981" s="1" t="s">
        <v>4988</v>
      </c>
      <c r="B4981">
        <v>1220</v>
      </c>
      <c r="C4981">
        <v>233</v>
      </c>
      <c r="D4981" s="2">
        <v>46040.704155092593</v>
      </c>
      <c r="E4981">
        <v>57.32</v>
      </c>
      <c r="F4981" s="1" t="s">
        <v>20</v>
      </c>
      <c r="G4981" s="1" t="s">
        <v>12</v>
      </c>
      <c r="H4981">
        <v>16</v>
      </c>
      <c r="I4981" s="1" t="s">
        <v>54</v>
      </c>
      <c r="J4981">
        <v>0</v>
      </c>
    </row>
    <row r="4982" spans="1:10">
      <c r="A4982" s="1" t="s">
        <v>4989</v>
      </c>
      <c r="B4982">
        <v>1265</v>
      </c>
      <c r="C4982">
        <v>217</v>
      </c>
      <c r="D4982" s="2">
        <v>46030.499398148146</v>
      </c>
      <c r="E4982">
        <v>397.66</v>
      </c>
      <c r="F4982" s="1" t="s">
        <v>24</v>
      </c>
      <c r="G4982" s="1" t="s">
        <v>12</v>
      </c>
      <c r="H4982">
        <v>11</v>
      </c>
      <c r="I4982" s="1" t="s">
        <v>36</v>
      </c>
      <c r="J4982">
        <v>0</v>
      </c>
    </row>
    <row r="4983" spans="1:10">
      <c r="A4983" s="1" t="s">
        <v>4990</v>
      </c>
      <c r="B4983">
        <v>1083</v>
      </c>
      <c r="C4983">
        <v>266</v>
      </c>
      <c r="D4983" s="2">
        <v>46034.354247685187</v>
      </c>
      <c r="E4983">
        <v>268.35000000000002</v>
      </c>
      <c r="F4983" s="1" t="s">
        <v>18</v>
      </c>
      <c r="G4983" s="1" t="s">
        <v>12</v>
      </c>
      <c r="H4983">
        <v>8</v>
      </c>
      <c r="I4983" s="1" t="s">
        <v>16</v>
      </c>
      <c r="J4983">
        <v>0</v>
      </c>
    </row>
    <row r="4984" spans="1:10">
      <c r="A4984" s="1" t="s">
        <v>4991</v>
      </c>
      <c r="B4984">
        <v>1395</v>
      </c>
      <c r="C4984">
        <v>234</v>
      </c>
      <c r="D4984" s="2">
        <v>46028.486122685186</v>
      </c>
      <c r="E4984">
        <v>50.11</v>
      </c>
      <c r="F4984" s="1" t="s">
        <v>24</v>
      </c>
      <c r="G4984" s="1" t="s">
        <v>12</v>
      </c>
      <c r="H4984">
        <v>11</v>
      </c>
      <c r="I4984" s="1" t="s">
        <v>33</v>
      </c>
      <c r="J4984">
        <v>0</v>
      </c>
    </row>
    <row r="4985" spans="1:10">
      <c r="A4985" s="1" t="s">
        <v>4992</v>
      </c>
      <c r="B4985">
        <v>1599</v>
      </c>
      <c r="C4985">
        <v>215</v>
      </c>
      <c r="D4985" s="2">
        <v>46110.475682870368</v>
      </c>
      <c r="E4985">
        <v>286.8</v>
      </c>
      <c r="F4985" s="1" t="s">
        <v>46</v>
      </c>
      <c r="G4985" s="1" t="s">
        <v>12</v>
      </c>
      <c r="H4985">
        <v>11</v>
      </c>
      <c r="I4985" s="1" t="s">
        <v>54</v>
      </c>
      <c r="J4985">
        <v>0</v>
      </c>
    </row>
    <row r="4986" spans="1:10">
      <c r="A4986" s="1" t="s">
        <v>4993</v>
      </c>
      <c r="B4986">
        <v>1470</v>
      </c>
      <c r="C4986">
        <v>231</v>
      </c>
      <c r="D4986" s="2">
        <v>46107.080509259256</v>
      </c>
      <c r="E4986">
        <v>369.93</v>
      </c>
      <c r="F4986" s="1" t="s">
        <v>20</v>
      </c>
      <c r="G4986" s="1" t="s">
        <v>25</v>
      </c>
      <c r="H4986">
        <v>1</v>
      </c>
      <c r="I4986" s="1" t="s">
        <v>36</v>
      </c>
      <c r="J4986">
        <v>0</v>
      </c>
    </row>
    <row r="4987" spans="1:10">
      <c r="A4987" s="1" t="s">
        <v>4994</v>
      </c>
      <c r="B4987">
        <v>1546</v>
      </c>
      <c r="C4987">
        <v>256</v>
      </c>
      <c r="D4987" s="2">
        <v>46089.461226851854</v>
      </c>
      <c r="E4987">
        <v>191.24</v>
      </c>
      <c r="F4987" s="1" t="s">
        <v>20</v>
      </c>
      <c r="G4987" s="1" t="s">
        <v>12</v>
      </c>
      <c r="H4987">
        <v>11</v>
      </c>
      <c r="I4987" s="1" t="s">
        <v>54</v>
      </c>
      <c r="J4987">
        <v>0</v>
      </c>
    </row>
    <row r="4988" spans="1:10">
      <c r="A4988" s="1" t="s">
        <v>4995</v>
      </c>
      <c r="B4988">
        <v>1551</v>
      </c>
      <c r="C4988">
        <v>218</v>
      </c>
      <c r="D4988" s="2">
        <v>46023.095949074072</v>
      </c>
      <c r="E4988">
        <v>31.77</v>
      </c>
      <c r="F4988" s="1" t="s">
        <v>18</v>
      </c>
      <c r="G4988" s="1" t="s">
        <v>12</v>
      </c>
      <c r="H4988">
        <v>2</v>
      </c>
      <c r="I4988" s="1" t="s">
        <v>36</v>
      </c>
      <c r="J4988">
        <v>0</v>
      </c>
    </row>
    <row r="4989" spans="1:10">
      <c r="A4989" s="1" t="s">
        <v>4996</v>
      </c>
      <c r="B4989">
        <v>1208</v>
      </c>
      <c r="C4989">
        <v>235</v>
      </c>
      <c r="D4989" s="2">
        <v>46108.904398148145</v>
      </c>
      <c r="E4989">
        <v>289.97000000000003</v>
      </c>
      <c r="F4989" s="1" t="s">
        <v>38</v>
      </c>
      <c r="G4989" s="1" t="s">
        <v>12</v>
      </c>
      <c r="H4989">
        <v>21</v>
      </c>
      <c r="I4989" s="1" t="s">
        <v>28</v>
      </c>
      <c r="J4989">
        <v>0</v>
      </c>
    </row>
    <row r="4990" spans="1:10">
      <c r="A4990" s="1" t="s">
        <v>4997</v>
      </c>
      <c r="B4990">
        <v>1408</v>
      </c>
      <c r="C4990">
        <v>211</v>
      </c>
      <c r="D4990" s="2">
        <v>46089.942071759258</v>
      </c>
      <c r="E4990">
        <v>150.43</v>
      </c>
      <c r="F4990" s="1" t="s">
        <v>24</v>
      </c>
      <c r="G4990" s="1" t="s">
        <v>12</v>
      </c>
      <c r="H4990">
        <v>22</v>
      </c>
      <c r="I4990" s="1" t="s">
        <v>54</v>
      </c>
      <c r="J4990">
        <v>0</v>
      </c>
    </row>
    <row r="4991" spans="1:10">
      <c r="A4991" s="1" t="s">
        <v>4998</v>
      </c>
      <c r="B4991">
        <v>1071</v>
      </c>
      <c r="C4991">
        <v>260</v>
      </c>
      <c r="D4991" s="2">
        <v>46023.539537037039</v>
      </c>
      <c r="E4991">
        <v>187.2</v>
      </c>
      <c r="F4991" s="1" t="s">
        <v>24</v>
      </c>
      <c r="G4991" s="1" t="s">
        <v>12</v>
      </c>
      <c r="H4991">
        <v>12</v>
      </c>
      <c r="I4991" s="1" t="s">
        <v>36</v>
      </c>
      <c r="J4991">
        <v>0</v>
      </c>
    </row>
    <row r="4992" spans="1:10">
      <c r="A4992" s="1" t="s">
        <v>4999</v>
      </c>
      <c r="B4992">
        <v>1209</v>
      </c>
      <c r="C4992">
        <v>207</v>
      </c>
      <c r="D4992" s="2">
        <v>46034.027766203704</v>
      </c>
      <c r="E4992">
        <v>26.95</v>
      </c>
      <c r="F4992" s="1" t="s">
        <v>15</v>
      </c>
      <c r="G4992" s="1" t="s">
        <v>12</v>
      </c>
      <c r="H4992">
        <v>0</v>
      </c>
      <c r="I4992" s="1" t="s">
        <v>16</v>
      </c>
      <c r="J4992">
        <v>0</v>
      </c>
    </row>
    <row r="4993" spans="1:10">
      <c r="A4993" s="1" t="s">
        <v>5000</v>
      </c>
      <c r="B4993">
        <v>1115</v>
      </c>
      <c r="C4993">
        <v>272</v>
      </c>
      <c r="D4993" s="2">
        <v>46037.154166666667</v>
      </c>
      <c r="E4993">
        <v>64.42</v>
      </c>
      <c r="F4993" s="1" t="s">
        <v>15</v>
      </c>
      <c r="G4993" s="1" t="s">
        <v>12</v>
      </c>
      <c r="H4993">
        <v>3</v>
      </c>
      <c r="I4993" s="1" t="s">
        <v>36</v>
      </c>
      <c r="J4993">
        <v>0</v>
      </c>
    </row>
    <row r="4994" spans="1:10">
      <c r="A4994" s="1" t="s">
        <v>5001</v>
      </c>
      <c r="B4994">
        <v>1332</v>
      </c>
      <c r="C4994">
        <v>212</v>
      </c>
      <c r="D4994" s="2">
        <v>46053.731921296298</v>
      </c>
      <c r="E4994">
        <v>74.55</v>
      </c>
      <c r="F4994" s="1" t="s">
        <v>24</v>
      </c>
      <c r="G4994" s="1" t="s">
        <v>12</v>
      </c>
      <c r="H4994">
        <v>17</v>
      </c>
      <c r="I4994" s="1" t="s">
        <v>13</v>
      </c>
      <c r="J4994">
        <v>0</v>
      </c>
    </row>
    <row r="4995" spans="1:10">
      <c r="A4995" s="1" t="s">
        <v>5002</v>
      </c>
      <c r="B4995">
        <v>1169</v>
      </c>
      <c r="C4995">
        <v>234</v>
      </c>
      <c r="D4995" s="2">
        <v>46090.105682870373</v>
      </c>
      <c r="E4995">
        <v>63.86</v>
      </c>
      <c r="F4995" s="1" t="s">
        <v>20</v>
      </c>
      <c r="G4995" s="1" t="s">
        <v>32</v>
      </c>
      <c r="H4995">
        <v>2</v>
      </c>
      <c r="I4995" s="1" t="s">
        <v>16</v>
      </c>
      <c r="J4995">
        <v>0</v>
      </c>
    </row>
    <row r="4996" spans="1:10">
      <c r="A4996" s="1" t="s">
        <v>5003</v>
      </c>
      <c r="B4996">
        <v>1306</v>
      </c>
      <c r="C4996">
        <v>269</v>
      </c>
      <c r="D4996" s="2">
        <v>46078.458229166667</v>
      </c>
      <c r="E4996">
        <v>247.29</v>
      </c>
      <c r="F4996" s="1" t="s">
        <v>20</v>
      </c>
      <c r="G4996" s="1" t="s">
        <v>32</v>
      </c>
      <c r="H4996">
        <v>10</v>
      </c>
      <c r="I4996" s="1" t="s">
        <v>21</v>
      </c>
      <c r="J4996">
        <v>0</v>
      </c>
    </row>
    <row r="4997" spans="1:10">
      <c r="A4997" s="1" t="s">
        <v>5004</v>
      </c>
      <c r="B4997">
        <v>1352</v>
      </c>
      <c r="C4997">
        <v>240</v>
      </c>
      <c r="D4997" s="2">
        <v>46078.263449074075</v>
      </c>
      <c r="E4997">
        <v>163.65</v>
      </c>
      <c r="F4997" s="1" t="s">
        <v>38</v>
      </c>
      <c r="G4997" s="1" t="s">
        <v>12</v>
      </c>
      <c r="H4997">
        <v>6</v>
      </c>
      <c r="I4997" s="1" t="s">
        <v>21</v>
      </c>
      <c r="J4997">
        <v>0</v>
      </c>
    </row>
    <row r="4998" spans="1:10">
      <c r="A4998" s="1" t="s">
        <v>5005</v>
      </c>
      <c r="B4998">
        <v>1357</v>
      </c>
      <c r="C4998">
        <v>245</v>
      </c>
      <c r="D4998" s="2">
        <v>46072.960972222223</v>
      </c>
      <c r="E4998">
        <v>31</v>
      </c>
      <c r="F4998" s="1" t="s">
        <v>38</v>
      </c>
      <c r="G4998" s="1" t="s">
        <v>12</v>
      </c>
      <c r="H4998">
        <v>23</v>
      </c>
      <c r="I4998" s="1" t="s">
        <v>36</v>
      </c>
      <c r="J4998">
        <v>0</v>
      </c>
    </row>
    <row r="4999" spans="1:10">
      <c r="A4999" s="1" t="s">
        <v>5006</v>
      </c>
      <c r="B4999">
        <v>1057</v>
      </c>
      <c r="C4999">
        <v>245</v>
      </c>
      <c r="D4999" s="2">
        <v>46071.690798611111</v>
      </c>
      <c r="E4999">
        <v>57.65</v>
      </c>
      <c r="F4999" s="1" t="s">
        <v>24</v>
      </c>
      <c r="G4999" s="1" t="s">
        <v>25</v>
      </c>
      <c r="H4999">
        <v>16</v>
      </c>
      <c r="I4999" s="1" t="s">
        <v>21</v>
      </c>
      <c r="J4999">
        <v>0</v>
      </c>
    </row>
    <row r="5000" spans="1:10">
      <c r="A5000" s="1" t="s">
        <v>5007</v>
      </c>
      <c r="B5000">
        <v>1481</v>
      </c>
      <c r="C5000">
        <v>215</v>
      </c>
      <c r="D5000" s="2">
        <v>46084.853437500002</v>
      </c>
      <c r="E5000">
        <v>12.05</v>
      </c>
      <c r="F5000" s="1" t="s">
        <v>38</v>
      </c>
      <c r="G5000" s="1" t="s">
        <v>27</v>
      </c>
      <c r="H5000">
        <v>20</v>
      </c>
      <c r="I5000" s="1" t="s">
        <v>33</v>
      </c>
      <c r="J5000">
        <v>0</v>
      </c>
    </row>
    <row r="5001" spans="1:10">
      <c r="A5001" s="1" t="s">
        <v>5008</v>
      </c>
      <c r="B5001">
        <v>1364</v>
      </c>
      <c r="C5001">
        <v>214</v>
      </c>
      <c r="D5001" s="2">
        <v>46109.967962962961</v>
      </c>
      <c r="E5001">
        <v>11.41</v>
      </c>
      <c r="F5001" s="1" t="s">
        <v>38</v>
      </c>
      <c r="G5001" s="1" t="s">
        <v>12</v>
      </c>
      <c r="H5001">
        <v>23</v>
      </c>
      <c r="I5001" s="1" t="s">
        <v>13</v>
      </c>
      <c r="J5001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CF8CD-6183-4872-B385-CE0B8A4F59CA}">
  <dimension ref="A1:B7"/>
  <sheetViews>
    <sheetView workbookViewId="0">
      <selection activeCell="A7" sqref="A7"/>
    </sheetView>
  </sheetViews>
  <sheetFormatPr defaultRowHeight="14.5"/>
  <sheetData>
    <row r="1" spans="1:2">
      <c r="A1" t="s">
        <v>5009</v>
      </c>
      <c r="B1" t="s">
        <v>5010</v>
      </c>
    </row>
    <row r="2" spans="1:2">
      <c r="A2" t="s">
        <v>5011</v>
      </c>
      <c r="B2" s="3">
        <f>COUNTA(Transactions!A2:A5001)</f>
        <v>5000</v>
      </c>
    </row>
    <row r="3" spans="1:2">
      <c r="A3" t="s">
        <v>5012</v>
      </c>
      <c r="B3">
        <f>SUM(Transactions!E2:E5001)</f>
        <v>1361277.4647651175</v>
      </c>
    </row>
    <row r="4" spans="1:2">
      <c r="A4" t="s">
        <v>5013</v>
      </c>
      <c r="B4" s="3">
        <f>AVERAGE(Transactions!E2:E5001)</f>
        <v>272.25549295302352</v>
      </c>
    </row>
    <row r="5" spans="1:2">
      <c r="A5" t="s">
        <v>5014</v>
      </c>
      <c r="B5">
        <f>MEDIAN(Transactions!E2:E5001)</f>
        <v>150.22999999999999</v>
      </c>
    </row>
    <row r="6" spans="1:2">
      <c r="A6" t="s">
        <v>5015</v>
      </c>
      <c r="B6">
        <f>MAX(Transactions!E2:E5001)</f>
        <v>24728.935431738035</v>
      </c>
    </row>
    <row r="7" spans="1:2">
      <c r="A7" t="s">
        <v>5016</v>
      </c>
      <c r="B7">
        <f>MIN(Transactions!E2:E5001)</f>
        <v>4.91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0B7A-2B8B-4BD3-93EE-2A09DB89A639}">
  <dimension ref="A1"/>
  <sheetViews>
    <sheetView workbookViewId="0"/>
  </sheetViews>
  <sheetFormatPr defaultRowHeight="14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0F16FA-9FA1-4DA8-96D8-BD0D129C12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Sheet3</vt:lpstr>
      <vt:lpstr>Merchants</vt:lpstr>
      <vt:lpstr>Sheet7</vt:lpstr>
      <vt:lpstr>Sheet8</vt:lpstr>
      <vt:lpstr>Sheet9</vt:lpstr>
      <vt:lpstr>alerts</vt:lpstr>
      <vt:lpstr>Sheet6</vt:lpstr>
      <vt:lpstr>Device Analysis.</vt:lpstr>
      <vt:lpstr>Devices</vt:lpstr>
      <vt:lpstr>Hourly Analysis</vt:lpstr>
      <vt:lpstr>Transactions</vt:lpstr>
      <vt:lpstr>Amount Analysis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Hariprasath</dc:creator>
  <cp:lastModifiedBy>Hariprasath Muthukumar</cp:lastModifiedBy>
  <dcterms:created xsi:type="dcterms:W3CDTF">2026-10-13T06:24:42Z</dcterms:created>
  <dcterms:modified xsi:type="dcterms:W3CDTF">2026-10-13T07:46:43Z</dcterms:modified>
</cp:coreProperties>
</file>